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beaconsfield/Documents/"/>
    </mc:Choice>
  </mc:AlternateContent>
  <xr:revisionPtr revIDLastSave="0" documentId="8_{C6A943D3-6258-AA45-B535-F41669429073}" xr6:coauthVersionLast="47" xr6:coauthVersionMax="47" xr10:uidLastSave="{00000000-0000-0000-0000-000000000000}"/>
  <bookViews>
    <workbookView xWindow="0" yWindow="0" windowWidth="28800" windowHeight="18000" firstSheet="4" activeTab="4" xr2:uid="{991B8526-1B4B-5140-97CA-960C94446C91}"/>
  </bookViews>
  <sheets>
    <sheet name="Original Data" sheetId="1" r:id="rId1"/>
    <sheet name="Proportions" sheetId="2" r:id="rId2"/>
    <sheet name="NoQCs" sheetId="3" r:id="rId3"/>
    <sheet name="Log" sheetId="4" r:id="rId4"/>
    <sheet name="NoTrans" sheetId="5" r:id="rId5"/>
  </sheets>
  <definedNames>
    <definedName name="_xlnm._FilterDatabase" localSheetId="1" hidden="1">Proportions!$A$1:$AB$388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</calcChain>
</file>

<file path=xl/sharedStrings.xml><?xml version="1.0" encoding="utf-8"?>
<sst xmlns="http://schemas.openxmlformats.org/spreadsheetml/2006/main" count="1831" uniqueCount="337">
  <si>
    <t>ID</t>
  </si>
  <si>
    <t>C14:0</t>
  </si>
  <si>
    <t>C15:0</t>
  </si>
  <si>
    <t>C16:0</t>
  </si>
  <si>
    <t>trans C16:1n-7</t>
  </si>
  <si>
    <t>C16:1n-7</t>
  </si>
  <si>
    <t>C17:0</t>
  </si>
  <si>
    <t>C18:0</t>
  </si>
  <si>
    <t>trans C18:1n-9</t>
  </si>
  <si>
    <t>trans C18:1n-7</t>
  </si>
  <si>
    <t>C18:1n-9</t>
  </si>
  <si>
    <t>C18:1n-7</t>
  </si>
  <si>
    <t>trans C18:2n-6</t>
  </si>
  <si>
    <t>C18:2 n-6, LA</t>
  </si>
  <si>
    <t>C18:3 n-6, GLA</t>
  </si>
  <si>
    <t>C18:3 n-3, ALA</t>
  </si>
  <si>
    <t>C20:0</t>
  </si>
  <si>
    <t>C20:1n-9</t>
  </si>
  <si>
    <t>C20:2n-6</t>
  </si>
  <si>
    <t>C20:3 n-6</t>
  </si>
  <si>
    <t>C20:4n-6, AA</t>
  </si>
  <si>
    <t>C22:0</t>
  </si>
  <si>
    <t>C20:5n-3, EPA</t>
  </si>
  <si>
    <t xml:space="preserve">C22:4n-6 </t>
  </si>
  <si>
    <t>C24:0</t>
  </si>
  <si>
    <t>C24:1n-9</t>
  </si>
  <si>
    <t>C22:5n3, DPA</t>
  </si>
  <si>
    <t>C22:6n3, DHA</t>
  </si>
  <si>
    <t>QC1</t>
  </si>
  <si>
    <t>QC2</t>
  </si>
  <si>
    <t>413502-001</t>
  </si>
  <si>
    <t>413502-002</t>
  </si>
  <si>
    <t>413502-003</t>
  </si>
  <si>
    <t>413502-004</t>
  </si>
  <si>
    <t>413502-005</t>
  </si>
  <si>
    <t>413502-006</t>
  </si>
  <si>
    <t>413502-007</t>
  </si>
  <si>
    <t>413502-008</t>
  </si>
  <si>
    <t>413502-009</t>
  </si>
  <si>
    <t>413502-010</t>
  </si>
  <si>
    <t>413502-011</t>
  </si>
  <si>
    <t>413502-012</t>
  </si>
  <si>
    <t>413502-013</t>
  </si>
  <si>
    <t>413502-014</t>
  </si>
  <si>
    <t>413502-015</t>
  </si>
  <si>
    <t>385470-002</t>
  </si>
  <si>
    <t>385470-005</t>
  </si>
  <si>
    <t>385470-006</t>
  </si>
  <si>
    <t>385470-007</t>
  </si>
  <si>
    <t>385470-008</t>
  </si>
  <si>
    <t>385470-009</t>
  </si>
  <si>
    <t>385470-010</t>
  </si>
  <si>
    <t>385470-011</t>
  </si>
  <si>
    <t>385470-012</t>
  </si>
  <si>
    <t>385470-013</t>
  </si>
  <si>
    <t>385470-014</t>
  </si>
  <si>
    <t>385470-015</t>
  </si>
  <si>
    <t>385470-016</t>
  </si>
  <si>
    <t>385470-017</t>
  </si>
  <si>
    <t>385470-018</t>
  </si>
  <si>
    <t>385470-019</t>
  </si>
  <si>
    <t>385470-020</t>
  </si>
  <si>
    <t>385470-022</t>
  </si>
  <si>
    <t>385470-023</t>
  </si>
  <si>
    <t>385470-024</t>
  </si>
  <si>
    <t>385470-025</t>
  </si>
  <si>
    <t>385470-026</t>
  </si>
  <si>
    <t>385470-027</t>
  </si>
  <si>
    <t>385470-028</t>
  </si>
  <si>
    <t>385470-029</t>
  </si>
  <si>
    <t>385470-030</t>
  </si>
  <si>
    <t>390979-001</t>
  </si>
  <si>
    <t>390979-002</t>
  </si>
  <si>
    <t>390979-003</t>
  </si>
  <si>
    <t>390979-004</t>
  </si>
  <si>
    <t>390979-005</t>
  </si>
  <si>
    <t>390979-006</t>
  </si>
  <si>
    <t>390979-007</t>
  </si>
  <si>
    <t>390979-008</t>
  </si>
  <si>
    <t>390979-009</t>
  </si>
  <si>
    <t>390979-010</t>
  </si>
  <si>
    <t>390979-011</t>
  </si>
  <si>
    <t>390979-012</t>
  </si>
  <si>
    <t>390979-013</t>
  </si>
  <si>
    <t>390979-014</t>
  </si>
  <si>
    <t>390979-015</t>
  </si>
  <si>
    <t>390979-016</t>
  </si>
  <si>
    <t>390979-017</t>
  </si>
  <si>
    <t>390979-018</t>
  </si>
  <si>
    <t>390979-019</t>
  </si>
  <si>
    <t>390979-020</t>
  </si>
  <si>
    <t>390979-021</t>
  </si>
  <si>
    <t>390979-022</t>
  </si>
  <si>
    <t>390979-023</t>
  </si>
  <si>
    <t>390979-024</t>
  </si>
  <si>
    <t>390979-025</t>
  </si>
  <si>
    <t>390979-026</t>
  </si>
  <si>
    <t>390979-027</t>
  </si>
  <si>
    <t>399513-001</t>
  </si>
  <si>
    <t>399513-002</t>
  </si>
  <si>
    <t>399513-003</t>
  </si>
  <si>
    <t>399513-004</t>
  </si>
  <si>
    <t>399513-005</t>
  </si>
  <si>
    <t>399513-006</t>
  </si>
  <si>
    <t>399513-007</t>
  </si>
  <si>
    <t>399513-008</t>
  </si>
  <si>
    <t>399513-009</t>
  </si>
  <si>
    <t>399513-010</t>
  </si>
  <si>
    <t>399513-011</t>
  </si>
  <si>
    <t>399513-012</t>
  </si>
  <si>
    <t>399513-013</t>
  </si>
  <si>
    <t>399513-014</t>
  </si>
  <si>
    <t>399513-015</t>
  </si>
  <si>
    <t>399513-016</t>
  </si>
  <si>
    <t>399513-017</t>
  </si>
  <si>
    <t>399513-018</t>
  </si>
  <si>
    <t>399513-019</t>
  </si>
  <si>
    <t>399513-020</t>
  </si>
  <si>
    <t>399513-021</t>
  </si>
  <si>
    <t>399513-022</t>
  </si>
  <si>
    <t>399513-023</t>
  </si>
  <si>
    <t>399513-024</t>
  </si>
  <si>
    <t>399513-025</t>
  </si>
  <si>
    <t>402736-001</t>
  </si>
  <si>
    <t>402736-002</t>
  </si>
  <si>
    <t>402736-003</t>
  </si>
  <si>
    <t>402736-004</t>
  </si>
  <si>
    <t>402736-005</t>
  </si>
  <si>
    <t>402736-006</t>
  </si>
  <si>
    <t>402736-007</t>
  </si>
  <si>
    <t>402736-008</t>
  </si>
  <si>
    <t>402736-009</t>
  </si>
  <si>
    <t>402736-010</t>
  </si>
  <si>
    <t>402736-011</t>
  </si>
  <si>
    <t>402736-012</t>
  </si>
  <si>
    <t>402736-013</t>
  </si>
  <si>
    <t>402736-014</t>
  </si>
  <si>
    <t>402736-015</t>
  </si>
  <si>
    <t>402736-016</t>
  </si>
  <si>
    <t>402736-017</t>
  </si>
  <si>
    <t>402736-018</t>
  </si>
  <si>
    <t>402736-019</t>
  </si>
  <si>
    <t>402736-020</t>
  </si>
  <si>
    <t>402736-021</t>
  </si>
  <si>
    <t>402736-022</t>
  </si>
  <si>
    <t>402736-023</t>
  </si>
  <si>
    <t>402736-024</t>
  </si>
  <si>
    <t>402736-025</t>
  </si>
  <si>
    <t>402736-026</t>
  </si>
  <si>
    <t>402736-027</t>
  </si>
  <si>
    <t>402736-028</t>
  </si>
  <si>
    <t>402736-029</t>
  </si>
  <si>
    <t>402736-030</t>
  </si>
  <si>
    <t>402736-031</t>
  </si>
  <si>
    <t>402736-032</t>
  </si>
  <si>
    <t>402736-033</t>
  </si>
  <si>
    <t>402736-034</t>
  </si>
  <si>
    <t>402736-035</t>
  </si>
  <si>
    <t>402736-036</t>
  </si>
  <si>
    <t>402736-037</t>
  </si>
  <si>
    <t>402736-038</t>
  </si>
  <si>
    <t>402736-039</t>
  </si>
  <si>
    <t>407813-001</t>
  </si>
  <si>
    <t>407813-002</t>
  </si>
  <si>
    <t>407813-003</t>
  </si>
  <si>
    <t>407813-004</t>
  </si>
  <si>
    <t>407813-005</t>
  </si>
  <si>
    <t>407813-006</t>
  </si>
  <si>
    <t>407813-007</t>
  </si>
  <si>
    <t>407813-008</t>
  </si>
  <si>
    <t>407813-009</t>
  </si>
  <si>
    <t>407813-010</t>
  </si>
  <si>
    <t>407813-011</t>
  </si>
  <si>
    <t>407813-012</t>
  </si>
  <si>
    <t>407813-013</t>
  </si>
  <si>
    <t>407813-014</t>
  </si>
  <si>
    <t>407813-015</t>
  </si>
  <si>
    <t>407813-016</t>
  </si>
  <si>
    <t>407813-017</t>
  </si>
  <si>
    <t>407813-018</t>
  </si>
  <si>
    <t>407813-019</t>
  </si>
  <si>
    <t>407813-020</t>
  </si>
  <si>
    <t>407813-021</t>
  </si>
  <si>
    <t>407813-022</t>
  </si>
  <si>
    <t>407813-023</t>
  </si>
  <si>
    <t>407813-024</t>
  </si>
  <si>
    <t>407813-025</t>
  </si>
  <si>
    <t>407813-026</t>
  </si>
  <si>
    <t>WB-MHT1121</t>
  </si>
  <si>
    <t>WB-MHT1122</t>
  </si>
  <si>
    <t>WB-MHT1123</t>
  </si>
  <si>
    <t>WB-MHT1124</t>
  </si>
  <si>
    <t>WB-MHT1125</t>
  </si>
  <si>
    <t>WB-MHT1126</t>
  </si>
  <si>
    <t>WB-MHT1127</t>
  </si>
  <si>
    <t>WB-MHT1128</t>
  </si>
  <si>
    <t>WB-MHT1129</t>
  </si>
  <si>
    <t>WB-MHT1130</t>
  </si>
  <si>
    <t>N-MHT1121</t>
  </si>
  <si>
    <t>N-MHT1122</t>
  </si>
  <si>
    <t>N-MHT1123</t>
  </si>
  <si>
    <t>N-MHT1124</t>
  </si>
  <si>
    <t>N-MHT1125</t>
  </si>
  <si>
    <t>N-MHT1126</t>
  </si>
  <si>
    <t>N-MHT1127</t>
  </si>
  <si>
    <t>N-MHT1128</t>
  </si>
  <si>
    <t>N-MHT1129</t>
  </si>
  <si>
    <t>N-MHT1130</t>
  </si>
  <si>
    <t>M-MHT1121</t>
  </si>
  <si>
    <t>M-MHT1122</t>
  </si>
  <si>
    <t>M-MHT1123</t>
  </si>
  <si>
    <t>M-MHT1124</t>
  </si>
  <si>
    <t>M-MHT1125</t>
  </si>
  <si>
    <t>M-MHT1126</t>
  </si>
  <si>
    <t>M-MHT1127</t>
  </si>
  <si>
    <t>M-MHT1128</t>
  </si>
  <si>
    <t>M-MHT1129</t>
  </si>
  <si>
    <t>M-MHT1130</t>
  </si>
  <si>
    <t>WB-MHT1131</t>
  </si>
  <si>
    <t>WB-MHT1132</t>
  </si>
  <si>
    <t>WB-MHT1133</t>
  </si>
  <si>
    <t>WB-MHT1134</t>
  </si>
  <si>
    <t>WB-MHT1135</t>
  </si>
  <si>
    <t>WB-MHT1136</t>
  </si>
  <si>
    <t>WB-MHT1137</t>
  </si>
  <si>
    <t>WB-MHT1138</t>
  </si>
  <si>
    <t>WB-MHT1139</t>
  </si>
  <si>
    <t>WB-MHT1140</t>
  </si>
  <si>
    <t>N-MHT1131</t>
  </si>
  <si>
    <t>N-MHT1132</t>
  </si>
  <si>
    <t>N-MHT1133</t>
  </si>
  <si>
    <t>N-MHT1134</t>
  </si>
  <si>
    <t>N-MHT1135</t>
  </si>
  <si>
    <t>N-MHT1136</t>
  </si>
  <si>
    <t>N-MHT1137</t>
  </si>
  <si>
    <t>N-MHT1138</t>
  </si>
  <si>
    <t>N-MHT1139</t>
  </si>
  <si>
    <t>N-MHT1140</t>
  </si>
  <si>
    <t>M-MHT1131</t>
  </si>
  <si>
    <t>M-MHT1132</t>
  </si>
  <si>
    <t>M-MHT1133</t>
  </si>
  <si>
    <t>M-MHT1134</t>
  </si>
  <si>
    <t>M-MHT1135</t>
  </si>
  <si>
    <t>M-MHT1136</t>
  </si>
  <si>
    <t>M-MHT1137</t>
  </si>
  <si>
    <t>M-MHT1138</t>
  </si>
  <si>
    <t>M-MHT1139</t>
  </si>
  <si>
    <t>M-MHT1140</t>
  </si>
  <si>
    <t>WB-MHT1141</t>
  </si>
  <si>
    <t>WB-MHT1142</t>
  </si>
  <si>
    <t>WB-MHT1143</t>
  </si>
  <si>
    <t>WB-MHT1144</t>
  </si>
  <si>
    <t>WB-MHT1145</t>
  </si>
  <si>
    <t>WB-MHT1146</t>
  </si>
  <si>
    <t>WB-MHT1147</t>
  </si>
  <si>
    <t>WB-MHT1148</t>
  </si>
  <si>
    <t>WB-MHT1149</t>
  </si>
  <si>
    <t>WB-MHT1150</t>
  </si>
  <si>
    <t>N-MHT1141</t>
  </si>
  <si>
    <t>N-MHT1142</t>
  </si>
  <si>
    <t>N-MHT1143</t>
  </si>
  <si>
    <t>N-MHT1144</t>
  </si>
  <si>
    <t>N-MHT1145</t>
  </si>
  <si>
    <t>N-MHT1146</t>
  </si>
  <si>
    <t>N-MHT1147</t>
  </si>
  <si>
    <t>N-MHT1148</t>
  </si>
  <si>
    <t>N-MHT1149</t>
  </si>
  <si>
    <t>N-MHT1150</t>
  </si>
  <si>
    <t>M-MHT1141</t>
  </si>
  <si>
    <t>M-MHT1142</t>
  </si>
  <si>
    <t>M-MHT1143</t>
  </si>
  <si>
    <t>M-MHT1144</t>
  </si>
  <si>
    <t>M-MHT1145</t>
  </si>
  <si>
    <t>M-MHT1146</t>
  </si>
  <si>
    <t>M-MHT1147</t>
  </si>
  <si>
    <t>M-MHT1148</t>
  </si>
  <si>
    <t>M-MHT1149</t>
  </si>
  <si>
    <t>M-MHT1150</t>
  </si>
  <si>
    <t>MB1151</t>
  </si>
  <si>
    <t>MB1152</t>
  </si>
  <si>
    <t>MB1153</t>
  </si>
  <si>
    <t>MB1154</t>
  </si>
  <si>
    <t>MB1155</t>
  </si>
  <si>
    <t>MB1156</t>
  </si>
  <si>
    <t>MB1157</t>
  </si>
  <si>
    <t>MB1158</t>
  </si>
  <si>
    <t>MB1159</t>
  </si>
  <si>
    <t>MB1160</t>
  </si>
  <si>
    <t>MA1151</t>
  </si>
  <si>
    <t>MA1152</t>
  </si>
  <si>
    <t>MA1153</t>
  </si>
  <si>
    <t>MA1154</t>
  </si>
  <si>
    <t>MA1155</t>
  </si>
  <si>
    <t>MA1156</t>
  </si>
  <si>
    <t>MA1157</t>
  </si>
  <si>
    <t>MA1158</t>
  </si>
  <si>
    <t>MA1159</t>
  </si>
  <si>
    <t>MA1160</t>
  </si>
  <si>
    <t>MB1161</t>
  </si>
  <si>
    <t>MB1162</t>
  </si>
  <si>
    <t>MB1163</t>
  </si>
  <si>
    <t>MB1164</t>
  </si>
  <si>
    <t>MB1165</t>
  </si>
  <si>
    <t>MB1166</t>
  </si>
  <si>
    <t>MB1167</t>
  </si>
  <si>
    <t>MB1168</t>
  </si>
  <si>
    <t>MB1169</t>
  </si>
  <si>
    <t>MB1170</t>
  </si>
  <si>
    <t>MA1161</t>
  </si>
  <si>
    <t>MA1162</t>
  </si>
  <si>
    <t>MA1163</t>
  </si>
  <si>
    <t>MA1164</t>
  </si>
  <si>
    <t>MA1165</t>
  </si>
  <si>
    <t>MA1166</t>
  </si>
  <si>
    <t>MA1167</t>
  </si>
  <si>
    <t>MA1168</t>
  </si>
  <si>
    <t>MA1169</t>
  </si>
  <si>
    <t>MB1171</t>
  </si>
  <si>
    <t>MB1172</t>
  </si>
  <si>
    <t>MB1173</t>
  </si>
  <si>
    <t>MB1174</t>
  </si>
  <si>
    <t>MB1175</t>
  </si>
  <si>
    <t>MB1176</t>
  </si>
  <si>
    <t>MB1177</t>
  </si>
  <si>
    <t>MB1178</t>
  </si>
  <si>
    <t>MB1179</t>
  </si>
  <si>
    <t>MB1180</t>
  </si>
  <si>
    <t>MA1171</t>
  </si>
  <si>
    <t>MA1172</t>
  </si>
  <si>
    <t>MA1173</t>
  </si>
  <si>
    <t>MA1174</t>
  </si>
  <si>
    <t>MA1175</t>
  </si>
  <si>
    <t>MA1176</t>
  </si>
  <si>
    <t>MA1177</t>
  </si>
  <si>
    <t>MA1178</t>
  </si>
  <si>
    <t>MA1179</t>
  </si>
  <si>
    <t>MA1180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</si>
</sst>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F4B084"/>
      <name val="Calibri"/>
      <family val="2"/>
      <scheme val="minor"/>
    </font>
    <font>
      <sz val="12"/>
      <color rgb="FFA9D08E"/>
      <name val="Calibri"/>
      <family val="2"/>
      <scheme val="minor"/>
    </font>
    <font>
      <sz val="12"/>
      <color rgb="FFD0CECE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1" fontId="1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/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6012-9003-524C-B889-E7AF45E96F51}">
  <dimension ref="A1:AB388"/>
  <sheetViews>
    <sheetView topLeftCell="H1" workbookViewId="0">
      <selection activeCell="E29" sqref="E29"/>
    </sheetView>
  </sheetViews>
  <sheetFormatPr defaultColWidth="11" defaultRowHeight="15.9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2" t="s">
        <v>28</v>
      </c>
      <c r="B2" s="3">
        <v>370475.32299999997</v>
      </c>
      <c r="C2" s="3">
        <v>93728.377999999997</v>
      </c>
      <c r="D2" s="3">
        <v>12970025.128</v>
      </c>
      <c r="E2" s="3">
        <v>1999.069</v>
      </c>
      <c r="F2" s="3">
        <v>98131.017999999996</v>
      </c>
      <c r="G2" s="3">
        <v>150031.21599999999</v>
      </c>
      <c r="H2" s="3">
        <v>6636679.5429999996</v>
      </c>
      <c r="I2" s="3">
        <v>5309.835</v>
      </c>
      <c r="J2" s="3">
        <v>5198.6679999999997</v>
      </c>
      <c r="K2" s="3">
        <v>1741280.8810000001</v>
      </c>
      <c r="L2" s="3">
        <v>136587.70699999999</v>
      </c>
      <c r="M2" s="3">
        <v>2477.0880000000002</v>
      </c>
      <c r="N2" s="3">
        <v>3466411.4559999998</v>
      </c>
      <c r="O2" s="3">
        <v>28977.718000000001</v>
      </c>
      <c r="P2" s="3">
        <v>169366.55100000001</v>
      </c>
      <c r="Q2" s="3">
        <v>112998.25</v>
      </c>
      <c r="R2" s="3">
        <v>15327.736999999999</v>
      </c>
      <c r="S2" s="3">
        <v>11279.448</v>
      </c>
      <c r="T2" s="3">
        <v>170819.33100000001</v>
      </c>
      <c r="U2" s="3">
        <v>2193757.4539999999</v>
      </c>
      <c r="V2" s="3">
        <v>165201.89499999999</v>
      </c>
      <c r="W2" s="3">
        <v>155035.08799999999</v>
      </c>
      <c r="X2" s="3">
        <v>140419.149</v>
      </c>
      <c r="Y2" s="3">
        <v>110025.037</v>
      </c>
      <c r="Z2" s="3">
        <v>58044.593999999997</v>
      </c>
      <c r="AA2" s="3">
        <v>87094.084000000003</v>
      </c>
      <c r="AB2" s="3">
        <v>336776.152</v>
      </c>
    </row>
    <row r="3" spans="1:28">
      <c r="A3" s="2" t="s">
        <v>29</v>
      </c>
      <c r="B3" s="3">
        <v>275961.91899999999</v>
      </c>
      <c r="C3" s="3">
        <v>73494</v>
      </c>
      <c r="D3" s="3">
        <v>8955257.5779999997</v>
      </c>
      <c r="E3" s="3">
        <v>82235.520999999993</v>
      </c>
      <c r="F3" s="3">
        <v>55105.154000000002</v>
      </c>
      <c r="G3" s="3">
        <v>105187.861</v>
      </c>
      <c r="H3" s="3">
        <v>4599681.4409999996</v>
      </c>
      <c r="I3" s="3">
        <v>2495.0459999999998</v>
      </c>
      <c r="J3" s="3">
        <v>4803.8950000000004</v>
      </c>
      <c r="K3" s="3">
        <v>1283142.2720000001</v>
      </c>
      <c r="L3" s="3">
        <v>96574.395999999993</v>
      </c>
      <c r="M3" s="3">
        <v>3421.9830000000002</v>
      </c>
      <c r="N3" s="3">
        <v>2722094.423</v>
      </c>
      <c r="O3" s="3">
        <v>16932.111000000001</v>
      </c>
      <c r="P3" s="3">
        <v>88426.324999999997</v>
      </c>
      <c r="Q3" s="3">
        <v>51798.972999999998</v>
      </c>
      <c r="R3" s="3">
        <v>11787.028</v>
      </c>
      <c r="S3" s="3">
        <v>8836.4590000000007</v>
      </c>
      <c r="T3" s="3">
        <v>149877.307</v>
      </c>
      <c r="U3" s="3">
        <v>1624241.86</v>
      </c>
      <c r="V3" s="3">
        <v>66852.126999999993</v>
      </c>
      <c r="W3" s="3">
        <v>122326.00199999999</v>
      </c>
      <c r="X3" s="3">
        <v>111005.414</v>
      </c>
      <c r="Y3" s="3">
        <v>58117.067999999999</v>
      </c>
      <c r="Z3" s="3">
        <v>30685.466</v>
      </c>
      <c r="AA3" s="3">
        <v>76436.421000000002</v>
      </c>
      <c r="AB3" s="3">
        <v>221497.27</v>
      </c>
    </row>
    <row r="4" spans="1:28">
      <c r="A4" s="2" t="s">
        <v>30</v>
      </c>
      <c r="B4" s="4">
        <v>170100.685</v>
      </c>
      <c r="C4" s="4">
        <v>39899.383999999998</v>
      </c>
      <c r="D4" s="4">
        <v>8859734.6270000003</v>
      </c>
      <c r="E4" s="4">
        <v>16634.013999999999</v>
      </c>
      <c r="F4" s="4">
        <v>47889.985999999997</v>
      </c>
      <c r="G4" s="4">
        <v>72521.990000000005</v>
      </c>
      <c r="H4" s="4">
        <v>5358597.0319999997</v>
      </c>
      <c r="I4" s="4">
        <v>4605.2070000000003</v>
      </c>
      <c r="J4" s="4">
        <v>3232.3339999999998</v>
      </c>
      <c r="K4" s="4">
        <v>996943.777</v>
      </c>
      <c r="L4" s="4">
        <v>76854.148000000001</v>
      </c>
      <c r="M4" s="4">
        <v>1213.355</v>
      </c>
      <c r="N4" s="4">
        <v>2293753.9210000001</v>
      </c>
      <c r="O4" s="4">
        <v>8726.4</v>
      </c>
      <c r="P4" s="4">
        <v>32280.282999999999</v>
      </c>
      <c r="Q4" s="4">
        <v>156690.40400000001</v>
      </c>
      <c r="R4" s="4">
        <v>12622.136</v>
      </c>
      <c r="S4" s="4">
        <v>9554.7199999999993</v>
      </c>
      <c r="T4" s="4">
        <v>112827.22900000001</v>
      </c>
      <c r="U4" s="4">
        <v>1904269.041</v>
      </c>
      <c r="V4" s="4">
        <v>205884.43100000001</v>
      </c>
      <c r="W4" s="4">
        <v>41274.01</v>
      </c>
      <c r="X4" s="4">
        <v>176319.486</v>
      </c>
      <c r="Y4" s="4">
        <v>204281.435</v>
      </c>
      <c r="Z4" s="4">
        <v>30398.562999999998</v>
      </c>
      <c r="AA4" s="4">
        <v>56176.849000000002</v>
      </c>
      <c r="AB4" s="4">
        <v>217636.77799999999</v>
      </c>
    </row>
    <row r="5" spans="1:28">
      <c r="A5" s="2" t="s">
        <v>31</v>
      </c>
      <c r="B5" s="4">
        <v>220001.64799999999</v>
      </c>
      <c r="C5" s="4">
        <v>58036.59</v>
      </c>
      <c r="D5" s="4">
        <v>12770090.253</v>
      </c>
      <c r="E5" s="4">
        <v>60501.567000000003</v>
      </c>
      <c r="F5" s="4">
        <v>105210.82799999999</v>
      </c>
      <c r="G5" s="4">
        <v>113270.111</v>
      </c>
      <c r="H5" s="4">
        <v>6836122.9960000003</v>
      </c>
      <c r="I5" s="4">
        <v>5503.5680000000002</v>
      </c>
      <c r="J5" s="4">
        <v>4668.84</v>
      </c>
      <c r="K5" s="4">
        <v>1692830.4990000001</v>
      </c>
      <c r="L5" s="4">
        <v>104196.535</v>
      </c>
      <c r="M5" s="4">
        <v>1069.383</v>
      </c>
      <c r="N5" s="4">
        <v>3303622.4619999998</v>
      </c>
      <c r="O5" s="4">
        <v>22489.23</v>
      </c>
      <c r="P5" s="4">
        <v>168653.01300000001</v>
      </c>
      <c r="Q5" s="4">
        <v>174392.83600000001</v>
      </c>
      <c r="R5" s="4">
        <v>21361.383000000002</v>
      </c>
      <c r="S5" s="4">
        <v>12599.799000000001</v>
      </c>
      <c r="T5" s="4">
        <v>130741.84299999999</v>
      </c>
      <c r="U5" s="4">
        <v>2123064.7650000001</v>
      </c>
      <c r="V5" s="4">
        <v>239235.46900000001</v>
      </c>
      <c r="W5" s="4">
        <v>229187.45699999999</v>
      </c>
      <c r="X5" s="4">
        <v>141009.20000000001</v>
      </c>
      <c r="Y5" s="4">
        <v>254763.978</v>
      </c>
      <c r="Z5" s="4">
        <v>42861.902999999998</v>
      </c>
      <c r="AA5" s="4">
        <v>87039.278999999995</v>
      </c>
      <c r="AB5" s="4">
        <v>300226.64299999998</v>
      </c>
    </row>
    <row r="6" spans="1:28">
      <c r="A6" s="2" t="s">
        <v>32</v>
      </c>
      <c r="B6" s="4">
        <v>328291.37199999997</v>
      </c>
      <c r="C6" s="4">
        <v>98512.542000000001</v>
      </c>
      <c r="D6" s="4">
        <v>11787761.073999999</v>
      </c>
      <c r="E6" s="4">
        <v>60657.874000000003</v>
      </c>
      <c r="F6" s="4">
        <v>70759.561000000002</v>
      </c>
      <c r="G6" s="4">
        <v>134013.698</v>
      </c>
      <c r="H6" s="4">
        <v>6867304.0439999998</v>
      </c>
      <c r="I6" s="4">
        <v>7622.1859999999997</v>
      </c>
      <c r="J6" s="4">
        <v>14234.752</v>
      </c>
      <c r="K6" s="4">
        <v>1315852.5149999999</v>
      </c>
      <c r="L6" s="4">
        <v>76667.281000000003</v>
      </c>
      <c r="M6" s="4">
        <v>1363.4480000000001</v>
      </c>
      <c r="N6" s="4">
        <v>3858857.5079999999</v>
      </c>
      <c r="O6" s="4">
        <v>13184.647000000001</v>
      </c>
      <c r="P6" s="4">
        <v>461617.24800000002</v>
      </c>
      <c r="Q6" s="4">
        <v>125313</v>
      </c>
      <c r="R6" s="4">
        <v>14498.88</v>
      </c>
      <c r="S6" s="4">
        <v>11032.392</v>
      </c>
      <c r="T6" s="4">
        <v>96387.945000000007</v>
      </c>
      <c r="U6" s="4">
        <v>2531716.3489999999</v>
      </c>
      <c r="V6" s="4">
        <v>189094.51199999999</v>
      </c>
      <c r="W6" s="4">
        <v>69446.581000000006</v>
      </c>
      <c r="X6" s="4">
        <v>179781.39600000001</v>
      </c>
      <c r="Y6" s="4">
        <v>229639.245</v>
      </c>
      <c r="Z6" s="4">
        <v>38089.714999999997</v>
      </c>
      <c r="AA6" s="4">
        <v>55398.481</v>
      </c>
      <c r="AB6" s="4">
        <v>251588.41</v>
      </c>
    </row>
    <row r="7" spans="1:28">
      <c r="A7" s="2" t="s">
        <v>33</v>
      </c>
      <c r="B7" s="4">
        <v>324019.28899999999</v>
      </c>
      <c r="C7" s="4">
        <v>91484.835000000006</v>
      </c>
      <c r="D7" s="4">
        <v>12409609.589</v>
      </c>
      <c r="E7" s="4">
        <v>48098.182999999997</v>
      </c>
      <c r="F7" s="4">
        <v>147932.26199999999</v>
      </c>
      <c r="G7" s="4">
        <v>123547.46</v>
      </c>
      <c r="H7" s="4">
        <v>5712210.3049999997</v>
      </c>
      <c r="I7" s="4">
        <v>7328.2520000000004</v>
      </c>
      <c r="J7" s="4">
        <v>4500.79</v>
      </c>
      <c r="K7" s="4">
        <v>1255338.273</v>
      </c>
      <c r="L7" s="4">
        <v>118058.931</v>
      </c>
      <c r="M7" s="4">
        <v>936</v>
      </c>
      <c r="N7" s="4">
        <v>3016550.0750000002</v>
      </c>
      <c r="O7" s="4">
        <v>28318.147000000001</v>
      </c>
      <c r="P7" s="4">
        <v>108618.704</v>
      </c>
      <c r="Q7" s="4">
        <v>140687.158</v>
      </c>
      <c r="R7" s="4">
        <v>14368.28</v>
      </c>
      <c r="S7" s="4">
        <v>11475.369000000001</v>
      </c>
      <c r="T7" s="4">
        <v>195653.552</v>
      </c>
      <c r="U7" s="4">
        <v>1729196.301</v>
      </c>
      <c r="V7" s="4">
        <v>231296.755</v>
      </c>
      <c r="W7" s="4">
        <v>209093.32</v>
      </c>
      <c r="X7" s="4">
        <v>97179.081000000006</v>
      </c>
      <c r="Y7" s="4">
        <v>240577.06200000001</v>
      </c>
      <c r="Z7" s="4">
        <v>52913.963000000003</v>
      </c>
      <c r="AA7" s="4">
        <v>84759.118000000002</v>
      </c>
      <c r="AB7" s="4">
        <v>307413.86599999998</v>
      </c>
    </row>
    <row r="8" spans="1:28">
      <c r="A8" s="2" t="s">
        <v>34</v>
      </c>
      <c r="B8" s="4">
        <v>275826.18599999999</v>
      </c>
      <c r="C8" s="4">
        <v>67945.956000000006</v>
      </c>
      <c r="D8" s="4">
        <v>11490439.611</v>
      </c>
      <c r="E8" s="4">
        <v>42936.574000000001</v>
      </c>
      <c r="F8" s="4">
        <v>89919.914999999994</v>
      </c>
      <c r="G8" s="4">
        <v>124339.538</v>
      </c>
      <c r="H8" s="4">
        <v>6906514.5779999997</v>
      </c>
      <c r="I8" s="4">
        <v>10232.227999999999</v>
      </c>
      <c r="J8" s="4">
        <v>5812.848</v>
      </c>
      <c r="K8" s="4">
        <v>1282618.2679999999</v>
      </c>
      <c r="L8" s="4">
        <v>109481.81299999999</v>
      </c>
      <c r="M8" s="4">
        <v>1311.501</v>
      </c>
      <c r="N8" s="4">
        <v>2478091.9900000002</v>
      </c>
      <c r="O8" s="4">
        <v>21709.356</v>
      </c>
      <c r="P8" s="4">
        <v>62125.131000000001</v>
      </c>
      <c r="Q8" s="4">
        <v>125570.02499999999</v>
      </c>
      <c r="R8" s="4">
        <v>16236.701999999999</v>
      </c>
      <c r="S8" s="4">
        <v>12396.183000000001</v>
      </c>
      <c r="T8" s="4">
        <v>201843.03</v>
      </c>
      <c r="U8" s="4">
        <v>2520475.6469999999</v>
      </c>
      <c r="V8" s="4">
        <v>234363.92</v>
      </c>
      <c r="W8" s="4">
        <v>101071.939</v>
      </c>
      <c r="X8" s="4">
        <v>196932.277</v>
      </c>
      <c r="Y8" s="4">
        <v>243105.26300000001</v>
      </c>
      <c r="Z8" s="4">
        <v>60970.951999999997</v>
      </c>
      <c r="AA8" s="4">
        <v>77608.626000000004</v>
      </c>
      <c r="AB8" s="4">
        <v>333865.08199999999</v>
      </c>
    </row>
    <row r="9" spans="1:28">
      <c r="A9" s="2" t="s">
        <v>35</v>
      </c>
      <c r="B9" s="4">
        <v>196983.13200000001</v>
      </c>
      <c r="C9" s="4">
        <v>61386.798999999999</v>
      </c>
      <c r="D9" s="4">
        <v>8982133.1740000006</v>
      </c>
      <c r="E9" s="4">
        <v>48983.305999999997</v>
      </c>
      <c r="F9" s="4">
        <v>73071.625</v>
      </c>
      <c r="G9" s="4">
        <v>105317.56200000001</v>
      </c>
      <c r="H9" s="4">
        <v>4894422.2740000002</v>
      </c>
      <c r="I9" s="4">
        <v>7277.259</v>
      </c>
      <c r="J9" s="4">
        <v>4648.9430000000002</v>
      </c>
      <c r="K9" s="4">
        <v>980315.81599999999</v>
      </c>
      <c r="L9" s="4">
        <v>86233.486999999994</v>
      </c>
      <c r="M9" s="4">
        <v>695.21699999999998</v>
      </c>
      <c r="N9" s="4">
        <v>1796422.469</v>
      </c>
      <c r="O9" s="4">
        <v>11417.433999999999</v>
      </c>
      <c r="P9" s="4">
        <v>57928.49</v>
      </c>
      <c r="Q9" s="4">
        <v>111692.255</v>
      </c>
      <c r="R9" s="4">
        <v>12379.665999999999</v>
      </c>
      <c r="S9" s="4">
        <v>9384.5079999999998</v>
      </c>
      <c r="T9" s="4">
        <v>108833.16899999999</v>
      </c>
      <c r="U9" s="4">
        <v>1545550.07</v>
      </c>
      <c r="V9" s="4">
        <v>186526.21599999999</v>
      </c>
      <c r="W9" s="4">
        <v>196019.90100000001</v>
      </c>
      <c r="X9" s="4">
        <v>96264.260999999999</v>
      </c>
      <c r="Y9" s="4">
        <v>183814.288</v>
      </c>
      <c r="Z9" s="4">
        <v>44243.707000000002</v>
      </c>
      <c r="AA9" s="4">
        <v>73955.349000000002</v>
      </c>
      <c r="AB9" s="4">
        <v>266193.30099999998</v>
      </c>
    </row>
    <row r="10" spans="1:28">
      <c r="A10" s="2" t="s">
        <v>36</v>
      </c>
      <c r="B10" s="4">
        <v>249233.74100000001</v>
      </c>
      <c r="C10" s="4">
        <v>65037.144999999997</v>
      </c>
      <c r="D10" s="4">
        <v>9603079.4629999995</v>
      </c>
      <c r="E10" s="4">
        <v>22761.170999999998</v>
      </c>
      <c r="F10" s="4">
        <v>68547.687000000005</v>
      </c>
      <c r="G10" s="4">
        <v>119135.69100000001</v>
      </c>
      <c r="H10" s="4">
        <v>5116907.0559999999</v>
      </c>
      <c r="I10" s="4">
        <v>9836.7999999999993</v>
      </c>
      <c r="J10" s="4">
        <v>1528.7</v>
      </c>
      <c r="K10" s="4">
        <v>788173.80500000005</v>
      </c>
      <c r="L10" s="4">
        <v>75251.839000000007</v>
      </c>
      <c r="M10" s="4">
        <v>1539.088</v>
      </c>
      <c r="N10" s="4">
        <v>2797721.7239999999</v>
      </c>
      <c r="O10" s="4">
        <v>13902.028</v>
      </c>
      <c r="P10" s="4">
        <v>246124.24</v>
      </c>
      <c r="Q10" s="4">
        <v>116317.341</v>
      </c>
      <c r="R10" s="4">
        <v>11476.751</v>
      </c>
      <c r="S10" s="4">
        <v>10142.525</v>
      </c>
      <c r="T10" s="4">
        <v>102998.766</v>
      </c>
      <c r="U10" s="4">
        <v>1491112.7760000001</v>
      </c>
      <c r="V10" s="4">
        <v>183115.89300000001</v>
      </c>
      <c r="W10" s="4">
        <v>199787.42</v>
      </c>
      <c r="X10" s="4">
        <v>80187.555999999997</v>
      </c>
      <c r="Y10" s="4">
        <v>214459.12899999999</v>
      </c>
      <c r="Z10" s="4">
        <v>49200.080999999998</v>
      </c>
      <c r="AA10" s="4">
        <v>75207.024999999994</v>
      </c>
      <c r="AB10" s="4">
        <v>277281.90899999999</v>
      </c>
    </row>
    <row r="11" spans="1:28">
      <c r="A11" s="2" t="s">
        <v>37</v>
      </c>
      <c r="B11" s="4">
        <v>165991.89600000001</v>
      </c>
      <c r="C11" s="4">
        <v>59108.913999999997</v>
      </c>
      <c r="D11" s="4">
        <v>10913430.549000001</v>
      </c>
      <c r="E11" s="4">
        <v>49021.192999999999</v>
      </c>
      <c r="F11" s="4">
        <v>79521.490999999995</v>
      </c>
      <c r="G11" s="4">
        <v>116476.14</v>
      </c>
      <c r="H11" s="4">
        <v>5813550.1050000004</v>
      </c>
      <c r="I11" s="4">
        <v>7801.0010000000002</v>
      </c>
      <c r="J11" s="4">
        <v>1721.559</v>
      </c>
      <c r="K11" s="4">
        <v>1042988.917</v>
      </c>
      <c r="L11" s="4">
        <v>101217.641</v>
      </c>
      <c r="M11" s="4">
        <v>1019.573</v>
      </c>
      <c r="N11" s="4">
        <v>2309919.4980000001</v>
      </c>
      <c r="O11" s="4">
        <v>13871.498</v>
      </c>
      <c r="P11" s="4">
        <v>235137.198</v>
      </c>
      <c r="Q11" s="4">
        <v>116175.212</v>
      </c>
      <c r="R11" s="4">
        <v>32974.902000000002</v>
      </c>
      <c r="S11" s="4">
        <v>8373.8050000000003</v>
      </c>
      <c r="T11" s="4">
        <v>115775.906</v>
      </c>
      <c r="U11" s="4">
        <v>2332477.665</v>
      </c>
      <c r="V11" s="4">
        <v>198122.20300000001</v>
      </c>
      <c r="W11" s="4">
        <v>252476.77299999999</v>
      </c>
      <c r="X11" s="4">
        <v>85524.058000000005</v>
      </c>
      <c r="Y11" s="4">
        <v>217707.65599999999</v>
      </c>
      <c r="Z11" s="4">
        <v>76650.072</v>
      </c>
      <c r="AA11" s="4">
        <v>69276.759000000005</v>
      </c>
      <c r="AB11" s="4">
        <v>368793.23599999998</v>
      </c>
    </row>
    <row r="12" spans="1:28">
      <c r="A12" s="2" t="s">
        <v>38</v>
      </c>
      <c r="B12" s="4">
        <v>618174.76199999999</v>
      </c>
      <c r="C12" s="4">
        <v>64571.375999999997</v>
      </c>
      <c r="D12" s="4">
        <v>11559929.295</v>
      </c>
      <c r="E12" s="4">
        <v>44013.519</v>
      </c>
      <c r="F12" s="4">
        <v>131390.21599999999</v>
      </c>
      <c r="G12" s="4">
        <v>109606.137</v>
      </c>
      <c r="H12" s="4">
        <v>5151375.2060000002</v>
      </c>
      <c r="I12" s="4">
        <v>10021.52</v>
      </c>
      <c r="J12" s="4">
        <v>2349.268</v>
      </c>
      <c r="K12" s="4">
        <v>2315286.3939999999</v>
      </c>
      <c r="L12" s="4">
        <v>158172.6</v>
      </c>
      <c r="M12" s="4">
        <v>1173.1759999999999</v>
      </c>
      <c r="N12" s="4">
        <v>2995516.236</v>
      </c>
      <c r="O12" s="4">
        <v>7681.99</v>
      </c>
      <c r="P12" s="4">
        <v>144910.495</v>
      </c>
      <c r="Q12" s="4">
        <v>187493.22899999999</v>
      </c>
      <c r="R12" s="4">
        <v>39410.332999999999</v>
      </c>
      <c r="S12" s="4">
        <v>7266.3680000000004</v>
      </c>
      <c r="T12" s="4">
        <v>65491.968000000001</v>
      </c>
      <c r="U12" s="4">
        <v>1443690.58</v>
      </c>
      <c r="V12" s="4">
        <v>189439.68799999999</v>
      </c>
      <c r="W12" s="4">
        <v>236995.12400000001</v>
      </c>
      <c r="X12" s="4">
        <v>94554.805999999997</v>
      </c>
      <c r="Y12" s="4">
        <v>173022.22399999999</v>
      </c>
      <c r="Z12" s="4">
        <v>48365.775999999998</v>
      </c>
      <c r="AA12" s="4">
        <v>72329.493000000002</v>
      </c>
      <c r="AB12" s="4">
        <v>363292.65399999998</v>
      </c>
    </row>
    <row r="13" spans="1:28">
      <c r="A13" s="2" t="s">
        <v>39</v>
      </c>
      <c r="B13" s="4">
        <v>583110.78099999996</v>
      </c>
      <c r="C13" s="4">
        <v>86263.25</v>
      </c>
      <c r="D13" s="4">
        <v>11677643.579</v>
      </c>
      <c r="E13" s="4">
        <v>43699.728000000003</v>
      </c>
      <c r="F13" s="4">
        <v>93819.263000000006</v>
      </c>
      <c r="G13" s="4">
        <v>132206.95600000001</v>
      </c>
      <c r="H13" s="4">
        <v>6357071.8540000003</v>
      </c>
      <c r="I13" s="4">
        <v>11409.574000000001</v>
      </c>
      <c r="J13" s="4">
        <v>8072.6220000000003</v>
      </c>
      <c r="K13" s="4">
        <v>1124736.895</v>
      </c>
      <c r="L13" s="4">
        <v>107324.111</v>
      </c>
      <c r="M13" s="4">
        <v>979.97799999999995</v>
      </c>
      <c r="N13" s="4">
        <v>2922196.8229999999</v>
      </c>
      <c r="O13" s="4">
        <v>70833.216</v>
      </c>
      <c r="P13" s="4">
        <v>118734.8</v>
      </c>
      <c r="Q13" s="4">
        <v>122679.08900000001</v>
      </c>
      <c r="R13" s="4">
        <v>15499.630999999999</v>
      </c>
      <c r="S13" s="4">
        <v>10765.957</v>
      </c>
      <c r="T13" s="4">
        <v>253535.89600000001</v>
      </c>
      <c r="U13" s="4">
        <v>1869136.253</v>
      </c>
      <c r="V13" s="4">
        <v>185933.24</v>
      </c>
      <c r="W13" s="4">
        <v>242719.761</v>
      </c>
      <c r="X13" s="4">
        <v>109195.05</v>
      </c>
      <c r="Y13" s="4">
        <v>166448.204</v>
      </c>
      <c r="Z13" s="4">
        <v>36948.722999999998</v>
      </c>
      <c r="AA13" s="4">
        <v>80235.069000000003</v>
      </c>
      <c r="AB13" s="4">
        <v>321608.08299999998</v>
      </c>
    </row>
    <row r="14" spans="1:28">
      <c r="A14" s="2" t="s">
        <v>28</v>
      </c>
      <c r="B14" s="4">
        <v>416966.80800000002</v>
      </c>
      <c r="C14" s="4">
        <v>106312.04</v>
      </c>
      <c r="D14" s="4">
        <v>15009481.866</v>
      </c>
      <c r="E14" s="4">
        <v>30070.744999999999</v>
      </c>
      <c r="F14" s="4">
        <v>118255.232</v>
      </c>
      <c r="G14" s="4">
        <v>164140.77799999999</v>
      </c>
      <c r="H14" s="4">
        <v>7680420.3930000002</v>
      </c>
      <c r="I14" s="4">
        <v>6506.23</v>
      </c>
      <c r="J14" s="4">
        <v>6881.857</v>
      </c>
      <c r="K14" s="4">
        <v>1745346.405</v>
      </c>
      <c r="L14" s="4">
        <v>130859.827</v>
      </c>
      <c r="M14" s="4">
        <v>1561.4680000000001</v>
      </c>
      <c r="N14" s="4">
        <v>3561156.4449999998</v>
      </c>
      <c r="O14" s="4">
        <v>30700.503000000001</v>
      </c>
      <c r="P14" s="4">
        <v>174979.54199999999</v>
      </c>
      <c r="Q14" s="4">
        <v>116187.057</v>
      </c>
      <c r="R14" s="4">
        <v>23879.238000000001</v>
      </c>
      <c r="S14" s="4">
        <v>16257.46</v>
      </c>
      <c r="T14" s="4">
        <v>198684.36</v>
      </c>
      <c r="U14" s="4">
        <v>2398829.037</v>
      </c>
      <c r="V14" s="4">
        <v>217269.37</v>
      </c>
      <c r="W14" s="4">
        <v>174155.226</v>
      </c>
      <c r="X14" s="4">
        <v>192244.70600000001</v>
      </c>
      <c r="Y14" s="4">
        <v>279351.83199999999</v>
      </c>
      <c r="Z14" s="4">
        <v>77025.095000000001</v>
      </c>
      <c r="AA14" s="4">
        <v>93010.926999999996</v>
      </c>
      <c r="AB14" s="4">
        <v>360074.22100000002</v>
      </c>
    </row>
    <row r="15" spans="1:28">
      <c r="A15" s="2" t="s">
        <v>29</v>
      </c>
      <c r="B15" s="4">
        <v>357050.19799999997</v>
      </c>
      <c r="C15" s="4">
        <v>96284.900999999998</v>
      </c>
      <c r="D15" s="4">
        <v>12428823.810000001</v>
      </c>
      <c r="E15" s="4">
        <v>85615.603000000003</v>
      </c>
      <c r="F15" s="4">
        <v>75562.046000000002</v>
      </c>
      <c r="G15" s="4">
        <v>129524.071</v>
      </c>
      <c r="H15" s="4">
        <v>6795682.9800000004</v>
      </c>
      <c r="I15" s="4">
        <v>8695.1039999999994</v>
      </c>
      <c r="J15" s="4">
        <v>8018.7539999999999</v>
      </c>
      <c r="K15" s="4">
        <v>1447918.1880000001</v>
      </c>
      <c r="L15" s="4">
        <v>109019.37</v>
      </c>
      <c r="M15" s="4">
        <v>1538.309</v>
      </c>
      <c r="N15" s="4">
        <v>3213919.3050000002</v>
      </c>
      <c r="O15" s="4">
        <v>22357.050999999999</v>
      </c>
      <c r="P15" s="4">
        <v>107535.344</v>
      </c>
      <c r="Q15" s="4">
        <v>89132.96</v>
      </c>
      <c r="R15" s="4">
        <v>18282.791000000001</v>
      </c>
      <c r="S15" s="4">
        <v>13108.427</v>
      </c>
      <c r="T15" s="4">
        <v>188176.09099999999</v>
      </c>
      <c r="U15" s="4">
        <v>1933754.915</v>
      </c>
      <c r="V15" s="4">
        <v>143019.67800000001</v>
      </c>
      <c r="W15" s="4">
        <v>158205.01800000001</v>
      </c>
      <c r="X15" s="4">
        <v>161040.66800000001</v>
      </c>
      <c r="Y15" s="4">
        <v>218067.614</v>
      </c>
      <c r="Z15" s="4">
        <v>57748.38</v>
      </c>
      <c r="AA15" s="4">
        <v>84461.873000000007</v>
      </c>
      <c r="AB15" s="4">
        <v>274525.15899999999</v>
      </c>
    </row>
    <row r="16" spans="1:28">
      <c r="A16" s="2" t="s">
        <v>40</v>
      </c>
      <c r="B16" s="4">
        <v>145194.10399999999</v>
      </c>
      <c r="C16" s="4">
        <v>57739.578000000001</v>
      </c>
      <c r="D16" s="4">
        <v>9027097.0920000002</v>
      </c>
      <c r="E16" s="4">
        <v>35925.18</v>
      </c>
      <c r="F16" s="4">
        <v>59800.972000000002</v>
      </c>
      <c r="G16" s="4">
        <v>114327.584</v>
      </c>
      <c r="H16" s="4">
        <v>5223253.0729999999</v>
      </c>
      <c r="I16" s="4">
        <v>8850.5210000000006</v>
      </c>
      <c r="J16" s="4">
        <v>794.79700000000003</v>
      </c>
      <c r="K16" s="4">
        <v>869751.64899999998</v>
      </c>
      <c r="L16" s="4">
        <v>83388.324999999997</v>
      </c>
      <c r="M16" s="4">
        <v>862</v>
      </c>
      <c r="N16" s="4">
        <v>1781533.182</v>
      </c>
      <c r="O16" s="4">
        <v>14523.454</v>
      </c>
      <c r="P16" s="4">
        <v>138353.84599999999</v>
      </c>
      <c r="Q16" s="4">
        <v>104191.262</v>
      </c>
      <c r="R16" s="4">
        <v>15450.913</v>
      </c>
      <c r="S16" s="4">
        <v>11110.121999999999</v>
      </c>
      <c r="T16" s="4">
        <v>125361.533</v>
      </c>
      <c r="U16" s="4">
        <v>1763894.638</v>
      </c>
      <c r="V16" s="4">
        <v>175014.99299999999</v>
      </c>
      <c r="W16" s="4">
        <v>191954.08600000001</v>
      </c>
      <c r="X16" s="4">
        <v>72732.024999999994</v>
      </c>
      <c r="Y16" s="4">
        <v>192876.83</v>
      </c>
      <c r="Z16" s="4">
        <v>55114.571000000004</v>
      </c>
      <c r="AA16" s="4">
        <v>71034.100999999995</v>
      </c>
      <c r="AB16" s="4">
        <v>231132.15100000001</v>
      </c>
    </row>
    <row r="17" spans="1:28">
      <c r="A17" s="2" t="s">
        <v>41</v>
      </c>
      <c r="B17" s="4">
        <v>179733.94</v>
      </c>
      <c r="C17" s="4">
        <v>46613.129000000001</v>
      </c>
      <c r="D17" s="4">
        <v>10383729.82</v>
      </c>
      <c r="E17" s="4">
        <v>15230.587</v>
      </c>
      <c r="F17" s="4">
        <v>99963.001999999993</v>
      </c>
      <c r="G17" s="4">
        <v>89445.5</v>
      </c>
      <c r="H17" s="4">
        <v>5426199.4979999997</v>
      </c>
      <c r="I17" s="4">
        <v>4351.085</v>
      </c>
      <c r="J17" s="4">
        <v>3007.2249999999999</v>
      </c>
      <c r="K17" s="4">
        <v>1008672.041</v>
      </c>
      <c r="L17" s="4">
        <v>93887.062999999995</v>
      </c>
      <c r="M17" s="4">
        <v>1038.922</v>
      </c>
      <c r="N17" s="4">
        <v>1766527.3970000001</v>
      </c>
      <c r="O17" s="4">
        <v>28068.912</v>
      </c>
      <c r="P17" s="4">
        <v>125631.621</v>
      </c>
      <c r="Q17" s="4">
        <v>109638.83199999999</v>
      </c>
      <c r="R17" s="4">
        <v>13066.603999999999</v>
      </c>
      <c r="S17" s="4">
        <v>11593.71</v>
      </c>
      <c r="T17" s="4">
        <v>161220.14000000001</v>
      </c>
      <c r="U17" s="4">
        <v>2116897.4</v>
      </c>
      <c r="V17" s="4">
        <v>206197.57699999999</v>
      </c>
      <c r="W17" s="4">
        <v>117222.197</v>
      </c>
      <c r="X17" s="4">
        <v>152598.42499999999</v>
      </c>
      <c r="Y17" s="4">
        <v>242285.55600000001</v>
      </c>
      <c r="Z17" s="4">
        <v>55829.421000000002</v>
      </c>
      <c r="AA17" s="4">
        <v>90455.111999999994</v>
      </c>
      <c r="AB17" s="4">
        <v>243845.22</v>
      </c>
    </row>
    <row r="18" spans="1:28">
      <c r="A18" s="2" t="s">
        <v>42</v>
      </c>
      <c r="B18" s="4">
        <v>291217.41700000002</v>
      </c>
      <c r="C18" s="4">
        <v>73178.892000000007</v>
      </c>
      <c r="D18" s="4">
        <v>11087414.589</v>
      </c>
      <c r="E18" s="4">
        <v>22356.648000000001</v>
      </c>
      <c r="F18" s="4">
        <v>109031.86500000001</v>
      </c>
      <c r="G18" s="4">
        <v>121251.856</v>
      </c>
      <c r="H18" s="4">
        <v>6932478.8859999999</v>
      </c>
      <c r="I18" s="4">
        <v>8291.15</v>
      </c>
      <c r="J18" s="4">
        <v>10247.08</v>
      </c>
      <c r="K18" s="4">
        <v>1412618.004</v>
      </c>
      <c r="L18" s="4">
        <v>107936.70299999999</v>
      </c>
      <c r="M18" s="4">
        <v>1078.336</v>
      </c>
      <c r="N18" s="4">
        <v>2272353.5980000002</v>
      </c>
      <c r="O18" s="4">
        <v>14821.950999999999</v>
      </c>
      <c r="P18" s="4">
        <v>107823.462</v>
      </c>
      <c r="Q18" s="4">
        <v>131617.56700000001</v>
      </c>
      <c r="R18" s="4">
        <v>24643.707999999999</v>
      </c>
      <c r="S18" s="4">
        <v>12846.21</v>
      </c>
      <c r="T18" s="4">
        <v>139819.361</v>
      </c>
      <c r="U18" s="4">
        <v>1744963.53</v>
      </c>
      <c r="V18" s="4">
        <v>165709.454</v>
      </c>
      <c r="W18" s="4">
        <v>87588.305999999997</v>
      </c>
      <c r="X18" s="4">
        <v>184738.68</v>
      </c>
      <c r="Y18" s="4">
        <v>204174.087</v>
      </c>
      <c r="Z18" s="4">
        <v>51164.451999999997</v>
      </c>
      <c r="AA18" s="4">
        <v>63999.648999999998</v>
      </c>
      <c r="AB18" s="4">
        <v>268438.576</v>
      </c>
    </row>
    <row r="19" spans="1:28">
      <c r="A19" s="2" t="s">
        <v>43</v>
      </c>
      <c r="B19" s="4">
        <v>200112.48499999999</v>
      </c>
      <c r="C19" s="4">
        <v>45198.785000000003</v>
      </c>
      <c r="D19" s="4">
        <v>9404523.8870000001</v>
      </c>
      <c r="E19" s="4">
        <v>26194.424999999999</v>
      </c>
      <c r="F19" s="4">
        <v>101847.027</v>
      </c>
      <c r="G19" s="4">
        <v>88629.59</v>
      </c>
      <c r="H19" s="4">
        <v>4766684.4280000003</v>
      </c>
      <c r="I19" s="4">
        <v>7499.1210000000001</v>
      </c>
      <c r="J19" s="4">
        <v>2330.3690000000001</v>
      </c>
      <c r="K19" s="4">
        <v>881279.13899999997</v>
      </c>
      <c r="L19" s="4">
        <v>90206.09</v>
      </c>
      <c r="M19" s="4">
        <v>648.07600000000002</v>
      </c>
      <c r="N19" s="4">
        <v>1312028.642</v>
      </c>
      <c r="O19" s="4">
        <v>12261.097</v>
      </c>
      <c r="P19" s="4">
        <v>119835.761</v>
      </c>
      <c r="Q19" s="4">
        <v>95585.895999999993</v>
      </c>
      <c r="R19" s="4">
        <v>15231.156000000001</v>
      </c>
      <c r="S19" s="4">
        <v>8258.3909999999996</v>
      </c>
      <c r="T19" s="4">
        <v>94095.78</v>
      </c>
      <c r="U19" s="4">
        <v>1540460.2919999999</v>
      </c>
      <c r="V19" s="4">
        <v>155878.394</v>
      </c>
      <c r="W19" s="4">
        <v>253700.41200000001</v>
      </c>
      <c r="X19" s="4">
        <v>102272.928</v>
      </c>
      <c r="Y19" s="4">
        <v>203331.82500000001</v>
      </c>
      <c r="Z19" s="4">
        <v>57289.457000000002</v>
      </c>
      <c r="AA19" s="4">
        <v>103617.538</v>
      </c>
      <c r="AB19" s="4">
        <v>367707.46399999998</v>
      </c>
    </row>
    <row r="20" spans="1:28">
      <c r="A20" s="2" t="s">
        <v>44</v>
      </c>
      <c r="B20" s="4">
        <v>164349.791</v>
      </c>
      <c r="C20" s="4">
        <v>63679.317000000003</v>
      </c>
      <c r="D20" s="4">
        <v>10835284.960000001</v>
      </c>
      <c r="E20" s="4">
        <v>35478.900999999998</v>
      </c>
      <c r="F20" s="4">
        <v>78317.232999999993</v>
      </c>
      <c r="G20" s="4">
        <v>128282.31200000001</v>
      </c>
      <c r="H20" s="4">
        <v>6008315.1189999999</v>
      </c>
      <c r="I20" s="4">
        <v>8062.6760000000004</v>
      </c>
      <c r="J20" s="4">
        <v>4522.3810000000003</v>
      </c>
      <c r="K20" s="4">
        <v>1148351.362</v>
      </c>
      <c r="L20" s="4">
        <v>107153.745</v>
      </c>
      <c r="M20" s="4">
        <v>1009.134</v>
      </c>
      <c r="N20" s="4">
        <v>2426691.5959999999</v>
      </c>
      <c r="O20" s="4">
        <v>14445.38</v>
      </c>
      <c r="P20" s="4">
        <v>125614.533</v>
      </c>
      <c r="Q20" s="4">
        <v>109449.361</v>
      </c>
      <c r="R20" s="4">
        <v>17103.789000000001</v>
      </c>
      <c r="S20" s="4">
        <v>11583.72</v>
      </c>
      <c r="T20" s="4">
        <v>142551.31400000001</v>
      </c>
      <c r="U20" s="4">
        <v>1812555.487</v>
      </c>
      <c r="V20" s="4">
        <v>207575.83499999999</v>
      </c>
      <c r="W20" s="4">
        <v>181677.99600000001</v>
      </c>
      <c r="X20" s="4">
        <v>161289.74100000001</v>
      </c>
      <c r="Y20" s="4">
        <v>287599.00199999998</v>
      </c>
      <c r="Z20" s="4">
        <v>78516.596000000005</v>
      </c>
      <c r="AA20" s="4">
        <v>104636.68799999999</v>
      </c>
      <c r="AB20" s="4">
        <v>409035.56599999999</v>
      </c>
    </row>
    <row r="21" spans="1:28">
      <c r="A21" s="2" t="s">
        <v>28</v>
      </c>
      <c r="B21" s="4">
        <v>448517.13</v>
      </c>
      <c r="C21" s="4">
        <v>115787.41099999999</v>
      </c>
      <c r="D21" s="4">
        <v>15873762.036</v>
      </c>
      <c r="E21" s="4">
        <v>32178.55</v>
      </c>
      <c r="F21" s="4">
        <v>127723.708</v>
      </c>
      <c r="G21" s="4">
        <v>177263.886</v>
      </c>
      <c r="H21" s="4">
        <v>8176107.2699999996</v>
      </c>
      <c r="I21" s="4">
        <v>7591.6220000000003</v>
      </c>
      <c r="J21" s="4">
        <v>8243.7999999999993</v>
      </c>
      <c r="K21" s="4">
        <v>1860848.362</v>
      </c>
      <c r="L21" s="4">
        <v>143033.11300000001</v>
      </c>
      <c r="M21" s="4">
        <v>1921.4749999999999</v>
      </c>
      <c r="N21" s="4">
        <v>3765200.9619999998</v>
      </c>
      <c r="O21" s="4">
        <v>35700.555</v>
      </c>
      <c r="P21" s="4">
        <v>207357.38099999999</v>
      </c>
      <c r="Q21" s="4">
        <v>139760.111</v>
      </c>
      <c r="R21" s="4">
        <v>26764.135999999999</v>
      </c>
      <c r="S21" s="4">
        <v>18862.812999999998</v>
      </c>
      <c r="T21" s="4">
        <v>238264.69399999999</v>
      </c>
      <c r="U21" s="4">
        <v>2677444.9939999999</v>
      </c>
      <c r="V21" s="4">
        <v>238537.704</v>
      </c>
      <c r="W21" s="4">
        <v>191379.56599999999</v>
      </c>
      <c r="X21" s="4">
        <v>197702.07800000001</v>
      </c>
      <c r="Y21" s="4">
        <v>343336.61900000001</v>
      </c>
      <c r="Z21" s="4">
        <v>92845.433000000005</v>
      </c>
      <c r="AA21" s="4">
        <v>104255.799</v>
      </c>
      <c r="AB21" s="4">
        <v>406563.033</v>
      </c>
    </row>
    <row r="22" spans="1:28">
      <c r="A22" s="2" t="s">
        <v>29</v>
      </c>
      <c r="B22" s="4">
        <v>345057.70400000003</v>
      </c>
      <c r="C22" s="4">
        <v>89805.42</v>
      </c>
      <c r="D22" s="4">
        <v>11375924.319</v>
      </c>
      <c r="E22" s="4">
        <v>81398.096000000005</v>
      </c>
      <c r="F22" s="4">
        <v>71140.429000000004</v>
      </c>
      <c r="G22" s="4">
        <v>123512.765</v>
      </c>
      <c r="H22" s="4">
        <v>6046646.0750000002</v>
      </c>
      <c r="I22" s="4">
        <v>4022.268</v>
      </c>
      <c r="J22" s="4">
        <v>6455.0129999999999</v>
      </c>
      <c r="K22" s="4">
        <v>1365491.368</v>
      </c>
      <c r="L22" s="4">
        <v>103259.18</v>
      </c>
      <c r="M22" s="4">
        <v>1373.0129999999999</v>
      </c>
      <c r="N22" s="4">
        <v>2949394.8620000002</v>
      </c>
      <c r="O22" s="4">
        <v>23684.678</v>
      </c>
      <c r="P22" s="4">
        <v>112402.70600000001</v>
      </c>
      <c r="Q22" s="4">
        <v>97348.159</v>
      </c>
      <c r="R22" s="4">
        <v>20531.804</v>
      </c>
      <c r="S22" s="4">
        <v>13672.696</v>
      </c>
      <c r="T22" s="4">
        <v>198869.307</v>
      </c>
      <c r="U22" s="4">
        <v>1955616.4650000001</v>
      </c>
      <c r="V22" s="4">
        <v>149086.39499999999</v>
      </c>
      <c r="W22" s="4">
        <v>160431.68100000001</v>
      </c>
      <c r="X22" s="4">
        <v>166280.81299999999</v>
      </c>
      <c r="Y22" s="4">
        <v>268368.64500000002</v>
      </c>
      <c r="Z22" s="4">
        <v>69924.308999999994</v>
      </c>
      <c r="AA22" s="4">
        <v>89803.125</v>
      </c>
      <c r="AB22" s="4">
        <v>277042.51</v>
      </c>
    </row>
    <row r="23" spans="1:28">
      <c r="A23" s="5" t="s">
        <v>28</v>
      </c>
      <c r="B23" s="4">
        <v>454665.89199999999</v>
      </c>
      <c r="C23" s="4">
        <v>117065.75</v>
      </c>
      <c r="D23" s="4">
        <v>16368673</v>
      </c>
      <c r="E23" s="4">
        <v>33149.31</v>
      </c>
      <c r="F23" s="4">
        <v>132929.62299999999</v>
      </c>
      <c r="G23" s="4">
        <v>181587.99100000001</v>
      </c>
      <c r="H23" s="4">
        <v>8499709.4309999999</v>
      </c>
      <c r="I23" s="4">
        <v>8566.9590000000007</v>
      </c>
      <c r="J23" s="4">
        <v>8600.6350000000002</v>
      </c>
      <c r="K23" s="4">
        <v>1937871.1329999999</v>
      </c>
      <c r="L23" s="4">
        <v>149218.01199999999</v>
      </c>
      <c r="M23" s="4">
        <v>1961.7180000000001</v>
      </c>
      <c r="N23" s="4">
        <v>3917035.1839999999</v>
      </c>
      <c r="O23" s="4">
        <v>36703.546999999999</v>
      </c>
      <c r="P23" s="4">
        <v>208693.37899999999</v>
      </c>
      <c r="Q23" s="4">
        <v>137817.30300000001</v>
      </c>
      <c r="R23" s="4">
        <v>27428.839</v>
      </c>
      <c r="S23" s="4">
        <v>19021.766</v>
      </c>
      <c r="T23" s="4">
        <v>235576.845</v>
      </c>
      <c r="U23" s="4">
        <v>2768668.1549999998</v>
      </c>
      <c r="V23" s="4">
        <v>244053.21400000001</v>
      </c>
      <c r="W23" s="4">
        <v>196374.601</v>
      </c>
      <c r="X23" s="4">
        <v>200895.02499999999</v>
      </c>
      <c r="Y23" s="4">
        <v>359135.22200000001</v>
      </c>
      <c r="Z23" s="4">
        <v>95279.923999999999</v>
      </c>
      <c r="AA23" s="4">
        <v>110240.07799999999</v>
      </c>
      <c r="AB23" s="4">
        <v>427698.17800000001</v>
      </c>
    </row>
    <row r="24" spans="1:28">
      <c r="A24" s="5" t="s">
        <v>29</v>
      </c>
      <c r="B24" s="4">
        <v>320476.12599999999</v>
      </c>
      <c r="C24" s="4">
        <v>85280.68</v>
      </c>
      <c r="D24" s="4">
        <v>10753669.191</v>
      </c>
      <c r="E24" s="4">
        <v>81593.198000000004</v>
      </c>
      <c r="F24" s="4">
        <v>68026.595000000001</v>
      </c>
      <c r="G24" s="4">
        <v>115449.836</v>
      </c>
      <c r="H24" s="4">
        <v>5633604.5949999997</v>
      </c>
      <c r="I24" s="4">
        <v>5287.7219999999998</v>
      </c>
      <c r="J24" s="4">
        <v>6736.9560000000001</v>
      </c>
      <c r="K24" s="4">
        <v>1315026.7379999999</v>
      </c>
      <c r="L24" s="4">
        <v>98605.831999999995</v>
      </c>
      <c r="M24" s="4">
        <v>1371.2439999999999</v>
      </c>
      <c r="N24" s="4">
        <v>2842054.0320000001</v>
      </c>
      <c r="O24" s="4">
        <v>21778.858</v>
      </c>
      <c r="P24" s="4">
        <v>105404.671</v>
      </c>
      <c r="Q24" s="4">
        <v>91864.770999999993</v>
      </c>
      <c r="R24" s="4">
        <v>19784.422999999999</v>
      </c>
      <c r="S24" s="4">
        <v>13385.942999999999</v>
      </c>
      <c r="T24" s="4">
        <v>192514.56299999999</v>
      </c>
      <c r="U24" s="4">
        <v>1898578.5330000001</v>
      </c>
      <c r="V24" s="4">
        <v>149364.77900000001</v>
      </c>
      <c r="W24" s="4">
        <v>145801.74299999999</v>
      </c>
      <c r="X24" s="4">
        <v>162789.03099999999</v>
      </c>
      <c r="Y24" s="4">
        <v>260188.12899999999</v>
      </c>
      <c r="Z24" s="4">
        <v>67904.527000000002</v>
      </c>
      <c r="AA24" s="4">
        <v>86522.972999999998</v>
      </c>
      <c r="AB24" s="4">
        <v>267895.03499999997</v>
      </c>
    </row>
    <row r="25" spans="1:28">
      <c r="A25" s="5" t="s">
        <v>45</v>
      </c>
      <c r="B25" s="4">
        <v>78004.595000000001</v>
      </c>
      <c r="C25" s="4">
        <v>26972.539000000001</v>
      </c>
      <c r="D25" s="4">
        <v>6982303.5669999998</v>
      </c>
      <c r="E25" s="4">
        <v>170.839</v>
      </c>
      <c r="F25" s="4">
        <v>35199.716999999997</v>
      </c>
      <c r="G25" s="4">
        <v>50701.214</v>
      </c>
      <c r="H25" s="4">
        <v>3853678.6529999999</v>
      </c>
      <c r="I25" s="4">
        <v>3420.0390000000002</v>
      </c>
      <c r="J25" s="4">
        <v>1222.827</v>
      </c>
      <c r="K25" s="4">
        <v>985468.12600000005</v>
      </c>
      <c r="L25" s="4">
        <v>53884.605000000003</v>
      </c>
      <c r="M25" s="4">
        <v>2089.498</v>
      </c>
      <c r="N25" s="4">
        <v>2161078.5720000002</v>
      </c>
      <c r="O25" s="4">
        <v>22507.420999999998</v>
      </c>
      <c r="P25" s="4">
        <v>23529.17</v>
      </c>
      <c r="Q25" s="4">
        <v>54496.644</v>
      </c>
      <c r="R25" s="4">
        <v>5946.8180000000002</v>
      </c>
      <c r="S25" s="4">
        <v>4684.7269999999999</v>
      </c>
      <c r="T25" s="4">
        <v>112236.736</v>
      </c>
      <c r="U25" s="4">
        <v>1491138.645</v>
      </c>
      <c r="V25" s="4">
        <v>90556.667000000001</v>
      </c>
      <c r="W25" s="4">
        <v>29151.019</v>
      </c>
      <c r="X25" s="4">
        <v>149957.37700000001</v>
      </c>
      <c r="Y25" s="4">
        <v>70244.918000000005</v>
      </c>
      <c r="Z25" s="4">
        <v>11736.611999999999</v>
      </c>
      <c r="AA25" s="4">
        <v>40383.398999999998</v>
      </c>
      <c r="AB25" s="4">
        <v>133381.16699999999</v>
      </c>
    </row>
    <row r="26" spans="1:28">
      <c r="A26" s="5" t="s">
        <v>46</v>
      </c>
      <c r="B26" s="4">
        <v>101005.701</v>
      </c>
      <c r="C26" s="4">
        <v>34406.885999999999</v>
      </c>
      <c r="D26" s="4">
        <v>6064029.1600000001</v>
      </c>
      <c r="E26" s="4">
        <v>655.07799999999997</v>
      </c>
      <c r="F26" s="4">
        <v>40607.968000000001</v>
      </c>
      <c r="G26" s="4">
        <v>67005.634999999995</v>
      </c>
      <c r="H26" s="4">
        <v>3456780.6490000002</v>
      </c>
      <c r="I26" s="4">
        <v>3052.0059999999999</v>
      </c>
      <c r="J26" s="4">
        <v>2092.6790000000001</v>
      </c>
      <c r="K26" s="4">
        <v>727780.12800000003</v>
      </c>
      <c r="L26" s="4">
        <v>65059.521999999997</v>
      </c>
      <c r="M26" s="4">
        <v>1982.29</v>
      </c>
      <c r="N26" s="4">
        <v>1557576.4950000001</v>
      </c>
      <c r="O26" s="4">
        <v>10539.552</v>
      </c>
      <c r="P26" s="4">
        <v>40183.218999999997</v>
      </c>
      <c r="Q26" s="4">
        <v>43439.756000000001</v>
      </c>
      <c r="R26" s="4">
        <v>5093.2950000000001</v>
      </c>
      <c r="S26" s="4">
        <v>4937.8469999999998</v>
      </c>
      <c r="T26" s="4">
        <v>71521.684999999998</v>
      </c>
      <c r="U26" s="4">
        <v>1113908.1229999999</v>
      </c>
      <c r="V26" s="4">
        <v>62825.927000000003</v>
      </c>
      <c r="W26" s="4">
        <v>77866.398000000001</v>
      </c>
      <c r="X26" s="4">
        <v>72323.942999999999</v>
      </c>
      <c r="Y26" s="4">
        <v>63892.794000000002</v>
      </c>
      <c r="Z26" s="4">
        <v>15461.343999999999</v>
      </c>
      <c r="AA26" s="4">
        <v>41473.184999999998</v>
      </c>
      <c r="AB26" s="4">
        <v>202345.63</v>
      </c>
    </row>
    <row r="27" spans="1:28">
      <c r="A27" s="5" t="s">
        <v>47</v>
      </c>
      <c r="B27" s="4">
        <v>381345.90500000003</v>
      </c>
      <c r="C27" s="4">
        <v>82823.009999999995</v>
      </c>
      <c r="D27" s="4">
        <v>9405149.1280000005</v>
      </c>
      <c r="E27" s="4">
        <v>1018.735</v>
      </c>
      <c r="F27" s="4">
        <v>72034.145999999993</v>
      </c>
      <c r="G27" s="4">
        <v>101780.171</v>
      </c>
      <c r="H27" s="4">
        <v>4671393.8530000001</v>
      </c>
      <c r="I27" s="4">
        <v>8459.3389999999999</v>
      </c>
      <c r="J27" s="4">
        <v>8174.576</v>
      </c>
      <c r="K27" s="4">
        <v>1232286.3489999999</v>
      </c>
      <c r="L27" s="4">
        <v>89188.941000000006</v>
      </c>
      <c r="M27" s="4">
        <v>2576.7809999999999</v>
      </c>
      <c r="N27" s="4">
        <v>2240231.6320000002</v>
      </c>
      <c r="O27" s="4">
        <v>14560.441000000001</v>
      </c>
      <c r="P27" s="4">
        <v>71496.490999999995</v>
      </c>
      <c r="Q27" s="4">
        <v>67181.292000000001</v>
      </c>
      <c r="R27" s="4">
        <v>6753.1670000000004</v>
      </c>
      <c r="S27" s="4">
        <v>6929.3639999999996</v>
      </c>
      <c r="T27" s="4">
        <v>139441.79399999999</v>
      </c>
      <c r="U27" s="4">
        <v>1441064.0519999999</v>
      </c>
      <c r="V27" s="4">
        <v>97766.722999999998</v>
      </c>
      <c r="W27" s="4">
        <v>38169.923999999999</v>
      </c>
      <c r="X27" s="4">
        <v>124486.337</v>
      </c>
      <c r="Y27" s="4">
        <v>75842.494000000006</v>
      </c>
      <c r="Z27" s="4">
        <v>17515.666000000001</v>
      </c>
      <c r="AA27" s="4">
        <v>44080.508999999998</v>
      </c>
      <c r="AB27" s="4">
        <v>207912.62100000001</v>
      </c>
    </row>
    <row r="28" spans="1:28">
      <c r="A28" s="5" t="s">
        <v>48</v>
      </c>
      <c r="B28" s="4">
        <v>150607.595</v>
      </c>
      <c r="C28" s="4">
        <v>46856.317000000003</v>
      </c>
      <c r="D28" s="4">
        <v>7797034.1550000003</v>
      </c>
      <c r="E28" s="4">
        <v>505.56099999999998</v>
      </c>
      <c r="F28" s="4">
        <v>44429.016000000003</v>
      </c>
      <c r="G28" s="4">
        <v>72057.040999999997</v>
      </c>
      <c r="H28" s="4">
        <v>4125360.2009999999</v>
      </c>
      <c r="I28" s="4">
        <v>4094.2559999999999</v>
      </c>
      <c r="J28" s="4">
        <v>3204.5830000000001</v>
      </c>
      <c r="K28" s="4">
        <v>1041308.162</v>
      </c>
      <c r="L28" s="4">
        <v>66690.197</v>
      </c>
      <c r="M28" s="4">
        <v>2152.2289999999998</v>
      </c>
      <c r="N28" s="4">
        <v>2371574.747</v>
      </c>
      <c r="O28" s="4">
        <v>21911.185000000001</v>
      </c>
      <c r="P28" s="4">
        <v>45005.938999999998</v>
      </c>
      <c r="Q28" s="4">
        <v>59098.286</v>
      </c>
      <c r="R28" s="4">
        <v>7108.9889999999996</v>
      </c>
      <c r="S28" s="4">
        <v>5146.4759999999997</v>
      </c>
      <c r="T28" s="4">
        <v>151064.97</v>
      </c>
      <c r="U28" s="4">
        <v>1443242.5619999999</v>
      </c>
      <c r="V28" s="4">
        <v>96248.138000000006</v>
      </c>
      <c r="W28" s="4">
        <v>27723.179</v>
      </c>
      <c r="X28" s="4">
        <v>123203.694</v>
      </c>
      <c r="Y28" s="4">
        <v>83364.803</v>
      </c>
      <c r="Z28" s="4">
        <v>20599.694</v>
      </c>
      <c r="AA28" s="4">
        <v>40906.396999999997</v>
      </c>
      <c r="AB28" s="4">
        <v>143153.96799999999</v>
      </c>
    </row>
    <row r="29" spans="1:28">
      <c r="A29" s="5" t="s">
        <v>49</v>
      </c>
      <c r="B29" s="4">
        <v>204567.448</v>
      </c>
      <c r="C29" s="4">
        <v>50046.152000000002</v>
      </c>
      <c r="D29" s="4">
        <v>7045119.8420000002</v>
      </c>
      <c r="E29" s="4">
        <v>2262.6950000000002</v>
      </c>
      <c r="F29" s="4">
        <v>60704.355000000003</v>
      </c>
      <c r="G29" s="4">
        <v>81956.479999999996</v>
      </c>
      <c r="H29" s="4">
        <v>4152848.392</v>
      </c>
      <c r="I29" s="4">
        <v>2665.7530000000002</v>
      </c>
      <c r="J29" s="4">
        <v>1187.4860000000001</v>
      </c>
      <c r="K29" s="4">
        <v>878477.08299999998</v>
      </c>
      <c r="L29" s="4">
        <v>74857.698000000004</v>
      </c>
      <c r="M29" s="4">
        <v>2019.3989999999999</v>
      </c>
      <c r="N29" s="4">
        <v>1667066.1540000001</v>
      </c>
      <c r="O29" s="4">
        <v>11651.298000000001</v>
      </c>
      <c r="P29" s="4">
        <v>93148.058000000005</v>
      </c>
      <c r="Q29" s="4">
        <v>65532.203999999998</v>
      </c>
      <c r="R29" s="4">
        <v>8915.5110000000004</v>
      </c>
      <c r="S29" s="4">
        <v>6661.0389999999998</v>
      </c>
      <c r="T29" s="4">
        <v>114535.872</v>
      </c>
      <c r="U29" s="4">
        <v>1495055.595</v>
      </c>
      <c r="V29" s="4">
        <v>97206.308999999994</v>
      </c>
      <c r="W29" s="4">
        <v>186385.38</v>
      </c>
      <c r="X29" s="4">
        <v>101098.894</v>
      </c>
      <c r="Y29" s="4">
        <v>78099.997000000003</v>
      </c>
      <c r="Z29" s="4">
        <v>21959.737000000001</v>
      </c>
      <c r="AA29" s="4">
        <v>53485.332999999999</v>
      </c>
      <c r="AB29" s="4">
        <v>272137.27799999999</v>
      </c>
    </row>
    <row r="30" spans="1:28">
      <c r="A30" s="5" t="s">
        <v>50</v>
      </c>
      <c r="B30" s="4">
        <v>163317.07999999999</v>
      </c>
      <c r="C30" s="4">
        <v>61460.661</v>
      </c>
      <c r="D30" s="4">
        <v>6081053.3219999997</v>
      </c>
      <c r="E30" s="4">
        <v>924.01599999999996</v>
      </c>
      <c r="F30" s="4">
        <v>94103.631999999998</v>
      </c>
      <c r="G30" s="4">
        <v>90222.645999999993</v>
      </c>
      <c r="H30" s="4">
        <v>3275042.0649999999</v>
      </c>
      <c r="I30" s="4">
        <v>3358.1889999999999</v>
      </c>
      <c r="J30" s="4">
        <v>4589.4809999999998</v>
      </c>
      <c r="K30" s="4">
        <v>882176.78099999996</v>
      </c>
      <c r="L30" s="4">
        <v>64286.512999999999</v>
      </c>
      <c r="M30" s="4">
        <v>2194.3510000000001</v>
      </c>
      <c r="N30" s="4">
        <v>1096250.7009999999</v>
      </c>
      <c r="O30" s="4">
        <v>15469.866</v>
      </c>
      <c r="P30" s="4">
        <v>24145.174999999999</v>
      </c>
      <c r="Q30" s="4">
        <v>41989.286</v>
      </c>
      <c r="R30" s="4">
        <v>4128.3919999999998</v>
      </c>
      <c r="S30" s="4">
        <v>3250.8850000000002</v>
      </c>
      <c r="T30" s="4">
        <v>107906.367</v>
      </c>
      <c r="U30" s="4">
        <v>1647382.6850000001</v>
      </c>
      <c r="V30" s="4">
        <v>62160.521999999997</v>
      </c>
      <c r="W30" s="4">
        <v>25262.223000000002</v>
      </c>
      <c r="X30" s="4">
        <v>154822.11499999999</v>
      </c>
      <c r="Y30" s="4">
        <v>70831.528999999995</v>
      </c>
      <c r="Z30" s="4">
        <v>17925.539000000001</v>
      </c>
      <c r="AA30" s="4">
        <v>36690.409</v>
      </c>
      <c r="AB30" s="4">
        <v>134349.97099999999</v>
      </c>
    </row>
    <row r="31" spans="1:28">
      <c r="A31" s="5" t="s">
        <v>51</v>
      </c>
      <c r="B31" s="4">
        <v>114399.61</v>
      </c>
      <c r="C31" s="4">
        <v>49147.123</v>
      </c>
      <c r="D31" s="4">
        <v>7650684.2189999996</v>
      </c>
      <c r="E31" s="4">
        <v>1500.652</v>
      </c>
      <c r="F31" s="4">
        <v>44132.436000000002</v>
      </c>
      <c r="G31" s="4">
        <v>95720.254000000001</v>
      </c>
      <c r="H31" s="4">
        <v>4288347.4670000002</v>
      </c>
      <c r="I31" s="4">
        <v>2505.9340000000002</v>
      </c>
      <c r="J31" s="4">
        <v>2112.3960000000002</v>
      </c>
      <c r="K31" s="4">
        <v>1037835.299</v>
      </c>
      <c r="L31" s="4">
        <v>92941.913</v>
      </c>
      <c r="M31" s="4">
        <v>2937.873</v>
      </c>
      <c r="N31" s="4">
        <v>2141039.497</v>
      </c>
      <c r="O31" s="4">
        <v>9824.3359999999993</v>
      </c>
      <c r="P31" s="4">
        <v>197236.15</v>
      </c>
      <c r="Q31" s="4">
        <v>69046.183000000005</v>
      </c>
      <c r="R31" s="4">
        <v>9549.6730000000007</v>
      </c>
      <c r="S31" s="4">
        <v>7173.317</v>
      </c>
      <c r="T31" s="4">
        <v>97693.216</v>
      </c>
      <c r="U31" s="4">
        <v>1480329.7720000001</v>
      </c>
      <c r="V31" s="4">
        <v>87541.129000000001</v>
      </c>
      <c r="W31" s="4">
        <v>135544.02499999999</v>
      </c>
      <c r="X31" s="4">
        <v>87673.816000000006</v>
      </c>
      <c r="Y31" s="4">
        <v>79221.380999999994</v>
      </c>
      <c r="Z31" s="4">
        <v>26169.699000000001</v>
      </c>
      <c r="AA31" s="4">
        <v>69551.751999999993</v>
      </c>
      <c r="AB31" s="4">
        <v>315731.64500000002</v>
      </c>
    </row>
    <row r="32" spans="1:28">
      <c r="A32" s="5" t="s">
        <v>52</v>
      </c>
      <c r="B32" s="4">
        <v>201870.20199999999</v>
      </c>
      <c r="C32" s="4">
        <v>43232.588000000003</v>
      </c>
      <c r="D32" s="4">
        <v>8633051.443</v>
      </c>
      <c r="E32" s="4">
        <v>3432.672</v>
      </c>
      <c r="F32" s="4">
        <v>85106.394</v>
      </c>
      <c r="G32" s="4">
        <v>84208.459000000003</v>
      </c>
      <c r="H32" s="4">
        <v>4025812.9380000001</v>
      </c>
      <c r="I32" s="4">
        <v>3180.6610000000001</v>
      </c>
      <c r="J32" s="4">
        <v>687.31600000000003</v>
      </c>
      <c r="K32" s="4">
        <v>916167.39599999995</v>
      </c>
      <c r="L32" s="4">
        <v>87352.675000000003</v>
      </c>
      <c r="M32" s="4">
        <v>1954.787</v>
      </c>
      <c r="N32" s="4">
        <v>1399267.1710000001</v>
      </c>
      <c r="O32" s="4">
        <v>14168.168</v>
      </c>
      <c r="P32" s="4">
        <v>111703.94500000001</v>
      </c>
      <c r="Q32" s="4">
        <v>58109.004000000001</v>
      </c>
      <c r="R32" s="4">
        <v>10507.769</v>
      </c>
      <c r="S32" s="4">
        <v>5273.1049999999996</v>
      </c>
      <c r="T32" s="4">
        <v>70472.645000000004</v>
      </c>
      <c r="U32" s="4">
        <v>1433839.7439999999</v>
      </c>
      <c r="V32" s="4">
        <v>80930.736000000004</v>
      </c>
      <c r="W32" s="4">
        <v>339182.30800000002</v>
      </c>
      <c r="X32" s="4">
        <v>59834.565999999999</v>
      </c>
      <c r="Y32" s="4">
        <v>57577.462</v>
      </c>
      <c r="Z32" s="4">
        <v>21362.608</v>
      </c>
      <c r="AA32" s="4">
        <v>84453.210999999996</v>
      </c>
      <c r="AB32" s="4">
        <v>386676.40399999998</v>
      </c>
    </row>
    <row r="33" spans="1:28">
      <c r="A33" s="5" t="s">
        <v>53</v>
      </c>
      <c r="B33" s="4">
        <v>245044.67600000001</v>
      </c>
      <c r="C33" s="4">
        <v>45214.546999999999</v>
      </c>
      <c r="D33" s="4">
        <v>8710750.0960000008</v>
      </c>
      <c r="E33" s="4">
        <v>1062.8320000000001</v>
      </c>
      <c r="F33" s="4">
        <v>95974.725999999995</v>
      </c>
      <c r="G33" s="4">
        <v>69097.831999999995</v>
      </c>
      <c r="H33" s="4">
        <v>4126285.0869999998</v>
      </c>
      <c r="I33" s="4">
        <v>2995.0740000000001</v>
      </c>
      <c r="J33" s="4">
        <v>2966.4180000000001</v>
      </c>
      <c r="K33" s="4">
        <v>1061731.8540000001</v>
      </c>
      <c r="L33" s="4">
        <v>76016.051000000007</v>
      </c>
      <c r="M33" s="4">
        <v>1991.7180000000001</v>
      </c>
      <c r="N33" s="4">
        <v>1747505.0009999999</v>
      </c>
      <c r="O33" s="4">
        <v>28444.387999999999</v>
      </c>
      <c r="P33" s="4">
        <v>39250.476999999999</v>
      </c>
      <c r="Q33" s="4">
        <v>49743.807999999997</v>
      </c>
      <c r="R33" s="4">
        <v>10543.716</v>
      </c>
      <c r="S33" s="4">
        <v>7340.6689999999999</v>
      </c>
      <c r="T33" s="4">
        <v>132239.76999999999</v>
      </c>
      <c r="U33" s="4">
        <v>1552357.898</v>
      </c>
      <c r="V33" s="4">
        <v>76855.301000000007</v>
      </c>
      <c r="W33" s="4">
        <v>75406.212</v>
      </c>
      <c r="X33" s="4">
        <v>107703.807</v>
      </c>
      <c r="Y33" s="4">
        <v>74227.349000000002</v>
      </c>
      <c r="Z33" s="4">
        <v>18968.973000000002</v>
      </c>
      <c r="AA33" s="4">
        <v>54202.696000000004</v>
      </c>
      <c r="AB33" s="4">
        <v>248069.467</v>
      </c>
    </row>
    <row r="34" spans="1:28">
      <c r="A34" s="5" t="s">
        <v>54</v>
      </c>
      <c r="B34" s="4">
        <v>329040.97899999999</v>
      </c>
      <c r="C34" s="4">
        <v>70800.104000000007</v>
      </c>
      <c r="D34" s="4">
        <v>8484433.2090000007</v>
      </c>
      <c r="E34" s="4">
        <v>3147.9989999999998</v>
      </c>
      <c r="F34" s="4">
        <v>61569.52</v>
      </c>
      <c r="G34" s="4">
        <v>95021.543000000005</v>
      </c>
      <c r="H34" s="4">
        <v>4154344.9709999999</v>
      </c>
      <c r="I34" s="4">
        <v>4483</v>
      </c>
      <c r="J34" s="4">
        <v>4907.88</v>
      </c>
      <c r="K34" s="4">
        <v>1031724.225</v>
      </c>
      <c r="L34" s="4">
        <v>84578.413</v>
      </c>
      <c r="M34" s="4">
        <v>2905.9940000000001</v>
      </c>
      <c r="N34" s="4">
        <v>2400636.3569999998</v>
      </c>
      <c r="O34" s="4">
        <v>21018.01</v>
      </c>
      <c r="P34" s="4">
        <v>80276.793000000005</v>
      </c>
      <c r="Q34" s="4">
        <v>55470.411999999997</v>
      </c>
      <c r="R34" s="4">
        <v>7651.5339999999997</v>
      </c>
      <c r="S34" s="4">
        <v>6616.4660000000003</v>
      </c>
      <c r="T34" s="4">
        <v>119196.144</v>
      </c>
      <c r="U34" s="4">
        <v>1766075.8370000001</v>
      </c>
      <c r="V34" s="4">
        <v>72598.114000000001</v>
      </c>
      <c r="W34" s="4">
        <v>70682.543999999994</v>
      </c>
      <c r="X34" s="4">
        <v>74355.130999999994</v>
      </c>
      <c r="Y34" s="4">
        <v>51021.33</v>
      </c>
      <c r="Z34" s="4">
        <v>13766.281999999999</v>
      </c>
      <c r="AA34" s="4">
        <v>60645.625</v>
      </c>
      <c r="AB34" s="4">
        <v>185102.57800000001</v>
      </c>
    </row>
    <row r="35" spans="1:28">
      <c r="A35" s="5" t="s">
        <v>55</v>
      </c>
      <c r="B35" s="4">
        <v>229143.43700000001</v>
      </c>
      <c r="C35" s="4">
        <v>78955.972999999998</v>
      </c>
      <c r="D35" s="4">
        <v>11341257.631999999</v>
      </c>
      <c r="E35" s="4">
        <v>53322.623</v>
      </c>
      <c r="F35" s="4">
        <v>96481.375</v>
      </c>
      <c r="G35" s="4">
        <v>149750.068</v>
      </c>
      <c r="H35" s="4">
        <v>5850842.3569999998</v>
      </c>
      <c r="I35" s="4">
        <v>4323.576</v>
      </c>
      <c r="J35" s="4">
        <v>2591.0230000000001</v>
      </c>
      <c r="K35" s="4">
        <v>1331263.21</v>
      </c>
      <c r="L35" s="4">
        <v>117188.63400000001</v>
      </c>
      <c r="M35" s="4">
        <v>4596.1220000000003</v>
      </c>
      <c r="N35" s="4">
        <v>2909963.4870000002</v>
      </c>
      <c r="O35" s="4">
        <v>11615.777</v>
      </c>
      <c r="P35" s="4">
        <v>287783.71999999997</v>
      </c>
      <c r="Q35" s="4">
        <v>96928.101999999999</v>
      </c>
      <c r="R35" s="4">
        <v>9085.5040000000008</v>
      </c>
      <c r="S35" s="4">
        <v>7499.192</v>
      </c>
      <c r="T35" s="4">
        <v>115709.891</v>
      </c>
      <c r="U35" s="4">
        <v>2146984.4739999999</v>
      </c>
      <c r="V35" s="4">
        <v>119146.818</v>
      </c>
      <c r="W35" s="4">
        <v>287311.37300000002</v>
      </c>
      <c r="X35" s="4">
        <v>59204.610999999997</v>
      </c>
      <c r="Y35" s="4">
        <v>106314.219</v>
      </c>
      <c r="Z35" s="4">
        <v>47715.580999999998</v>
      </c>
      <c r="AA35" s="4">
        <v>126335.02099999999</v>
      </c>
      <c r="AB35" s="4">
        <v>397171.79300000001</v>
      </c>
    </row>
    <row r="36" spans="1:28">
      <c r="A36" s="5" t="s">
        <v>56</v>
      </c>
      <c r="B36" s="4">
        <v>158909.97200000001</v>
      </c>
      <c r="C36" s="4">
        <v>41386.586000000003</v>
      </c>
      <c r="D36" s="4">
        <v>8614052.7970000003</v>
      </c>
      <c r="E36" s="4">
        <v>1205.854</v>
      </c>
      <c r="F36" s="4">
        <v>47072.288</v>
      </c>
      <c r="G36" s="4">
        <v>81976.384000000005</v>
      </c>
      <c r="H36" s="4">
        <v>4391463.7929999996</v>
      </c>
      <c r="I36" s="4">
        <v>3117.17</v>
      </c>
      <c r="J36" s="4">
        <v>588.73699999999997</v>
      </c>
      <c r="K36" s="4">
        <v>890020.255</v>
      </c>
      <c r="L36" s="4">
        <v>71646.125</v>
      </c>
      <c r="M36" s="4">
        <v>3061.7820000000002</v>
      </c>
      <c r="N36" s="4">
        <v>1929786.6359999999</v>
      </c>
      <c r="O36" s="4">
        <v>11703.164000000001</v>
      </c>
      <c r="P36" s="4">
        <v>36739.356</v>
      </c>
      <c r="Q36" s="4">
        <v>62024.2</v>
      </c>
      <c r="R36" s="4">
        <v>7234.152</v>
      </c>
      <c r="S36" s="4">
        <v>7391.1859999999997</v>
      </c>
      <c r="T36" s="4">
        <v>92334.370999999999</v>
      </c>
      <c r="U36" s="4">
        <v>1478337.1189999999</v>
      </c>
      <c r="V36" s="4">
        <v>110302.541</v>
      </c>
      <c r="W36" s="4">
        <v>155871.03099999999</v>
      </c>
      <c r="X36" s="4">
        <v>76443.179999999993</v>
      </c>
      <c r="Y36" s="4">
        <v>110989.868</v>
      </c>
      <c r="Z36" s="4">
        <v>37669.127</v>
      </c>
      <c r="AA36" s="4">
        <v>102626.539</v>
      </c>
      <c r="AB36" s="4">
        <v>232405.13399999999</v>
      </c>
    </row>
    <row r="37" spans="1:28">
      <c r="A37" s="5" t="s">
        <v>57</v>
      </c>
      <c r="B37" s="4">
        <v>249738.53599999999</v>
      </c>
      <c r="C37" s="4">
        <v>71670.138999999996</v>
      </c>
      <c r="D37" s="4">
        <v>9013085.1970000006</v>
      </c>
      <c r="E37" s="4">
        <v>61891.56</v>
      </c>
      <c r="F37" s="4">
        <v>84610.236999999994</v>
      </c>
      <c r="G37" s="4">
        <v>101276.019</v>
      </c>
      <c r="H37" s="4">
        <v>4292045.4369999999</v>
      </c>
      <c r="I37" s="4">
        <v>3108.6149999999998</v>
      </c>
      <c r="J37" s="4">
        <v>4125.1059999999998</v>
      </c>
      <c r="K37" s="4">
        <v>1236433.504</v>
      </c>
      <c r="L37" s="4">
        <v>85301.61</v>
      </c>
      <c r="M37" s="4">
        <v>2467.076</v>
      </c>
      <c r="N37" s="4">
        <v>2546923.9929999998</v>
      </c>
      <c r="O37" s="4">
        <v>15422.25</v>
      </c>
      <c r="P37" s="4">
        <v>73563.014999999999</v>
      </c>
      <c r="Q37" s="4">
        <v>61678.824000000001</v>
      </c>
      <c r="R37" s="4">
        <v>7687.73</v>
      </c>
      <c r="S37" s="4">
        <v>6770.2120000000004</v>
      </c>
      <c r="T37" s="4">
        <v>132376.80799999999</v>
      </c>
      <c r="U37" s="4">
        <v>1544853.5349999999</v>
      </c>
      <c r="V37" s="4">
        <v>102412.52899999999</v>
      </c>
      <c r="W37" s="4">
        <v>51479.474999999999</v>
      </c>
      <c r="X37" s="4">
        <v>87546.736000000004</v>
      </c>
      <c r="Y37" s="4">
        <v>102641.55899999999</v>
      </c>
      <c r="Z37" s="4">
        <v>34253.934999999998</v>
      </c>
      <c r="AA37" s="4">
        <v>66765.705000000002</v>
      </c>
      <c r="AB37" s="4">
        <v>199741.503</v>
      </c>
    </row>
    <row r="38" spans="1:28">
      <c r="A38" s="5" t="s">
        <v>28</v>
      </c>
      <c r="B38" s="4">
        <v>676124.16099999996</v>
      </c>
      <c r="C38" s="4">
        <v>165755.087</v>
      </c>
      <c r="D38" s="4">
        <v>24689797.436999999</v>
      </c>
      <c r="E38" s="4">
        <v>4010.0929999999998</v>
      </c>
      <c r="F38" s="4">
        <v>181676.08900000001</v>
      </c>
      <c r="G38" s="4">
        <v>232091.921</v>
      </c>
      <c r="H38" s="4">
        <v>12289319.414999999</v>
      </c>
      <c r="I38" s="4">
        <v>9460.0709999999999</v>
      </c>
      <c r="J38" s="4">
        <v>11792.14</v>
      </c>
      <c r="K38" s="4">
        <v>2724420.27</v>
      </c>
      <c r="L38" s="4">
        <v>217842.74</v>
      </c>
      <c r="M38" s="4">
        <v>3392.1860000000001</v>
      </c>
      <c r="N38" s="4">
        <v>5915544.6770000001</v>
      </c>
      <c r="O38" s="4">
        <v>40890.404000000002</v>
      </c>
      <c r="P38" s="4">
        <v>253865.48499999999</v>
      </c>
      <c r="Q38" s="4">
        <v>190899.03</v>
      </c>
      <c r="R38" s="4">
        <v>25565.865000000002</v>
      </c>
      <c r="S38" s="4">
        <v>18427.659</v>
      </c>
      <c r="T38" s="4">
        <v>256572.204</v>
      </c>
      <c r="U38" s="4">
        <v>3637445.307</v>
      </c>
      <c r="V38" s="4">
        <v>261633.057</v>
      </c>
      <c r="W38" s="4">
        <v>292153.85200000001</v>
      </c>
      <c r="X38" s="4">
        <v>227338.62100000001</v>
      </c>
      <c r="Y38" s="4">
        <v>293962.527</v>
      </c>
      <c r="Z38" s="4">
        <v>81095.032000000007</v>
      </c>
      <c r="AA38" s="4">
        <v>116770.573</v>
      </c>
      <c r="AB38" s="4">
        <v>524751.89800000004</v>
      </c>
    </row>
    <row r="39" spans="1:28">
      <c r="A39" s="5" t="s">
        <v>29</v>
      </c>
      <c r="B39" s="4">
        <v>576268.21200000006</v>
      </c>
      <c r="C39" s="4">
        <v>135705.717</v>
      </c>
      <c r="D39" s="4">
        <v>17676720.261999998</v>
      </c>
      <c r="E39" s="4">
        <v>327.27999999999997</v>
      </c>
      <c r="F39" s="4">
        <v>94486.979000000007</v>
      </c>
      <c r="G39" s="4">
        <v>156034.80900000001</v>
      </c>
      <c r="H39" s="4">
        <v>9339772.0079999994</v>
      </c>
      <c r="I39" s="4">
        <v>9802.9030000000002</v>
      </c>
      <c r="J39" s="4">
        <v>8985.9069999999992</v>
      </c>
      <c r="K39" s="4">
        <v>1953642.328</v>
      </c>
      <c r="L39" s="4">
        <v>153117.644</v>
      </c>
      <c r="M39" s="4">
        <v>2026.375</v>
      </c>
      <c r="N39" s="4">
        <v>4485507.7149999999</v>
      </c>
      <c r="O39" s="4">
        <v>30972.577000000001</v>
      </c>
      <c r="P39" s="4">
        <v>120460.927</v>
      </c>
      <c r="Q39" s="4">
        <v>141087.981</v>
      </c>
      <c r="R39" s="4">
        <v>17233.411</v>
      </c>
      <c r="S39" s="4">
        <v>13463.069</v>
      </c>
      <c r="T39" s="4">
        <v>218727.43700000001</v>
      </c>
      <c r="U39" s="4">
        <v>2719773.1310000001</v>
      </c>
      <c r="V39" s="4">
        <v>155675.323</v>
      </c>
      <c r="W39" s="4">
        <v>231001.245</v>
      </c>
      <c r="X39" s="4">
        <v>181777.46299999999</v>
      </c>
      <c r="Y39" s="4">
        <v>201345.052</v>
      </c>
      <c r="Z39" s="4">
        <v>45097.447999999997</v>
      </c>
      <c r="AA39" s="4">
        <v>95785.812999999995</v>
      </c>
      <c r="AB39" s="4">
        <v>345301.07</v>
      </c>
    </row>
    <row r="40" spans="1:28">
      <c r="A40" s="5" t="s">
        <v>58</v>
      </c>
      <c r="B40" s="4">
        <v>182284.16699999999</v>
      </c>
      <c r="C40" s="4">
        <v>45427.53</v>
      </c>
      <c r="D40" s="4">
        <v>6956409.0789999999</v>
      </c>
      <c r="E40" s="4">
        <v>63513.285000000003</v>
      </c>
      <c r="F40" s="4">
        <v>48003.858999999997</v>
      </c>
      <c r="G40" s="4">
        <v>66361.831999999995</v>
      </c>
      <c r="H40" s="4">
        <v>3755126.2080000001</v>
      </c>
      <c r="I40" s="4">
        <v>1687.9949999999999</v>
      </c>
      <c r="J40" s="4">
        <v>1821.2190000000001</v>
      </c>
      <c r="K40" s="4">
        <v>928536.85800000001</v>
      </c>
      <c r="L40" s="4">
        <v>65406.063000000002</v>
      </c>
      <c r="M40" s="4">
        <v>2189.4180000000001</v>
      </c>
      <c r="N40" s="4">
        <v>2202153.4270000001</v>
      </c>
      <c r="O40" s="4">
        <v>12677.464</v>
      </c>
      <c r="P40" s="4">
        <v>60205.578000000001</v>
      </c>
      <c r="Q40" s="4">
        <v>52963.900999999998</v>
      </c>
      <c r="R40" s="4">
        <v>7100.732</v>
      </c>
      <c r="S40" s="4">
        <v>7081.232</v>
      </c>
      <c r="T40" s="4">
        <v>111103.00900000001</v>
      </c>
      <c r="U40" s="4">
        <v>1396848.378</v>
      </c>
      <c r="V40" s="4">
        <v>71096.62</v>
      </c>
      <c r="W40" s="4">
        <v>36755.048999999999</v>
      </c>
      <c r="X40" s="4">
        <v>123108.94899999999</v>
      </c>
      <c r="Y40" s="4">
        <v>70183.752999999997</v>
      </c>
      <c r="Z40" s="4">
        <v>21665.097000000002</v>
      </c>
      <c r="AA40" s="4">
        <v>52725.978999999999</v>
      </c>
      <c r="AB40" s="4">
        <v>194275.11600000001</v>
      </c>
    </row>
    <row r="41" spans="1:28">
      <c r="A41" s="5" t="s">
        <v>59</v>
      </c>
      <c r="B41" s="4">
        <v>123745.79300000001</v>
      </c>
      <c r="C41" s="4">
        <v>33016.152000000002</v>
      </c>
      <c r="D41" s="4">
        <v>6901536.4579999996</v>
      </c>
      <c r="E41" s="4">
        <v>83558.828999999998</v>
      </c>
      <c r="F41" s="4">
        <v>47164.084999999999</v>
      </c>
      <c r="G41" s="4">
        <v>64779.756999999998</v>
      </c>
      <c r="H41" s="4">
        <v>3559783.56</v>
      </c>
      <c r="I41" s="4">
        <v>2578.5439999999999</v>
      </c>
      <c r="J41" s="4">
        <v>2027.588</v>
      </c>
      <c r="K41" s="4">
        <v>747829.97499999998</v>
      </c>
      <c r="L41" s="4">
        <v>62625.362999999998</v>
      </c>
      <c r="M41" s="4">
        <v>2163.8960000000002</v>
      </c>
      <c r="N41" s="4">
        <v>1791685.7180000001</v>
      </c>
      <c r="O41" s="4">
        <v>27450.057000000001</v>
      </c>
      <c r="P41" s="4">
        <v>53393.665999999997</v>
      </c>
      <c r="Q41" s="4">
        <v>57170.235999999997</v>
      </c>
      <c r="R41" s="4">
        <v>6141.25</v>
      </c>
      <c r="S41" s="4">
        <v>6457.7709999999997</v>
      </c>
      <c r="T41" s="4">
        <v>114348.416</v>
      </c>
      <c r="U41" s="4">
        <v>1458370.443</v>
      </c>
      <c r="V41" s="4">
        <v>90507.33</v>
      </c>
      <c r="W41" s="4">
        <v>44609.678999999996</v>
      </c>
      <c r="X41" s="4">
        <v>113817.413</v>
      </c>
      <c r="Y41" s="4">
        <v>84314.679000000004</v>
      </c>
      <c r="Z41" s="4">
        <v>25862.77</v>
      </c>
      <c r="AA41" s="4">
        <v>53719.639000000003</v>
      </c>
      <c r="AB41" s="4">
        <v>163437.84599999999</v>
      </c>
    </row>
    <row r="42" spans="1:28">
      <c r="A42" s="5" t="s">
        <v>60</v>
      </c>
      <c r="B42" s="4">
        <v>732392.73300000001</v>
      </c>
      <c r="C42" s="4">
        <v>125720.281</v>
      </c>
      <c r="D42" s="4">
        <v>12768726.713</v>
      </c>
      <c r="E42" s="4">
        <v>73245.444000000003</v>
      </c>
      <c r="F42" s="4">
        <v>171972.65700000001</v>
      </c>
      <c r="G42" s="4">
        <v>154482.182</v>
      </c>
      <c r="H42" s="4">
        <v>5892476.9939999999</v>
      </c>
      <c r="I42" s="4">
        <v>4893.8180000000002</v>
      </c>
      <c r="J42" s="4">
        <v>13640.664000000001</v>
      </c>
      <c r="K42" s="4">
        <v>1867214.629</v>
      </c>
      <c r="L42" s="4">
        <v>111762.298</v>
      </c>
      <c r="M42" s="4">
        <v>3605.07</v>
      </c>
      <c r="N42" s="4">
        <v>2935921.5989999999</v>
      </c>
      <c r="O42" s="4">
        <v>85015.823999999993</v>
      </c>
      <c r="P42" s="4">
        <v>118028.844</v>
      </c>
      <c r="Q42" s="4">
        <v>87602.024000000005</v>
      </c>
      <c r="R42" s="4">
        <v>10362.735000000001</v>
      </c>
      <c r="S42" s="4">
        <v>9159.1820000000007</v>
      </c>
      <c r="T42" s="4">
        <v>217133.274</v>
      </c>
      <c r="U42" s="4">
        <v>1777154.997</v>
      </c>
      <c r="V42" s="4">
        <v>131524.103</v>
      </c>
      <c r="W42" s="4">
        <v>192304.076</v>
      </c>
      <c r="X42" s="4">
        <v>100774.40700000001</v>
      </c>
      <c r="Y42" s="4">
        <v>104471.298</v>
      </c>
      <c r="Z42" s="4">
        <v>35520.483999999997</v>
      </c>
      <c r="AA42" s="4">
        <v>101978.651</v>
      </c>
      <c r="AB42" s="4">
        <v>396292.19199999998</v>
      </c>
    </row>
    <row r="43" spans="1:28">
      <c r="A43" s="5" t="s">
        <v>61</v>
      </c>
      <c r="B43" s="4">
        <v>1401092.182</v>
      </c>
      <c r="C43" s="4">
        <v>70349.236000000004</v>
      </c>
      <c r="D43" s="4">
        <v>13491742.593</v>
      </c>
      <c r="E43" s="4">
        <v>62137.17</v>
      </c>
      <c r="F43" s="4">
        <v>164270.06299999999</v>
      </c>
      <c r="G43" s="4">
        <v>111448.209</v>
      </c>
      <c r="H43" s="4">
        <v>5023234.8080000002</v>
      </c>
      <c r="I43" s="4">
        <v>6323.4120000000003</v>
      </c>
      <c r="J43" s="4">
        <v>3074.4720000000002</v>
      </c>
      <c r="K43" s="4">
        <v>2085241.0630000001</v>
      </c>
      <c r="L43" s="4">
        <v>161147.93100000001</v>
      </c>
      <c r="M43" s="4">
        <v>2179.8359999999998</v>
      </c>
      <c r="N43" s="4">
        <v>2651344.585</v>
      </c>
      <c r="O43" s="4">
        <v>26756.723000000002</v>
      </c>
      <c r="P43" s="4">
        <v>405008.27799999999</v>
      </c>
      <c r="Q43" s="4">
        <v>110619.277</v>
      </c>
      <c r="R43" s="4">
        <v>18091.120999999999</v>
      </c>
      <c r="S43" s="4">
        <v>7470.0630000000001</v>
      </c>
      <c r="T43" s="4">
        <v>90652.438999999998</v>
      </c>
      <c r="U43" s="4">
        <v>1495031.233</v>
      </c>
      <c r="V43" s="4">
        <v>88986.771999999997</v>
      </c>
      <c r="W43" s="4">
        <v>170301.18799999999</v>
      </c>
      <c r="X43" s="4">
        <v>82064.370999999999</v>
      </c>
      <c r="Y43" s="4">
        <v>85305.203999999998</v>
      </c>
      <c r="Z43" s="4">
        <v>32702.417000000001</v>
      </c>
      <c r="AA43" s="4">
        <v>90004.127999999997</v>
      </c>
      <c r="AB43" s="4">
        <v>288269.30099999998</v>
      </c>
    </row>
    <row r="44" spans="1:28">
      <c r="A44" s="5" t="s">
        <v>62</v>
      </c>
      <c r="B44" s="4">
        <v>108434.814</v>
      </c>
      <c r="C44" s="4">
        <v>44948.061999999998</v>
      </c>
      <c r="D44" s="4">
        <v>7091125.4230000004</v>
      </c>
      <c r="E44" s="4">
        <v>52450.218000000001</v>
      </c>
      <c r="F44" s="4">
        <v>54371.843000000001</v>
      </c>
      <c r="G44" s="4">
        <v>78526.845000000001</v>
      </c>
      <c r="H44" s="4">
        <v>3851661.3879999998</v>
      </c>
      <c r="I44" s="4">
        <v>2234.1210000000001</v>
      </c>
      <c r="J44" s="4">
        <v>2842.1770000000001</v>
      </c>
      <c r="K44" s="4">
        <v>899077.34699999995</v>
      </c>
      <c r="L44" s="4">
        <v>80776.267999999996</v>
      </c>
      <c r="M44" s="4">
        <v>2231.4560000000001</v>
      </c>
      <c r="N44" s="4">
        <v>2263223.0359999998</v>
      </c>
      <c r="O44" s="4">
        <v>21463.805</v>
      </c>
      <c r="P44" s="4">
        <v>53115.311999999998</v>
      </c>
      <c r="Q44" s="4">
        <v>58670.09</v>
      </c>
      <c r="R44" s="4">
        <v>6791.9059999999999</v>
      </c>
      <c r="S44" s="4">
        <v>6901.7979999999998</v>
      </c>
      <c r="T44" s="4">
        <v>104426.773</v>
      </c>
      <c r="U44" s="4">
        <v>1468886.084</v>
      </c>
      <c r="V44" s="4">
        <v>88193.447</v>
      </c>
      <c r="W44" s="4">
        <v>41106.29</v>
      </c>
      <c r="X44" s="4">
        <v>114916.34699999999</v>
      </c>
      <c r="Y44" s="4">
        <v>64958.953999999998</v>
      </c>
      <c r="Z44" s="4">
        <v>20216.756000000001</v>
      </c>
      <c r="AA44" s="4">
        <v>60882.625</v>
      </c>
      <c r="AB44" s="4">
        <v>177180.508</v>
      </c>
    </row>
    <row r="45" spans="1:28">
      <c r="A45" s="5" t="s">
        <v>63</v>
      </c>
      <c r="B45" s="4">
        <v>129680.101</v>
      </c>
      <c r="C45" s="4">
        <v>38652.421999999999</v>
      </c>
      <c r="D45" s="4">
        <v>6695181.4939999999</v>
      </c>
      <c r="E45" s="4">
        <v>11095.361000000001</v>
      </c>
      <c r="F45" s="4">
        <v>67382.373000000007</v>
      </c>
      <c r="G45" s="4">
        <v>63509.508999999998</v>
      </c>
      <c r="H45" s="4">
        <v>3646389.361</v>
      </c>
      <c r="I45" s="4">
        <v>2702.7620000000002</v>
      </c>
      <c r="J45" s="4">
        <v>1805.65</v>
      </c>
      <c r="K45" s="4">
        <v>926094.59499999997</v>
      </c>
      <c r="L45" s="4">
        <v>80124.324999999997</v>
      </c>
      <c r="M45" s="4">
        <v>2454.0279999999998</v>
      </c>
      <c r="N45" s="4">
        <v>1809657.2549999999</v>
      </c>
      <c r="O45" s="4">
        <v>24266.833999999999</v>
      </c>
      <c r="P45" s="4">
        <v>49494.822</v>
      </c>
      <c r="Q45" s="4">
        <v>46544.572999999997</v>
      </c>
      <c r="R45" s="4">
        <v>6360.326</v>
      </c>
      <c r="S45" s="4">
        <v>6775.3040000000001</v>
      </c>
      <c r="T45" s="4">
        <v>137214.63800000001</v>
      </c>
      <c r="U45" s="4">
        <v>1213619.882</v>
      </c>
      <c r="V45" s="4">
        <v>67067.095000000001</v>
      </c>
      <c r="W45" s="4">
        <v>40637.750999999997</v>
      </c>
      <c r="X45" s="4">
        <v>110046.273</v>
      </c>
      <c r="Y45" s="4">
        <v>58820.574999999997</v>
      </c>
      <c r="Z45" s="4">
        <v>18170.768</v>
      </c>
      <c r="AA45" s="4">
        <v>60277.194000000003</v>
      </c>
      <c r="AB45" s="4">
        <v>166185.734</v>
      </c>
    </row>
    <row r="46" spans="1:28">
      <c r="A46" s="5" t="s">
        <v>64</v>
      </c>
      <c r="B46" s="4">
        <v>359643.391</v>
      </c>
      <c r="C46" s="4">
        <v>60909.427000000003</v>
      </c>
      <c r="D46" s="4">
        <v>8021931.7419999996</v>
      </c>
      <c r="E46" s="4">
        <v>802.91200000000003</v>
      </c>
      <c r="F46" s="4">
        <v>73835.895999999993</v>
      </c>
      <c r="G46" s="4">
        <v>105276.144</v>
      </c>
      <c r="H46" s="4">
        <v>4173488.594</v>
      </c>
      <c r="I46" s="4">
        <v>3934.13</v>
      </c>
      <c r="J46" s="4">
        <v>1707.56</v>
      </c>
      <c r="K46" s="4">
        <v>1063480.402</v>
      </c>
      <c r="L46" s="4">
        <v>92627.498999999996</v>
      </c>
      <c r="M46" s="4">
        <v>2722.1439999999998</v>
      </c>
      <c r="N46" s="4">
        <v>2321388.1510000001</v>
      </c>
      <c r="O46" s="4">
        <v>22890.797999999999</v>
      </c>
      <c r="P46" s="4">
        <v>59317.235000000001</v>
      </c>
      <c r="Q46" s="4">
        <v>52219.231</v>
      </c>
      <c r="R46" s="4">
        <v>7294.1480000000001</v>
      </c>
      <c r="S46" s="4">
        <v>7142.0360000000001</v>
      </c>
      <c r="T46" s="4">
        <v>96675.175000000003</v>
      </c>
      <c r="U46" s="4">
        <v>1624550.1529999999</v>
      </c>
      <c r="V46" s="4">
        <v>67225.59</v>
      </c>
      <c r="W46" s="4">
        <v>93614.479000000007</v>
      </c>
      <c r="X46" s="4">
        <v>75247.381999999998</v>
      </c>
      <c r="Y46" s="4">
        <v>44128.338000000003</v>
      </c>
      <c r="Z46" s="4">
        <v>11318.243</v>
      </c>
      <c r="AA46" s="4">
        <v>63245.739000000001</v>
      </c>
      <c r="AB46" s="4">
        <v>239591.23300000001</v>
      </c>
    </row>
    <row r="47" spans="1:28">
      <c r="A47" s="5" t="s">
        <v>65</v>
      </c>
      <c r="B47" s="4">
        <v>178061.62</v>
      </c>
      <c r="C47" s="4">
        <v>55044.970999999998</v>
      </c>
      <c r="D47" s="4">
        <v>9316939.5610000007</v>
      </c>
      <c r="E47" s="4">
        <v>59135.284</v>
      </c>
      <c r="F47" s="4">
        <v>87440.406000000003</v>
      </c>
      <c r="G47" s="4">
        <v>106027.66</v>
      </c>
      <c r="H47" s="4">
        <v>4445358.4440000001</v>
      </c>
      <c r="I47" s="4">
        <v>4736.7870000000003</v>
      </c>
      <c r="J47" s="4">
        <v>3577.732</v>
      </c>
      <c r="K47" s="4">
        <v>1388052.5819999999</v>
      </c>
      <c r="L47" s="4">
        <v>91449.822</v>
      </c>
      <c r="M47" s="4">
        <v>2283.1729999999998</v>
      </c>
      <c r="N47" s="4">
        <v>2542817.4350000001</v>
      </c>
      <c r="O47" s="4">
        <v>31002.347000000002</v>
      </c>
      <c r="P47" s="4">
        <v>91252.826000000001</v>
      </c>
      <c r="Q47" s="4">
        <v>67553.687000000005</v>
      </c>
      <c r="R47" s="4">
        <v>7761.143</v>
      </c>
      <c r="S47" s="4">
        <v>5870.41</v>
      </c>
      <c r="T47" s="4">
        <v>121690.81600000001</v>
      </c>
      <c r="U47" s="4">
        <v>1866931.858</v>
      </c>
      <c r="V47" s="4">
        <v>98488.498000000007</v>
      </c>
      <c r="W47" s="4">
        <v>229210.413</v>
      </c>
      <c r="X47" s="4">
        <v>98774.604000000007</v>
      </c>
      <c r="Y47" s="4">
        <v>82193.960000000006</v>
      </c>
      <c r="Z47" s="4">
        <v>24181.873</v>
      </c>
      <c r="AA47" s="4">
        <v>76674.051999999996</v>
      </c>
      <c r="AB47" s="4">
        <v>245900.93599999999</v>
      </c>
    </row>
    <row r="48" spans="1:28">
      <c r="A48" s="5" t="s">
        <v>66</v>
      </c>
      <c r="B48" s="4">
        <v>282803.92700000003</v>
      </c>
      <c r="C48" s="4">
        <v>87241.114000000001</v>
      </c>
      <c r="D48" s="4">
        <v>10832368.135</v>
      </c>
      <c r="E48" s="4">
        <v>56845.222999999998</v>
      </c>
      <c r="F48" s="4">
        <v>78462.481</v>
      </c>
      <c r="G48" s="4">
        <v>130184.458</v>
      </c>
      <c r="H48" s="4">
        <v>5628749</v>
      </c>
      <c r="I48" s="4">
        <v>4555.6570000000002</v>
      </c>
      <c r="J48" s="4">
        <v>5749.9089999999997</v>
      </c>
      <c r="K48" s="4">
        <v>1468839.97</v>
      </c>
      <c r="L48" s="4">
        <v>108820.31600000001</v>
      </c>
      <c r="M48" s="4">
        <v>7574.8909999999996</v>
      </c>
      <c r="N48" s="4">
        <v>2783611.0860000001</v>
      </c>
      <c r="O48" s="4">
        <v>18452.378000000001</v>
      </c>
      <c r="P48" s="4">
        <v>108443.40700000001</v>
      </c>
      <c r="Q48" s="4">
        <v>75883.861000000004</v>
      </c>
      <c r="R48" s="4">
        <v>10941.356</v>
      </c>
      <c r="S48" s="4">
        <v>8445.6219999999994</v>
      </c>
      <c r="T48" s="4">
        <v>163963.89199999999</v>
      </c>
      <c r="U48" s="4">
        <v>1955640.061</v>
      </c>
      <c r="V48" s="4">
        <v>109848.701</v>
      </c>
      <c r="W48" s="4">
        <v>164430.886</v>
      </c>
      <c r="X48" s="4">
        <v>124300.352</v>
      </c>
      <c r="Y48" s="4">
        <v>106176.607</v>
      </c>
      <c r="Z48" s="4">
        <v>34042.493999999999</v>
      </c>
      <c r="AA48" s="4">
        <v>120956.923</v>
      </c>
      <c r="AB48" s="4">
        <v>304163.49</v>
      </c>
    </row>
    <row r="49" spans="1:28">
      <c r="A49" s="5" t="s">
        <v>67</v>
      </c>
      <c r="B49" s="4">
        <v>216772.08600000001</v>
      </c>
      <c r="C49" s="4">
        <v>78162.823000000004</v>
      </c>
      <c r="D49" s="4">
        <v>10787373.001</v>
      </c>
      <c r="E49" s="4">
        <v>51096.663</v>
      </c>
      <c r="F49" s="4">
        <v>91720.754000000001</v>
      </c>
      <c r="G49" s="4">
        <v>131461.87</v>
      </c>
      <c r="H49" s="4">
        <v>5481844.0580000002</v>
      </c>
      <c r="I49" s="4">
        <v>3649.4180000000001</v>
      </c>
      <c r="J49" s="4">
        <v>3429.5590000000002</v>
      </c>
      <c r="K49" s="4">
        <v>1357883.3160000001</v>
      </c>
      <c r="L49" s="4">
        <v>127871.833</v>
      </c>
      <c r="M49" s="4">
        <v>2780.0160000000001</v>
      </c>
      <c r="N49" s="4">
        <v>3038687.2119999998</v>
      </c>
      <c r="O49" s="4">
        <v>17566.312999999998</v>
      </c>
      <c r="P49" s="4">
        <v>83045.853000000003</v>
      </c>
      <c r="Q49" s="4">
        <v>63838.923000000003</v>
      </c>
      <c r="R49" s="4">
        <v>10880.579</v>
      </c>
      <c r="S49" s="4">
        <v>9030.8209999999999</v>
      </c>
      <c r="T49" s="4">
        <v>108368.425</v>
      </c>
      <c r="U49" s="4">
        <v>1850031.6850000001</v>
      </c>
      <c r="V49" s="4">
        <v>88290.341</v>
      </c>
      <c r="W49" s="4">
        <v>158592.16800000001</v>
      </c>
      <c r="X49" s="4">
        <v>103484.702</v>
      </c>
      <c r="Y49" s="4">
        <v>74409.48</v>
      </c>
      <c r="Z49" s="4">
        <v>25807.059000000001</v>
      </c>
      <c r="AA49" s="4">
        <v>75649.184999999998</v>
      </c>
      <c r="AB49" s="4">
        <v>278804.10800000001</v>
      </c>
    </row>
    <row r="50" spans="1:28">
      <c r="A50" s="5" t="s">
        <v>68</v>
      </c>
      <c r="B50" s="4">
        <v>158446.674</v>
      </c>
      <c r="C50" s="4">
        <v>52120.264999999999</v>
      </c>
      <c r="D50" s="4">
        <v>7084316.6689999998</v>
      </c>
      <c r="E50" s="4">
        <v>61400.029000000002</v>
      </c>
      <c r="F50" s="4">
        <v>76524.84</v>
      </c>
      <c r="G50" s="4">
        <v>82090.490000000005</v>
      </c>
      <c r="H50" s="4">
        <v>3530696.5040000002</v>
      </c>
      <c r="I50" s="4">
        <v>2349.674</v>
      </c>
      <c r="J50" s="4">
        <v>2917.1320000000001</v>
      </c>
      <c r="K50" s="4">
        <v>952612.95799999998</v>
      </c>
      <c r="L50" s="4">
        <v>84613.794999999998</v>
      </c>
      <c r="M50" s="4">
        <v>2257.1729999999998</v>
      </c>
      <c r="N50" s="4">
        <v>2228238.4339999999</v>
      </c>
      <c r="O50" s="4">
        <v>12644.964</v>
      </c>
      <c r="P50" s="4">
        <v>67435.266000000003</v>
      </c>
      <c r="Q50" s="4">
        <v>49965.815999999999</v>
      </c>
      <c r="R50" s="4">
        <v>7512.4340000000002</v>
      </c>
      <c r="S50" s="4">
        <v>6439.232</v>
      </c>
      <c r="T50" s="4">
        <v>98877.816999999995</v>
      </c>
      <c r="U50" s="4">
        <v>1048315.5110000001</v>
      </c>
      <c r="V50" s="4">
        <v>68966.725999999995</v>
      </c>
      <c r="W50" s="4">
        <v>121240.412</v>
      </c>
      <c r="X50" s="4">
        <v>53028.951999999997</v>
      </c>
      <c r="Y50" s="4">
        <v>49339.031999999999</v>
      </c>
      <c r="Z50" s="4">
        <v>20926.115000000002</v>
      </c>
      <c r="AA50" s="4">
        <v>71588.103000000003</v>
      </c>
      <c r="AB50" s="4">
        <v>230338.47399999999</v>
      </c>
    </row>
    <row r="51" spans="1:28">
      <c r="A51" s="5" t="s">
        <v>69</v>
      </c>
      <c r="B51" s="4">
        <v>289965.31900000002</v>
      </c>
      <c r="C51" s="4">
        <v>41718.078999999998</v>
      </c>
      <c r="D51" s="4">
        <v>5235126.4400000004</v>
      </c>
      <c r="E51" s="4">
        <v>23584.233</v>
      </c>
      <c r="F51" s="4">
        <v>42353.919999999998</v>
      </c>
      <c r="G51" s="4">
        <v>58441.574999999997</v>
      </c>
      <c r="H51" s="4">
        <v>2568076.6830000002</v>
      </c>
      <c r="I51" s="4">
        <v>1963.6869999999999</v>
      </c>
      <c r="J51" s="4">
        <v>1412.2750000000001</v>
      </c>
      <c r="K51" s="4">
        <v>643438.93900000001</v>
      </c>
      <c r="L51" s="4">
        <v>42387.069000000003</v>
      </c>
      <c r="M51" s="4">
        <v>1474.5909999999999</v>
      </c>
      <c r="N51" s="4">
        <v>1496010.47</v>
      </c>
      <c r="O51" s="4">
        <v>38884.949000000001</v>
      </c>
      <c r="P51" s="4">
        <v>71817.903000000006</v>
      </c>
      <c r="Q51" s="4">
        <v>38401.976999999999</v>
      </c>
      <c r="R51" s="4">
        <v>3977.8420000000001</v>
      </c>
      <c r="S51" s="4">
        <v>3883.9279999999999</v>
      </c>
      <c r="T51" s="4">
        <v>70166.842000000004</v>
      </c>
      <c r="U51" s="4">
        <v>857301.06200000003</v>
      </c>
      <c r="V51" s="4">
        <v>43515.945</v>
      </c>
      <c r="W51" s="4">
        <v>69038.338000000003</v>
      </c>
      <c r="X51" s="4">
        <v>46809.724000000002</v>
      </c>
      <c r="Y51" s="4">
        <v>23628.321</v>
      </c>
      <c r="Z51" s="4">
        <v>8424.9390000000003</v>
      </c>
      <c r="AA51" s="4">
        <v>36700.614000000001</v>
      </c>
      <c r="AB51" s="4">
        <v>145693.845</v>
      </c>
    </row>
    <row r="52" spans="1:28">
      <c r="A52" s="5" t="s">
        <v>70</v>
      </c>
      <c r="B52" s="4">
        <v>133026.60500000001</v>
      </c>
      <c r="C52" s="4">
        <v>47573.286</v>
      </c>
      <c r="D52" s="4">
        <v>7517692.9749999996</v>
      </c>
      <c r="E52" s="4">
        <v>717.39099999999996</v>
      </c>
      <c r="F52" s="4">
        <v>49340.24</v>
      </c>
      <c r="G52" s="4">
        <v>79145.740000000005</v>
      </c>
      <c r="H52" s="4">
        <v>3742727.909</v>
      </c>
      <c r="I52" s="4">
        <v>2948.701</v>
      </c>
      <c r="J52" s="4">
        <v>3427.4450000000002</v>
      </c>
      <c r="K52" s="4">
        <v>915131.20299999998</v>
      </c>
      <c r="L52" s="4">
        <v>76305.043999999994</v>
      </c>
      <c r="M52" s="4">
        <v>2364.7539999999999</v>
      </c>
      <c r="N52" s="4">
        <v>2285652.5619999999</v>
      </c>
      <c r="O52" s="4">
        <v>10366.237999999999</v>
      </c>
      <c r="P52" s="4">
        <v>43417.644999999997</v>
      </c>
      <c r="Q52" s="4">
        <v>47763.692999999999</v>
      </c>
      <c r="R52" s="4">
        <v>6698.82</v>
      </c>
      <c r="S52" s="4">
        <v>6892.2240000000002</v>
      </c>
      <c r="T52" s="4">
        <v>76273.948999999993</v>
      </c>
      <c r="U52" s="4">
        <v>1558949.1780000001</v>
      </c>
      <c r="V52" s="4">
        <v>69328.769</v>
      </c>
      <c r="W52" s="4">
        <v>40270.267999999996</v>
      </c>
      <c r="X52" s="4">
        <v>95042.51</v>
      </c>
      <c r="Y52" s="4">
        <v>46856.273999999998</v>
      </c>
      <c r="Z52" s="4">
        <v>17199.153999999999</v>
      </c>
      <c r="AA52" s="4">
        <v>54004.309000000001</v>
      </c>
      <c r="AB52" s="4">
        <v>166358.55100000001</v>
      </c>
    </row>
    <row r="53" spans="1:28">
      <c r="A53" s="5" t="s">
        <v>28</v>
      </c>
      <c r="B53" s="4">
        <v>605994.82999999996</v>
      </c>
      <c r="C53" s="4">
        <v>149069.01</v>
      </c>
      <c r="D53" s="4">
        <v>21670533.517999999</v>
      </c>
      <c r="E53" s="4">
        <v>4849.3180000000002</v>
      </c>
      <c r="F53" s="4">
        <v>161740.78700000001</v>
      </c>
      <c r="G53" s="4">
        <v>212882.853</v>
      </c>
      <c r="H53" s="4">
        <v>10718141.774</v>
      </c>
      <c r="I53" s="4">
        <v>11126.005999999999</v>
      </c>
      <c r="J53" s="4">
        <v>13490.606</v>
      </c>
      <c r="K53" s="4">
        <v>2370658.7609999999</v>
      </c>
      <c r="L53" s="4">
        <v>183091.995</v>
      </c>
      <c r="M53" s="4">
        <v>3991.0810000000001</v>
      </c>
      <c r="N53" s="4">
        <v>5148629.8260000004</v>
      </c>
      <c r="O53" s="4">
        <v>40849.334999999999</v>
      </c>
      <c r="P53" s="4">
        <v>242485.59599999999</v>
      </c>
      <c r="Q53" s="4">
        <v>179020.81899999999</v>
      </c>
      <c r="R53" s="4">
        <v>24803.994999999999</v>
      </c>
      <c r="S53" s="4">
        <v>18265.258000000002</v>
      </c>
      <c r="T53" s="4">
        <v>235681.92000000001</v>
      </c>
      <c r="U53" s="4">
        <v>3270278.338</v>
      </c>
      <c r="V53" s="4">
        <v>239913.62899999999</v>
      </c>
      <c r="W53" s="4">
        <v>255201.15100000001</v>
      </c>
      <c r="X53" s="4">
        <v>204187.82399999999</v>
      </c>
      <c r="Y53" s="4">
        <v>273859.95799999998</v>
      </c>
      <c r="Z53" s="4">
        <v>78245.717000000004</v>
      </c>
      <c r="AA53" s="4">
        <v>147025.092</v>
      </c>
      <c r="AB53" s="4">
        <v>463700.85200000001</v>
      </c>
    </row>
    <row r="54" spans="1:28">
      <c r="A54" s="5" t="s">
        <v>29</v>
      </c>
      <c r="B54" s="4">
        <v>462375.62699999998</v>
      </c>
      <c r="C54" s="4">
        <v>125139.89599999999</v>
      </c>
      <c r="D54" s="4">
        <v>16818024.465</v>
      </c>
      <c r="E54" s="4">
        <v>4272.402</v>
      </c>
      <c r="F54" s="4">
        <v>99809.198999999993</v>
      </c>
      <c r="G54" s="4">
        <v>168524.70499999999</v>
      </c>
      <c r="H54" s="4">
        <v>8861782.9470000006</v>
      </c>
      <c r="I54" s="4">
        <v>6292.9160000000002</v>
      </c>
      <c r="J54" s="4">
        <v>11335.112999999999</v>
      </c>
      <c r="K54" s="4">
        <v>1902861.4990000001</v>
      </c>
      <c r="L54" s="4">
        <v>145875.75</v>
      </c>
      <c r="M54" s="4">
        <v>4170.7439999999997</v>
      </c>
      <c r="N54" s="4">
        <v>4385602.2889999999</v>
      </c>
      <c r="O54" s="4">
        <v>29539.63</v>
      </c>
      <c r="P54" s="4">
        <v>136375.054</v>
      </c>
      <c r="Q54" s="4">
        <v>161519.17000000001</v>
      </c>
      <c r="R54" s="4">
        <v>21101.973999999998</v>
      </c>
      <c r="S54" s="4">
        <v>16209.529</v>
      </c>
      <c r="T54" s="4">
        <v>238410.06099999999</v>
      </c>
      <c r="U54" s="4">
        <v>2762557.4470000002</v>
      </c>
      <c r="V54" s="4">
        <v>170827.769</v>
      </c>
      <c r="W54" s="4">
        <v>222117.348</v>
      </c>
      <c r="X54" s="4">
        <v>200021.93400000001</v>
      </c>
      <c r="Y54" s="4">
        <v>216153.62100000001</v>
      </c>
      <c r="Z54" s="4">
        <v>45869.968000000001</v>
      </c>
      <c r="AA54" s="4">
        <v>137636.18700000001</v>
      </c>
      <c r="AB54" s="4">
        <v>357019.15700000001</v>
      </c>
    </row>
    <row r="55" spans="1:28">
      <c r="A55" s="6" t="s">
        <v>28</v>
      </c>
      <c r="B55" s="4">
        <v>616122.81299999997</v>
      </c>
      <c r="C55" s="4">
        <v>152947.326</v>
      </c>
      <c r="D55" s="4">
        <v>22148308.179000001</v>
      </c>
      <c r="E55" s="4">
        <v>4395.3109999999997</v>
      </c>
      <c r="F55" s="4">
        <v>165623.98199999999</v>
      </c>
      <c r="G55" s="4">
        <v>217105.92800000001</v>
      </c>
      <c r="H55" s="4">
        <v>10903110.75</v>
      </c>
      <c r="I55" s="4">
        <v>11975.388999999999</v>
      </c>
      <c r="J55" s="4">
        <v>14283.397999999999</v>
      </c>
      <c r="K55" s="4">
        <v>2424945.8489999999</v>
      </c>
      <c r="L55" s="4">
        <v>189402.29800000001</v>
      </c>
      <c r="M55" s="4">
        <v>4165.2669999999998</v>
      </c>
      <c r="N55" s="4">
        <v>5270268.102</v>
      </c>
      <c r="O55" s="4">
        <v>42656.275999999998</v>
      </c>
      <c r="P55" s="4">
        <v>251846.96599999999</v>
      </c>
      <c r="Q55" s="4">
        <v>183663.32699999999</v>
      </c>
      <c r="R55" s="4">
        <v>26031.183000000001</v>
      </c>
      <c r="S55" s="4">
        <v>19201.126</v>
      </c>
      <c r="T55" s="4">
        <v>247879.93599999999</v>
      </c>
      <c r="U55" s="4">
        <v>3388840.165</v>
      </c>
      <c r="V55" s="4">
        <v>256318.43799999999</v>
      </c>
      <c r="W55" s="4">
        <v>266071.40700000001</v>
      </c>
      <c r="X55" s="4">
        <v>214304.766</v>
      </c>
      <c r="Y55" s="4">
        <v>282802.23100000003</v>
      </c>
      <c r="Z55" s="4">
        <v>83238.816000000006</v>
      </c>
      <c r="AA55" s="4">
        <v>143925.875</v>
      </c>
      <c r="AB55" s="4">
        <v>487641.56599999999</v>
      </c>
    </row>
    <row r="56" spans="1:28">
      <c r="A56" s="6" t="s">
        <v>29</v>
      </c>
      <c r="B56" s="4">
        <v>635423.54599999997</v>
      </c>
      <c r="C56" s="4">
        <v>158048.16500000001</v>
      </c>
      <c r="D56" s="4">
        <v>20619861.317000002</v>
      </c>
      <c r="E56" s="4">
        <v>3269.6909999999998</v>
      </c>
      <c r="F56" s="4">
        <v>121011.443</v>
      </c>
      <c r="G56" s="4">
        <v>206044.37599999999</v>
      </c>
      <c r="H56" s="4">
        <v>10472768.343</v>
      </c>
      <c r="I56" s="4">
        <v>16501.948</v>
      </c>
      <c r="J56" s="4">
        <v>16443.026000000002</v>
      </c>
      <c r="K56" s="4">
        <v>2283324.9679999999</v>
      </c>
      <c r="L56" s="4">
        <v>179486.80100000001</v>
      </c>
      <c r="M56" s="4">
        <v>5006.6760000000004</v>
      </c>
      <c r="N56" s="4">
        <v>5374754.2489999998</v>
      </c>
      <c r="O56" s="4">
        <v>36210.345000000001</v>
      </c>
      <c r="P56" s="4">
        <v>174086.853</v>
      </c>
      <c r="Q56" s="4">
        <v>184338.35399999999</v>
      </c>
      <c r="R56" s="4">
        <v>24658.397000000001</v>
      </c>
      <c r="S56" s="4">
        <v>19274.332999999999</v>
      </c>
      <c r="T56" s="4">
        <v>295533.11300000001</v>
      </c>
      <c r="U56" s="4">
        <v>3284587.102</v>
      </c>
      <c r="V56" s="4">
        <v>215719.54</v>
      </c>
      <c r="W56" s="4">
        <v>287380.22399999999</v>
      </c>
      <c r="X56" s="4">
        <v>234352.11499999999</v>
      </c>
      <c r="Y56" s="4">
        <v>286676.30699999997</v>
      </c>
      <c r="Z56" s="4">
        <v>68805.574999999997</v>
      </c>
      <c r="AA56" s="4">
        <v>155665.53899999999</v>
      </c>
      <c r="AB56" s="4">
        <v>436871.55</v>
      </c>
    </row>
    <row r="57" spans="1:28">
      <c r="A57" s="6" t="s">
        <v>71</v>
      </c>
      <c r="B57" s="4">
        <v>47067.587</v>
      </c>
      <c r="C57" s="4">
        <v>15566.484</v>
      </c>
      <c r="D57" s="4">
        <v>2929792.7280000001</v>
      </c>
      <c r="E57" s="4">
        <v>265.89299999999997</v>
      </c>
      <c r="F57" s="4">
        <v>17843.948</v>
      </c>
      <c r="G57" s="4">
        <v>31354.543000000001</v>
      </c>
      <c r="H57" s="4">
        <v>1554462.365</v>
      </c>
      <c r="I57" s="4">
        <v>934.245</v>
      </c>
      <c r="J57" s="4">
        <v>779.88499999999999</v>
      </c>
      <c r="K57" s="4">
        <v>326456.18400000001</v>
      </c>
      <c r="L57" s="4">
        <v>28377.815999999999</v>
      </c>
      <c r="M57" s="4">
        <v>283.34500000000003</v>
      </c>
      <c r="N57" s="4">
        <v>697256.54799999995</v>
      </c>
      <c r="O57" s="4">
        <v>5024.2209999999995</v>
      </c>
      <c r="P57" s="4">
        <v>25197.603999999999</v>
      </c>
      <c r="Q57" s="4">
        <v>15811.682000000001</v>
      </c>
      <c r="R57" s="4">
        <v>3051.3829999999998</v>
      </c>
      <c r="S57" s="4">
        <v>3011.63</v>
      </c>
      <c r="T57" s="4">
        <v>32560.532999999999</v>
      </c>
      <c r="U57" s="4">
        <v>428807.03899999999</v>
      </c>
      <c r="V57" s="4">
        <v>15484.037</v>
      </c>
      <c r="W57" s="4">
        <v>25378.241999999998</v>
      </c>
      <c r="X57" s="4">
        <v>25373.432000000001</v>
      </c>
      <c r="Y57" s="4">
        <v>11516.527</v>
      </c>
      <c r="Z57" s="4">
        <v>4281.683</v>
      </c>
      <c r="AA57" s="4">
        <v>20270.143</v>
      </c>
      <c r="AB57" s="4">
        <v>80423.856</v>
      </c>
    </row>
    <row r="58" spans="1:28">
      <c r="A58" s="6" t="s">
        <v>72</v>
      </c>
      <c r="B58" s="4">
        <v>64739.275999999998</v>
      </c>
      <c r="C58" s="4">
        <v>13515.358</v>
      </c>
      <c r="D58" s="4">
        <v>2661883.1880000001</v>
      </c>
      <c r="E58" s="4">
        <v>646.89700000000005</v>
      </c>
      <c r="F58" s="4">
        <v>30738.448</v>
      </c>
      <c r="G58" s="4">
        <v>24467.651000000002</v>
      </c>
      <c r="H58" s="4">
        <v>1254963.7279999999</v>
      </c>
      <c r="I58" s="4">
        <v>905.63199999999995</v>
      </c>
      <c r="J58" s="4">
        <v>433.47300000000001</v>
      </c>
      <c r="K58" s="4">
        <v>225641.52299999999</v>
      </c>
      <c r="L58" s="4">
        <v>24988.780999999999</v>
      </c>
      <c r="M58" s="4">
        <v>162.55199999999999</v>
      </c>
      <c r="N58" s="4">
        <v>354915.02</v>
      </c>
      <c r="O58" s="4">
        <v>3674.1219999999998</v>
      </c>
      <c r="P58" s="4">
        <v>23932.77</v>
      </c>
      <c r="Q58" s="4">
        <v>13636.592000000001</v>
      </c>
      <c r="R58" s="4">
        <v>2047.8889999999999</v>
      </c>
      <c r="S58" s="4">
        <v>1905.1980000000001</v>
      </c>
      <c r="T58" s="4">
        <v>21041.242999999999</v>
      </c>
      <c r="U58" s="4">
        <v>363465.49699999997</v>
      </c>
      <c r="V58" s="4">
        <v>14374.502</v>
      </c>
      <c r="W58" s="4">
        <v>65828.831999999995</v>
      </c>
      <c r="X58" s="4">
        <v>15242.511</v>
      </c>
      <c r="Y58" s="4">
        <v>9738.6530000000002</v>
      </c>
      <c r="Z58" s="4">
        <v>3910.1</v>
      </c>
      <c r="AA58" s="4">
        <v>20881.008999999998</v>
      </c>
      <c r="AB58" s="4">
        <v>79276.038</v>
      </c>
    </row>
    <row r="59" spans="1:28">
      <c r="A59" s="6" t="s">
        <v>73</v>
      </c>
      <c r="B59" s="4">
        <v>169422.234</v>
      </c>
      <c r="C59" s="4">
        <v>24025.957999999999</v>
      </c>
      <c r="D59" s="4">
        <v>4361853.93</v>
      </c>
      <c r="E59" s="4">
        <v>66.364000000000004</v>
      </c>
      <c r="F59" s="4">
        <v>53500.411999999997</v>
      </c>
      <c r="G59" s="4">
        <v>34328.173000000003</v>
      </c>
      <c r="H59" s="4">
        <v>1732801.8430000001</v>
      </c>
      <c r="I59" s="4">
        <v>1572.22</v>
      </c>
      <c r="J59" s="4">
        <v>2378.2240000000002</v>
      </c>
      <c r="K59" s="4">
        <v>521897.75900000002</v>
      </c>
      <c r="L59" s="4">
        <v>34679.887000000002</v>
      </c>
      <c r="M59" s="4">
        <v>382.51299999999998</v>
      </c>
      <c r="N59" s="4">
        <v>897355.79500000004</v>
      </c>
      <c r="O59" s="4">
        <v>5877.5519999999997</v>
      </c>
      <c r="P59" s="4">
        <v>34626.574000000001</v>
      </c>
      <c r="Q59" s="4">
        <v>19620.182000000001</v>
      </c>
      <c r="R59" s="4">
        <v>3695.498</v>
      </c>
      <c r="S59" s="4">
        <v>4005.2429999999999</v>
      </c>
      <c r="T59" s="4">
        <v>57284.51</v>
      </c>
      <c r="U59" s="4">
        <v>466652.42099999997</v>
      </c>
      <c r="V59" s="4">
        <v>25367.387999999999</v>
      </c>
      <c r="W59" s="4">
        <v>10814.02</v>
      </c>
      <c r="X59" s="4">
        <v>42057.165999999997</v>
      </c>
      <c r="Y59" s="4">
        <v>19505.327000000001</v>
      </c>
      <c r="Z59" s="4">
        <v>4398.8119999999999</v>
      </c>
      <c r="AA59" s="4">
        <v>16590.562000000002</v>
      </c>
      <c r="AB59" s="4">
        <v>62740.455999999998</v>
      </c>
    </row>
    <row r="60" spans="1:28">
      <c r="A60" s="6" t="s">
        <v>74</v>
      </c>
      <c r="B60" s="4">
        <v>107919.664</v>
      </c>
      <c r="C60" s="4">
        <v>24141.363000000001</v>
      </c>
      <c r="D60" s="4">
        <v>3467681.52</v>
      </c>
      <c r="E60" s="4">
        <v>728.1</v>
      </c>
      <c r="F60" s="4">
        <v>37418.561000000002</v>
      </c>
      <c r="G60" s="4">
        <v>44691.212</v>
      </c>
      <c r="H60" s="4">
        <v>1840954.057</v>
      </c>
      <c r="I60" s="4">
        <v>1457.002</v>
      </c>
      <c r="J60" s="4">
        <v>2892.0590000000002</v>
      </c>
      <c r="K60" s="4">
        <v>427176.87900000002</v>
      </c>
      <c r="L60" s="4">
        <v>30573.446</v>
      </c>
      <c r="M60" s="4">
        <v>264.928</v>
      </c>
      <c r="N60" s="4">
        <v>764448.12899999996</v>
      </c>
      <c r="O60" s="4">
        <v>5664.0140000000001</v>
      </c>
      <c r="P60" s="4">
        <v>34439.103999999999</v>
      </c>
      <c r="Q60" s="4">
        <v>22021.116999999998</v>
      </c>
      <c r="R60" s="4">
        <v>3037.7510000000002</v>
      </c>
      <c r="S60" s="4">
        <v>3657.38</v>
      </c>
      <c r="T60" s="4">
        <v>52470.360999999997</v>
      </c>
      <c r="U60" s="4">
        <v>506199.66700000002</v>
      </c>
      <c r="V60" s="4">
        <v>23434.222000000002</v>
      </c>
      <c r="W60" s="4">
        <v>23223.884999999998</v>
      </c>
      <c r="X60" s="4">
        <v>38287.339999999997</v>
      </c>
      <c r="Y60" s="4">
        <v>18027.48</v>
      </c>
      <c r="Z60" s="4">
        <v>5139.92</v>
      </c>
      <c r="AA60" s="4">
        <v>17375.136999999999</v>
      </c>
      <c r="AB60" s="4">
        <v>69913.763999999996</v>
      </c>
    </row>
    <row r="61" spans="1:28">
      <c r="A61" s="6" t="s">
        <v>75</v>
      </c>
      <c r="B61" s="4">
        <v>75298.763999999996</v>
      </c>
      <c r="C61" s="4">
        <v>22806.949000000001</v>
      </c>
      <c r="D61" s="4">
        <v>3092068.108</v>
      </c>
      <c r="E61" s="4">
        <v>201.09100000000001</v>
      </c>
      <c r="F61" s="4">
        <v>38427.165999999997</v>
      </c>
      <c r="G61" s="4">
        <v>44981.873</v>
      </c>
      <c r="H61" s="4">
        <v>1669212.5970000001</v>
      </c>
      <c r="I61" s="4">
        <v>1482.886</v>
      </c>
      <c r="J61" s="4">
        <v>4710.2619999999997</v>
      </c>
      <c r="K61" s="4">
        <v>508937.80499999999</v>
      </c>
      <c r="L61" s="4">
        <v>36617.980000000003</v>
      </c>
      <c r="M61" s="4">
        <v>448.98200000000003</v>
      </c>
      <c r="N61" s="4">
        <v>846819.17200000002</v>
      </c>
      <c r="O61" s="4">
        <v>4807.2089999999998</v>
      </c>
      <c r="P61" s="4">
        <v>80109.983999999997</v>
      </c>
      <c r="Q61" s="4">
        <v>26660.314999999999</v>
      </c>
      <c r="R61" s="4">
        <v>4487.3320000000003</v>
      </c>
      <c r="S61" s="4">
        <v>3021.835</v>
      </c>
      <c r="T61" s="4">
        <v>37721.857000000004</v>
      </c>
      <c r="U61" s="4">
        <v>442416.85499999998</v>
      </c>
      <c r="V61" s="4">
        <v>24146.456999999999</v>
      </c>
      <c r="W61" s="4">
        <v>8293.3520000000008</v>
      </c>
      <c r="X61" s="4">
        <v>37756.896999999997</v>
      </c>
      <c r="Y61" s="4">
        <v>20082.45</v>
      </c>
      <c r="Z61" s="4">
        <v>6027.8879999999999</v>
      </c>
      <c r="AA61" s="4">
        <v>17289.725999999999</v>
      </c>
      <c r="AB61" s="4">
        <v>45070.258000000002</v>
      </c>
    </row>
    <row r="62" spans="1:28">
      <c r="A62" s="6" t="s">
        <v>76</v>
      </c>
      <c r="B62" s="4">
        <v>77520.112999999998</v>
      </c>
      <c r="C62" s="4">
        <v>19480.839</v>
      </c>
      <c r="D62" s="4">
        <v>2469781.298</v>
      </c>
      <c r="E62" s="4">
        <v>586.42700000000002</v>
      </c>
      <c r="F62" s="4">
        <v>17617.992999999999</v>
      </c>
      <c r="G62" s="4">
        <v>32851.048999999999</v>
      </c>
      <c r="H62" s="4">
        <v>1420959.4839999999</v>
      </c>
      <c r="I62" s="4">
        <v>837.56200000000001</v>
      </c>
      <c r="J62" s="4">
        <v>697.87199999999996</v>
      </c>
      <c r="K62" s="4">
        <v>301077.95500000002</v>
      </c>
      <c r="L62" s="4">
        <v>21692.873</v>
      </c>
      <c r="M62" s="4">
        <v>159.63</v>
      </c>
      <c r="N62" s="4">
        <v>675150.95200000005</v>
      </c>
      <c r="O62" s="4">
        <v>3618.7939999999999</v>
      </c>
      <c r="P62" s="4">
        <v>29275.396000000001</v>
      </c>
      <c r="Q62" s="4">
        <v>20113.815999999999</v>
      </c>
      <c r="R62" s="4">
        <v>2390.748</v>
      </c>
      <c r="S62" s="4">
        <v>2235.98</v>
      </c>
      <c r="T62" s="4">
        <v>18811.719000000001</v>
      </c>
      <c r="U62" s="4">
        <v>352443.88299999997</v>
      </c>
      <c r="V62" s="4">
        <v>23937.674999999999</v>
      </c>
      <c r="W62" s="4">
        <v>43136.885999999999</v>
      </c>
      <c r="X62" s="4">
        <v>20954.071</v>
      </c>
      <c r="Y62" s="4">
        <v>15509.084000000001</v>
      </c>
      <c r="Z62" s="4">
        <v>4349.3370000000004</v>
      </c>
      <c r="AA62" s="4">
        <v>16999.552</v>
      </c>
      <c r="AB62" s="4">
        <v>60967.845000000001</v>
      </c>
    </row>
    <row r="63" spans="1:28">
      <c r="A63" s="6" t="s">
        <v>77</v>
      </c>
      <c r="B63" s="4">
        <v>95861.652000000002</v>
      </c>
      <c r="C63" s="4">
        <v>25992.595000000001</v>
      </c>
      <c r="D63" s="4">
        <v>3884151.8829999999</v>
      </c>
      <c r="E63" s="4">
        <v>416.447</v>
      </c>
      <c r="F63" s="4">
        <v>38974.355000000003</v>
      </c>
      <c r="G63" s="4">
        <v>39812.353000000003</v>
      </c>
      <c r="H63" s="4">
        <v>1869276.1869999999</v>
      </c>
      <c r="I63" s="4">
        <v>1458.9490000000001</v>
      </c>
      <c r="J63" s="4">
        <v>875.08299999999997</v>
      </c>
      <c r="K63" s="4">
        <v>420357.23300000001</v>
      </c>
      <c r="L63" s="4">
        <v>33011.720999999998</v>
      </c>
      <c r="M63" s="4">
        <v>282.03500000000003</v>
      </c>
      <c r="N63" s="4">
        <v>981139.06900000002</v>
      </c>
      <c r="O63" s="4">
        <v>8494.0689999999995</v>
      </c>
      <c r="P63" s="4">
        <v>32052.969000000001</v>
      </c>
      <c r="Q63" s="4">
        <v>21395.227999999999</v>
      </c>
      <c r="R63" s="4">
        <v>2839.4859999999999</v>
      </c>
      <c r="S63" s="4">
        <v>3998.8719999999998</v>
      </c>
      <c r="T63" s="4">
        <v>54296.985999999997</v>
      </c>
      <c r="U63" s="4">
        <v>512431.59499999997</v>
      </c>
      <c r="V63" s="4">
        <v>29646.13</v>
      </c>
      <c r="W63" s="4">
        <v>27866.448</v>
      </c>
      <c r="X63" s="4">
        <v>24231.008000000002</v>
      </c>
      <c r="Y63" s="4">
        <v>20742.817999999999</v>
      </c>
      <c r="Z63" s="4">
        <v>5641.2049999999999</v>
      </c>
      <c r="AA63" s="4">
        <v>23058.632000000001</v>
      </c>
      <c r="AB63" s="4">
        <v>89202.115999999995</v>
      </c>
    </row>
    <row r="64" spans="1:28">
      <c r="A64" s="6" t="s">
        <v>78</v>
      </c>
      <c r="B64" s="4">
        <v>103804.12699999999</v>
      </c>
      <c r="C64" s="4">
        <v>24158.240000000002</v>
      </c>
      <c r="D64" s="4">
        <v>3365676.8739999998</v>
      </c>
      <c r="E64" s="4">
        <v>456.392</v>
      </c>
      <c r="F64" s="4">
        <v>37099.987000000001</v>
      </c>
      <c r="G64" s="4">
        <v>36813.940999999999</v>
      </c>
      <c r="H64" s="4">
        <v>1647893.4180000001</v>
      </c>
      <c r="I64" s="4">
        <v>900.60599999999999</v>
      </c>
      <c r="J64" s="4">
        <v>1113.366</v>
      </c>
      <c r="K64" s="4">
        <v>368620.79800000001</v>
      </c>
      <c r="L64" s="4">
        <v>26803.592000000001</v>
      </c>
      <c r="M64" s="4">
        <v>455.38600000000002</v>
      </c>
      <c r="N64" s="4">
        <v>656674.99800000002</v>
      </c>
      <c r="O64" s="4">
        <v>17058.862000000001</v>
      </c>
      <c r="P64" s="4">
        <v>22025.02</v>
      </c>
      <c r="Q64" s="4">
        <v>16174.87</v>
      </c>
      <c r="R64" s="4">
        <v>2786.3969999999999</v>
      </c>
      <c r="S64" s="4">
        <v>2761.0540000000001</v>
      </c>
      <c r="T64" s="4">
        <v>51041.408000000003</v>
      </c>
      <c r="U64" s="4">
        <v>540596.62899999996</v>
      </c>
      <c r="V64" s="4">
        <v>20805.195</v>
      </c>
      <c r="W64" s="4">
        <v>38515.194000000003</v>
      </c>
      <c r="X64" s="4">
        <v>24346.513999999999</v>
      </c>
      <c r="Y64" s="4">
        <v>15898.353999999999</v>
      </c>
      <c r="Z64" s="4">
        <v>5362.1329999999998</v>
      </c>
      <c r="AA64" s="4">
        <v>16509.748</v>
      </c>
      <c r="AB64" s="4">
        <v>72316.823999999993</v>
      </c>
    </row>
    <row r="65" spans="1:28">
      <c r="A65" s="6" t="s">
        <v>79</v>
      </c>
      <c r="B65" s="4">
        <v>109236.012</v>
      </c>
      <c r="C65" s="4">
        <v>31263.334999999999</v>
      </c>
      <c r="D65" s="4">
        <v>3756534.7560000001</v>
      </c>
      <c r="E65" s="4">
        <v>307.11700000000002</v>
      </c>
      <c r="F65" s="4">
        <v>30854.437000000002</v>
      </c>
      <c r="G65" s="4">
        <v>44501.652999999998</v>
      </c>
      <c r="H65" s="4">
        <v>1901652.8430000001</v>
      </c>
      <c r="I65" s="4">
        <v>1454.194</v>
      </c>
      <c r="J65" s="4">
        <v>2668.346</v>
      </c>
      <c r="K65" s="4">
        <v>447535.13500000001</v>
      </c>
      <c r="L65" s="4">
        <v>32407.036</v>
      </c>
      <c r="M65" s="4">
        <v>438.82900000000001</v>
      </c>
      <c r="N65" s="4">
        <v>707147.26800000004</v>
      </c>
      <c r="O65" s="4">
        <v>10108.523999999999</v>
      </c>
      <c r="P65" s="4">
        <v>19754.753000000001</v>
      </c>
      <c r="Q65" s="4">
        <v>21988.395</v>
      </c>
      <c r="R65" s="4">
        <v>2747.6460000000002</v>
      </c>
      <c r="S65" s="4">
        <v>2545.4670000000001</v>
      </c>
      <c r="T65" s="4">
        <v>45507.423999999999</v>
      </c>
      <c r="U65" s="4">
        <v>601856.98300000001</v>
      </c>
      <c r="V65" s="4">
        <v>31848.196</v>
      </c>
      <c r="W65" s="4">
        <v>25327.504000000001</v>
      </c>
      <c r="X65" s="4">
        <v>45161.436999999998</v>
      </c>
      <c r="Y65" s="4">
        <v>21906.405999999999</v>
      </c>
      <c r="Z65" s="4">
        <v>4041.703</v>
      </c>
      <c r="AA65" s="4">
        <v>22528.837</v>
      </c>
      <c r="AB65" s="4">
        <v>81285.820999999996</v>
      </c>
    </row>
    <row r="66" spans="1:28">
      <c r="A66" s="6" t="s">
        <v>80</v>
      </c>
      <c r="B66" s="4">
        <v>123552.236</v>
      </c>
      <c r="C66" s="4">
        <v>27396.375</v>
      </c>
      <c r="D66" s="4">
        <v>3491576.2850000001</v>
      </c>
      <c r="E66" s="4">
        <v>877.15899999999999</v>
      </c>
      <c r="F66" s="4">
        <v>44257.091</v>
      </c>
      <c r="G66" s="4">
        <v>41884.152999999998</v>
      </c>
      <c r="H66" s="4">
        <v>1511452.334</v>
      </c>
      <c r="I66" s="4">
        <v>929.00400000000002</v>
      </c>
      <c r="J66" s="4">
        <v>1125.808</v>
      </c>
      <c r="K66" s="4">
        <v>415967.28499999997</v>
      </c>
      <c r="L66" s="4">
        <v>32927.745999999999</v>
      </c>
      <c r="M66" s="4">
        <v>379.27100000000002</v>
      </c>
      <c r="N66" s="4">
        <v>752824.47699999996</v>
      </c>
      <c r="O66" s="4">
        <v>15273.377</v>
      </c>
      <c r="P66" s="4">
        <v>33203.637999999999</v>
      </c>
      <c r="Q66" s="4">
        <v>18405.129000000001</v>
      </c>
      <c r="R66" s="4">
        <v>5115.3419999999996</v>
      </c>
      <c r="S66" s="4">
        <v>3081.9690000000001</v>
      </c>
      <c r="T66" s="4">
        <v>51908.758999999998</v>
      </c>
      <c r="U66" s="4">
        <v>457710.87900000002</v>
      </c>
      <c r="V66" s="4">
        <v>22399.098999999998</v>
      </c>
      <c r="W66" s="4">
        <v>25107.933000000001</v>
      </c>
      <c r="X66" s="4">
        <v>32938.875</v>
      </c>
      <c r="Y66" s="4">
        <v>11485.388999999999</v>
      </c>
      <c r="Z66" s="4">
        <v>2487.5070000000001</v>
      </c>
      <c r="AA66" s="4">
        <v>16379.316999999999</v>
      </c>
      <c r="AB66" s="4">
        <v>65631.911999999997</v>
      </c>
    </row>
    <row r="67" spans="1:28">
      <c r="A67" s="6" t="s">
        <v>28</v>
      </c>
      <c r="B67" s="4">
        <v>548080.16</v>
      </c>
      <c r="C67" s="4">
        <v>134115.57500000001</v>
      </c>
      <c r="D67" s="4">
        <v>20288800.493999999</v>
      </c>
      <c r="E67" s="4">
        <v>3540.78</v>
      </c>
      <c r="F67" s="4">
        <v>155294.83199999999</v>
      </c>
      <c r="G67" s="4">
        <v>189877.74900000001</v>
      </c>
      <c r="H67" s="4">
        <v>10089270.653999999</v>
      </c>
      <c r="I67" s="4">
        <v>7679.9939999999997</v>
      </c>
      <c r="J67" s="4">
        <v>7102.4229999999998</v>
      </c>
      <c r="K67" s="4">
        <v>2007933.345</v>
      </c>
      <c r="L67" s="4">
        <v>156764.08499999999</v>
      </c>
      <c r="M67" s="4">
        <v>3817.2530000000002</v>
      </c>
      <c r="N67" s="4">
        <v>4158390.16</v>
      </c>
      <c r="O67" s="4">
        <v>30981.898000000001</v>
      </c>
      <c r="P67" s="4">
        <v>187738.31299999999</v>
      </c>
      <c r="Q67" s="4">
        <v>149848.114</v>
      </c>
      <c r="R67" s="4">
        <v>22764.638999999999</v>
      </c>
      <c r="S67" s="4">
        <v>14381.3</v>
      </c>
      <c r="T67" s="4">
        <v>182327.14300000001</v>
      </c>
      <c r="U67" s="4">
        <v>2733216.9759999998</v>
      </c>
      <c r="V67" s="4">
        <v>200982.81700000001</v>
      </c>
      <c r="W67" s="4">
        <v>178238.71400000001</v>
      </c>
      <c r="X67" s="4">
        <v>242954.72500000001</v>
      </c>
      <c r="Y67" s="4">
        <v>172126.41200000001</v>
      </c>
      <c r="Z67" s="4">
        <v>73741.429000000004</v>
      </c>
      <c r="AA67" s="4">
        <v>82917.221999999994</v>
      </c>
      <c r="AB67" s="4">
        <v>363368.701</v>
      </c>
    </row>
    <row r="68" spans="1:28">
      <c r="A68" s="6" t="s">
        <v>29</v>
      </c>
      <c r="B68" s="4">
        <v>346650.17800000001</v>
      </c>
      <c r="C68" s="4">
        <v>89560.660999999993</v>
      </c>
      <c r="D68" s="4">
        <v>12354049.438999999</v>
      </c>
      <c r="E68" s="4">
        <v>406.44299999999998</v>
      </c>
      <c r="F68" s="4">
        <v>74935.004000000001</v>
      </c>
      <c r="G68" s="4">
        <v>108774.417</v>
      </c>
      <c r="H68" s="4">
        <v>6267795.5319999997</v>
      </c>
      <c r="I68" s="4">
        <v>2845.297</v>
      </c>
      <c r="J68" s="4">
        <v>5700.6139999999996</v>
      </c>
      <c r="K68" s="4">
        <v>1276637.132</v>
      </c>
      <c r="L68" s="4">
        <v>97997.273000000001</v>
      </c>
      <c r="M68" s="4">
        <v>2683.5230000000001</v>
      </c>
      <c r="N68" s="4">
        <v>2854639.9670000002</v>
      </c>
      <c r="O68" s="4">
        <v>22543.271000000001</v>
      </c>
      <c r="P68" s="4">
        <v>82438.851999999999</v>
      </c>
      <c r="Q68" s="4">
        <v>56171.644999999997</v>
      </c>
      <c r="R68" s="4">
        <v>13354.286</v>
      </c>
      <c r="S68" s="4">
        <v>9236.81</v>
      </c>
      <c r="T68" s="4">
        <v>140259.72200000001</v>
      </c>
      <c r="U68" s="4">
        <v>1758243.5460000001</v>
      </c>
      <c r="V68" s="4">
        <v>37970.911</v>
      </c>
      <c r="W68" s="4">
        <v>125628.647</v>
      </c>
      <c r="X68" s="4">
        <v>76665.252999999997</v>
      </c>
      <c r="Y68" s="4">
        <v>125424.636</v>
      </c>
      <c r="Z68" s="4">
        <v>22080.48</v>
      </c>
      <c r="AA68" s="4">
        <v>61288.684000000001</v>
      </c>
      <c r="AB68" s="4">
        <v>213734.47200000001</v>
      </c>
    </row>
    <row r="69" spans="1:28">
      <c r="A69" s="6" t="s">
        <v>81</v>
      </c>
      <c r="B69" s="4">
        <v>73236.350999999995</v>
      </c>
      <c r="C69" s="4">
        <v>16748.760999999999</v>
      </c>
      <c r="D69" s="4">
        <v>2923066.4780000001</v>
      </c>
      <c r="E69" s="4">
        <v>341.43599999999998</v>
      </c>
      <c r="F69" s="4">
        <v>27718.1</v>
      </c>
      <c r="G69" s="4">
        <v>31146.409</v>
      </c>
      <c r="H69" s="4">
        <v>1440487.2120000001</v>
      </c>
      <c r="I69" s="4">
        <v>942.93499999999995</v>
      </c>
      <c r="J69" s="4">
        <v>1563.7539999999999</v>
      </c>
      <c r="K69" s="4">
        <v>330315.85200000001</v>
      </c>
      <c r="L69" s="4">
        <v>22679.306</v>
      </c>
      <c r="M69" s="4">
        <v>338.24700000000001</v>
      </c>
      <c r="N69" s="4">
        <v>547769.50899999996</v>
      </c>
      <c r="O69" s="4">
        <v>8631.5849999999991</v>
      </c>
      <c r="P69" s="4">
        <v>29120.437000000002</v>
      </c>
      <c r="Q69" s="4">
        <v>18446.784</v>
      </c>
      <c r="R69" s="4">
        <v>2386.63</v>
      </c>
      <c r="S69" s="4">
        <v>2186.895</v>
      </c>
      <c r="T69" s="4">
        <v>28924.751</v>
      </c>
      <c r="U69" s="4">
        <v>419380.88400000002</v>
      </c>
      <c r="V69" s="4">
        <v>23832.126</v>
      </c>
      <c r="W69" s="4">
        <v>26824.713</v>
      </c>
      <c r="X69" s="4">
        <v>22099.374</v>
      </c>
      <c r="Y69" s="4">
        <v>14149.614</v>
      </c>
      <c r="Z69" s="4">
        <v>3867.87</v>
      </c>
      <c r="AA69" s="4">
        <v>13186.507</v>
      </c>
      <c r="AB69" s="4">
        <v>76339.593999999997</v>
      </c>
    </row>
    <row r="70" spans="1:28">
      <c r="A70" s="6" t="s">
        <v>82</v>
      </c>
      <c r="B70" s="4">
        <v>44495.976000000002</v>
      </c>
      <c r="C70" s="4">
        <v>13930.044</v>
      </c>
      <c r="D70" s="4">
        <v>3120223.9649999999</v>
      </c>
      <c r="E70" s="4">
        <v>319.39</v>
      </c>
      <c r="F70" s="4">
        <v>31891.766</v>
      </c>
      <c r="G70" s="4">
        <v>22936.848999999998</v>
      </c>
      <c r="H70" s="4">
        <v>1363161.395</v>
      </c>
      <c r="I70" s="4">
        <v>1236.8489999999999</v>
      </c>
      <c r="J70" s="4">
        <v>949.57500000000005</v>
      </c>
      <c r="K70" s="4">
        <v>322753.72899999999</v>
      </c>
      <c r="L70" s="4">
        <v>28477.01</v>
      </c>
      <c r="M70" s="4">
        <v>178.44300000000001</v>
      </c>
      <c r="N70" s="4">
        <v>621079.45299999998</v>
      </c>
      <c r="O70" s="4">
        <v>4949.6589999999997</v>
      </c>
      <c r="P70" s="4">
        <v>13627.896000000001</v>
      </c>
      <c r="Q70" s="4">
        <v>15049.091</v>
      </c>
      <c r="R70" s="4">
        <v>2559.527</v>
      </c>
      <c r="S70" s="4">
        <v>2546.7440000000001</v>
      </c>
      <c r="T70" s="4">
        <v>46132.1</v>
      </c>
      <c r="U70" s="4">
        <v>509203.74</v>
      </c>
      <c r="V70" s="4">
        <v>19479.249</v>
      </c>
      <c r="W70" s="4">
        <v>15662.168</v>
      </c>
      <c r="X70" s="4">
        <v>25128.367999999999</v>
      </c>
      <c r="Y70" s="4">
        <v>16792.667000000001</v>
      </c>
      <c r="Z70" s="4">
        <v>6161.5349999999999</v>
      </c>
      <c r="AA70" s="4">
        <v>15075.547</v>
      </c>
      <c r="AB70" s="4">
        <v>62713.56</v>
      </c>
    </row>
    <row r="71" spans="1:28">
      <c r="A71" s="6" t="s">
        <v>83</v>
      </c>
      <c r="B71" s="4">
        <v>48746.366999999998</v>
      </c>
      <c r="C71" s="4">
        <v>20348.482</v>
      </c>
      <c r="D71" s="4">
        <v>4020136.0419999999</v>
      </c>
      <c r="E71" s="4">
        <v>249.37</v>
      </c>
      <c r="F71" s="4">
        <v>28183.202000000001</v>
      </c>
      <c r="G71" s="4">
        <v>37831.544999999998</v>
      </c>
      <c r="H71" s="4">
        <v>1806283.507</v>
      </c>
      <c r="I71" s="4">
        <v>1239.4359999999999</v>
      </c>
      <c r="J71" s="4">
        <v>1285.6769999999999</v>
      </c>
      <c r="K71" s="4">
        <v>412022.44699999999</v>
      </c>
      <c r="L71" s="4">
        <v>36785.642999999996</v>
      </c>
      <c r="M71" s="4">
        <v>360.48</v>
      </c>
      <c r="N71" s="4">
        <v>786300.92500000005</v>
      </c>
      <c r="O71" s="4">
        <v>6669.9030000000002</v>
      </c>
      <c r="P71" s="4">
        <v>19511.367999999999</v>
      </c>
      <c r="Q71" s="4">
        <v>21152.882000000001</v>
      </c>
      <c r="R71" s="4">
        <v>3103.0169999999998</v>
      </c>
      <c r="S71" s="4">
        <v>2680.8620000000001</v>
      </c>
      <c r="T71" s="4">
        <v>38809.15</v>
      </c>
      <c r="U71" s="4">
        <v>730172.64500000002</v>
      </c>
      <c r="V71" s="4">
        <v>31334.615000000002</v>
      </c>
      <c r="W71" s="4">
        <v>34935.97</v>
      </c>
      <c r="X71" s="4">
        <v>31111.991000000002</v>
      </c>
      <c r="Y71" s="4">
        <v>24902.435000000001</v>
      </c>
      <c r="Z71" s="4">
        <v>8973.2360000000008</v>
      </c>
      <c r="AA71" s="4">
        <v>17374.758000000002</v>
      </c>
      <c r="AB71" s="4">
        <v>114352.333</v>
      </c>
    </row>
    <row r="72" spans="1:28">
      <c r="A72" s="6" t="s">
        <v>84</v>
      </c>
      <c r="B72" s="4">
        <v>76501.56</v>
      </c>
      <c r="C72" s="4">
        <v>15210.130999999999</v>
      </c>
      <c r="D72" s="4">
        <v>3026115.4709999999</v>
      </c>
      <c r="E72" s="4">
        <v>261.08600000000001</v>
      </c>
      <c r="F72" s="4">
        <v>40262.463000000003</v>
      </c>
      <c r="G72" s="4">
        <v>23793.83</v>
      </c>
      <c r="H72" s="4">
        <v>1459819.9010000001</v>
      </c>
      <c r="I72" s="4">
        <v>1541.8140000000001</v>
      </c>
      <c r="J72" s="4">
        <v>913.23900000000003</v>
      </c>
      <c r="K72" s="4">
        <v>341276.902</v>
      </c>
      <c r="L72" s="4">
        <v>26031.084999999999</v>
      </c>
      <c r="M72" s="4">
        <v>249.547</v>
      </c>
      <c r="N72" s="4">
        <v>682351.61899999995</v>
      </c>
      <c r="O72" s="4">
        <v>8965.9330000000009</v>
      </c>
      <c r="P72" s="4">
        <v>21666.241000000002</v>
      </c>
      <c r="Q72" s="4">
        <v>17401.876</v>
      </c>
      <c r="R72" s="4">
        <v>2790.3249999999998</v>
      </c>
      <c r="S72" s="4">
        <v>2970.587</v>
      </c>
      <c r="T72" s="4">
        <v>50438.635999999999</v>
      </c>
      <c r="U72" s="4">
        <v>412700.64600000001</v>
      </c>
      <c r="V72" s="4">
        <v>23674.809000000001</v>
      </c>
      <c r="W72" s="4">
        <v>13427.870999999999</v>
      </c>
      <c r="X72" s="4">
        <v>24844.74</v>
      </c>
      <c r="Y72" s="4">
        <v>17660.968000000001</v>
      </c>
      <c r="Z72" s="4">
        <v>6440.7510000000002</v>
      </c>
      <c r="AA72" s="4">
        <v>13802.716</v>
      </c>
      <c r="AB72" s="4">
        <v>52069.792000000001</v>
      </c>
    </row>
    <row r="73" spans="1:28">
      <c r="A73" s="6" t="s">
        <v>85</v>
      </c>
      <c r="B73" s="4">
        <v>139222.60200000001</v>
      </c>
      <c r="C73" s="4">
        <v>24677.114000000001</v>
      </c>
      <c r="D73" s="4">
        <v>3948275.3870000001</v>
      </c>
      <c r="E73" s="4">
        <v>424.68700000000001</v>
      </c>
      <c r="F73" s="4">
        <v>31938.347000000002</v>
      </c>
      <c r="G73" s="4">
        <v>36338.093000000001</v>
      </c>
      <c r="H73" s="4">
        <v>2027670.5209999999</v>
      </c>
      <c r="I73" s="4">
        <v>1021.0119999999999</v>
      </c>
      <c r="J73" s="4">
        <v>868.72699999999998</v>
      </c>
      <c r="K73" s="4">
        <v>447540.53100000002</v>
      </c>
      <c r="L73" s="4">
        <v>30177.055</v>
      </c>
      <c r="M73" s="4">
        <v>207.047</v>
      </c>
      <c r="N73" s="4">
        <v>1001273.929</v>
      </c>
      <c r="O73" s="4">
        <v>8039.3559999999998</v>
      </c>
      <c r="P73" s="4">
        <v>62512.495000000003</v>
      </c>
      <c r="Q73" s="4">
        <v>31784.697</v>
      </c>
      <c r="R73" s="4">
        <v>3763.7629999999999</v>
      </c>
      <c r="S73" s="4">
        <v>3700.4050000000002</v>
      </c>
      <c r="T73" s="4">
        <v>50228.120999999999</v>
      </c>
      <c r="U73" s="4">
        <v>506074.31699999998</v>
      </c>
      <c r="V73" s="4">
        <v>39867.377999999997</v>
      </c>
      <c r="W73" s="4">
        <v>29807.920999999998</v>
      </c>
      <c r="X73" s="4">
        <v>33613.652000000002</v>
      </c>
      <c r="Y73" s="4">
        <v>31386.232</v>
      </c>
      <c r="Z73" s="4">
        <v>9951.2810000000009</v>
      </c>
      <c r="AA73" s="4">
        <v>17083.723999999998</v>
      </c>
      <c r="AB73" s="4">
        <v>99770.433999999994</v>
      </c>
    </row>
    <row r="74" spans="1:28">
      <c r="A74" s="6" t="s">
        <v>86</v>
      </c>
      <c r="B74" s="4">
        <v>158905.48000000001</v>
      </c>
      <c r="C74" s="4">
        <v>33424.300999999999</v>
      </c>
      <c r="D74" s="4">
        <v>5319017.6270000003</v>
      </c>
      <c r="E74" s="4">
        <v>641.38300000000004</v>
      </c>
      <c r="F74" s="4">
        <v>39461.733999999997</v>
      </c>
      <c r="G74" s="4">
        <v>50549.463000000003</v>
      </c>
      <c r="H74" s="4">
        <v>2507900.3659999999</v>
      </c>
      <c r="I74" s="4">
        <v>1923.0429999999999</v>
      </c>
      <c r="J74" s="4">
        <v>1773.691</v>
      </c>
      <c r="K74" s="4">
        <v>747743.28700000001</v>
      </c>
      <c r="L74" s="4">
        <v>48919.88</v>
      </c>
      <c r="M74" s="4">
        <v>367.45499999999998</v>
      </c>
      <c r="N74" s="4">
        <v>1500082.29</v>
      </c>
      <c r="O74" s="4">
        <v>4139.2650000000003</v>
      </c>
      <c r="P74" s="4">
        <v>93290.573000000004</v>
      </c>
      <c r="Q74" s="4">
        <v>42709.737999999998</v>
      </c>
      <c r="R74" s="4">
        <v>6482.2489999999998</v>
      </c>
      <c r="S74" s="4">
        <v>5886.2610000000004</v>
      </c>
      <c r="T74" s="4">
        <v>66726.611999999994</v>
      </c>
      <c r="U74" s="4">
        <v>584804.03200000001</v>
      </c>
      <c r="V74" s="4">
        <v>48967.218999999997</v>
      </c>
      <c r="W74" s="4">
        <v>39563.870000000003</v>
      </c>
      <c r="X74" s="4">
        <v>39213.447999999997</v>
      </c>
      <c r="Y74" s="4">
        <v>41231.444000000003</v>
      </c>
      <c r="Z74" s="4">
        <v>9736.1260000000002</v>
      </c>
      <c r="AA74" s="4">
        <v>22572.780999999999</v>
      </c>
      <c r="AB74" s="4">
        <v>117136.38099999999</v>
      </c>
    </row>
    <row r="75" spans="1:28">
      <c r="A75" s="6" t="s">
        <v>87</v>
      </c>
      <c r="B75" s="4">
        <v>175065.07699999999</v>
      </c>
      <c r="C75" s="4">
        <v>28924.235000000001</v>
      </c>
      <c r="D75" s="4">
        <v>3573904.5159999998</v>
      </c>
      <c r="E75" s="4">
        <v>1702.0889999999999</v>
      </c>
      <c r="F75" s="4">
        <v>31469.294999999998</v>
      </c>
      <c r="G75" s="4">
        <v>41896.012000000002</v>
      </c>
      <c r="H75" s="4">
        <v>1715552.344</v>
      </c>
      <c r="I75" s="4">
        <v>1901.8920000000001</v>
      </c>
      <c r="J75" s="4">
        <v>312.91399999999999</v>
      </c>
      <c r="K75" s="4">
        <v>275874.51</v>
      </c>
      <c r="L75" s="4">
        <v>29863.845000000001</v>
      </c>
      <c r="M75" s="4">
        <v>399.46899999999999</v>
      </c>
      <c r="N75" s="4">
        <v>566101.72600000002</v>
      </c>
      <c r="O75" s="4">
        <v>1885.7190000000001</v>
      </c>
      <c r="P75" s="4">
        <v>37977.144</v>
      </c>
      <c r="Q75" s="4">
        <v>27656.796999999999</v>
      </c>
      <c r="R75" s="4">
        <v>3401.5169999999998</v>
      </c>
      <c r="S75" s="4">
        <v>1718.0840000000001</v>
      </c>
      <c r="T75" s="4">
        <v>14930.732</v>
      </c>
      <c r="U75" s="4">
        <v>268975.49099999998</v>
      </c>
      <c r="V75" s="4">
        <v>26871.127</v>
      </c>
      <c r="W75" s="4">
        <v>115715.573</v>
      </c>
      <c r="X75" s="4">
        <v>7067.0450000000001</v>
      </c>
      <c r="Y75" s="4">
        <v>15930.668</v>
      </c>
      <c r="Z75" s="4">
        <v>7624.6679999999997</v>
      </c>
      <c r="AA75" s="4">
        <v>19238.493999999999</v>
      </c>
      <c r="AB75" s="4">
        <v>67716.667000000001</v>
      </c>
    </row>
    <row r="76" spans="1:28">
      <c r="A76" s="6" t="s">
        <v>88</v>
      </c>
      <c r="B76" s="4">
        <v>311127.13099999999</v>
      </c>
      <c r="C76" s="4">
        <v>35328.114000000001</v>
      </c>
      <c r="D76" s="4">
        <v>5686691.1299999999</v>
      </c>
      <c r="E76" s="4">
        <v>2826.596</v>
      </c>
      <c r="F76" s="4">
        <v>66436.448000000004</v>
      </c>
      <c r="G76" s="4">
        <v>45861.94</v>
      </c>
      <c r="H76" s="4">
        <v>2147231.9980000001</v>
      </c>
      <c r="I76" s="4">
        <v>2329.3310000000001</v>
      </c>
      <c r="J76" s="4">
        <v>640.99900000000002</v>
      </c>
      <c r="K76" s="4">
        <v>559730.78599999996</v>
      </c>
      <c r="L76" s="4">
        <v>37073.521000000001</v>
      </c>
      <c r="M76" s="4">
        <v>895.947</v>
      </c>
      <c r="N76" s="4">
        <v>699079.20600000001</v>
      </c>
      <c r="O76" s="4">
        <v>9401.2729999999992</v>
      </c>
      <c r="P76" s="4">
        <v>61516.637000000002</v>
      </c>
      <c r="Q76" s="4">
        <v>30669.751</v>
      </c>
      <c r="R76" s="4">
        <v>11648.474</v>
      </c>
      <c r="S76" s="4">
        <v>3542.4569999999999</v>
      </c>
      <c r="T76" s="4">
        <v>40362.161</v>
      </c>
      <c r="U76" s="4">
        <v>537326.19499999995</v>
      </c>
      <c r="V76" s="4">
        <v>35019.199999999997</v>
      </c>
      <c r="W76" s="4">
        <v>137632.59700000001</v>
      </c>
      <c r="X76" s="4">
        <v>28273.598000000002</v>
      </c>
      <c r="Y76" s="4">
        <v>25518.420999999998</v>
      </c>
      <c r="Z76" s="4">
        <v>11884.451999999999</v>
      </c>
      <c r="AA76" s="4">
        <v>39925.743000000002</v>
      </c>
      <c r="AB76" s="4">
        <v>125183.071</v>
      </c>
    </row>
    <row r="77" spans="1:28">
      <c r="A77" s="6" t="s">
        <v>89</v>
      </c>
      <c r="B77" s="4">
        <v>93277.513999999996</v>
      </c>
      <c r="C77" s="4">
        <v>23435.335999999999</v>
      </c>
      <c r="D77" s="4">
        <v>4043833.08</v>
      </c>
      <c r="E77" s="4">
        <v>229.989</v>
      </c>
      <c r="F77" s="4">
        <v>31060.542000000001</v>
      </c>
      <c r="G77" s="4">
        <v>34329.919000000002</v>
      </c>
      <c r="H77" s="4">
        <v>1980841.8589999999</v>
      </c>
      <c r="I77" s="4">
        <v>1128.4169999999999</v>
      </c>
      <c r="J77" s="4">
        <v>1288.8820000000001</v>
      </c>
      <c r="K77" s="4">
        <v>464726.054</v>
      </c>
      <c r="L77" s="4">
        <v>31686.835999999999</v>
      </c>
      <c r="M77" s="4">
        <v>658.27</v>
      </c>
      <c r="N77" s="4">
        <v>951476.76899999997</v>
      </c>
      <c r="O77" s="4">
        <v>4653.4110000000001</v>
      </c>
      <c r="P77" s="4">
        <v>22996.722000000002</v>
      </c>
      <c r="Q77" s="4">
        <v>22755.895</v>
      </c>
      <c r="R77" s="4">
        <v>3672.9589999999998</v>
      </c>
      <c r="S77" s="4">
        <v>3458.9960000000001</v>
      </c>
      <c r="T77" s="4">
        <v>56573.828000000001</v>
      </c>
      <c r="U77" s="4">
        <v>601855.56400000001</v>
      </c>
      <c r="V77" s="4">
        <v>32925.063000000002</v>
      </c>
      <c r="W77" s="4">
        <v>23331.4</v>
      </c>
      <c r="X77" s="4">
        <v>36626.690999999999</v>
      </c>
      <c r="Y77" s="4">
        <v>23274.120999999999</v>
      </c>
      <c r="Z77" s="4">
        <v>7352.02</v>
      </c>
      <c r="AA77" s="4">
        <v>20435.861000000001</v>
      </c>
      <c r="AB77" s="4">
        <v>79263.369000000006</v>
      </c>
    </row>
    <row r="78" spans="1:28">
      <c r="A78" s="6" t="s">
        <v>90</v>
      </c>
      <c r="B78" s="4">
        <v>142123.70000000001</v>
      </c>
      <c r="C78" s="4">
        <v>27666.76</v>
      </c>
      <c r="D78" s="4">
        <v>3940856.3020000001</v>
      </c>
      <c r="E78" s="4">
        <v>890.93799999999999</v>
      </c>
      <c r="F78" s="4">
        <v>37614.845000000001</v>
      </c>
      <c r="G78" s="4">
        <v>39427.154999999999</v>
      </c>
      <c r="H78" s="4">
        <v>1686727.608</v>
      </c>
      <c r="I78" s="4">
        <v>1550.5920000000001</v>
      </c>
      <c r="J78" s="4">
        <v>979.64099999999996</v>
      </c>
      <c r="K78" s="4">
        <v>497958.533</v>
      </c>
      <c r="L78" s="4">
        <v>35069.906000000003</v>
      </c>
      <c r="M78" s="4">
        <v>591.79</v>
      </c>
      <c r="N78" s="4">
        <v>864414.16700000002</v>
      </c>
      <c r="O78" s="4">
        <v>3879.29</v>
      </c>
      <c r="P78" s="4">
        <v>28098.94</v>
      </c>
      <c r="Q78" s="4">
        <v>23440.719000000001</v>
      </c>
      <c r="R78" s="4">
        <v>3925.4369999999999</v>
      </c>
      <c r="S78" s="4">
        <v>3158.5149999999999</v>
      </c>
      <c r="T78" s="4">
        <v>37959.735000000001</v>
      </c>
      <c r="U78" s="4">
        <v>520184.87599999999</v>
      </c>
      <c r="V78" s="4">
        <v>29236.92</v>
      </c>
      <c r="W78" s="4">
        <v>37454.563000000002</v>
      </c>
      <c r="X78" s="4">
        <v>26940.917000000001</v>
      </c>
      <c r="Y78" s="4">
        <v>17871.144</v>
      </c>
      <c r="Z78" s="4">
        <v>4072.1390000000001</v>
      </c>
      <c r="AA78" s="4">
        <v>21031.736000000001</v>
      </c>
      <c r="AB78" s="4">
        <v>87746.64</v>
      </c>
    </row>
    <row r="79" spans="1:28">
      <c r="A79" s="6" t="s">
        <v>91</v>
      </c>
      <c r="B79" s="4">
        <v>114206.34600000001</v>
      </c>
      <c r="C79" s="4">
        <v>19485.151000000002</v>
      </c>
      <c r="D79" s="4">
        <v>3234565.747</v>
      </c>
      <c r="E79" s="4">
        <v>789.87300000000005</v>
      </c>
      <c r="F79" s="4">
        <v>20664.921999999999</v>
      </c>
      <c r="G79" s="4">
        <v>33093.368000000002</v>
      </c>
      <c r="H79" s="4">
        <v>1518446.7169999999</v>
      </c>
      <c r="I79" s="4">
        <v>690.26300000000003</v>
      </c>
      <c r="J79" s="4">
        <v>1075.3710000000001</v>
      </c>
      <c r="K79" s="4">
        <v>280336.06900000002</v>
      </c>
      <c r="L79" s="4">
        <v>23477.016</v>
      </c>
      <c r="M79" s="4">
        <v>301.125</v>
      </c>
      <c r="N79" s="4">
        <v>682951.12600000005</v>
      </c>
      <c r="O79" s="4">
        <v>6656.7870000000003</v>
      </c>
      <c r="P79" s="4">
        <v>24697.776000000002</v>
      </c>
      <c r="Q79" s="4">
        <v>19978.954000000002</v>
      </c>
      <c r="R79" s="4">
        <v>3647.3919999999998</v>
      </c>
      <c r="S79" s="4">
        <v>2538.6889999999999</v>
      </c>
      <c r="T79" s="4">
        <v>25557.081999999999</v>
      </c>
      <c r="U79" s="4">
        <v>431718.114</v>
      </c>
      <c r="V79" s="4">
        <v>24098.670999999998</v>
      </c>
      <c r="W79" s="4">
        <v>50148.324000000001</v>
      </c>
      <c r="X79" s="4">
        <v>20976.600999999999</v>
      </c>
      <c r="Y79" s="4">
        <v>16402.113000000001</v>
      </c>
      <c r="Z79" s="4">
        <v>6114.6570000000002</v>
      </c>
      <c r="AA79" s="4">
        <v>18680.364000000001</v>
      </c>
      <c r="AB79" s="4">
        <v>58354.148000000001</v>
      </c>
    </row>
    <row r="80" spans="1:28">
      <c r="A80" s="6" t="s">
        <v>28</v>
      </c>
      <c r="B80" s="4">
        <v>542363.272</v>
      </c>
      <c r="C80" s="4">
        <v>135205.54800000001</v>
      </c>
      <c r="D80" s="4">
        <v>19974502.155999999</v>
      </c>
      <c r="E80" s="4">
        <v>4269.5730000000003</v>
      </c>
      <c r="F80" s="4">
        <v>155795.55900000001</v>
      </c>
      <c r="G80" s="4">
        <v>192082.54300000001</v>
      </c>
      <c r="H80" s="4">
        <v>9963328.4759999998</v>
      </c>
      <c r="I80" s="4">
        <v>7639.0280000000002</v>
      </c>
      <c r="J80" s="4">
        <v>7711.5320000000002</v>
      </c>
      <c r="K80" s="4">
        <v>1968108.43</v>
      </c>
      <c r="L80" s="4">
        <v>149282.23199999999</v>
      </c>
      <c r="M80" s="4">
        <v>3701.2440000000001</v>
      </c>
      <c r="N80" s="4">
        <v>4078263.8859999999</v>
      </c>
      <c r="O80" s="4">
        <v>31592.129000000001</v>
      </c>
      <c r="P80" s="4">
        <v>196328.74100000001</v>
      </c>
      <c r="Q80" s="4">
        <v>157341.28599999999</v>
      </c>
      <c r="R80" s="4">
        <v>23733.583999999999</v>
      </c>
      <c r="S80" s="4">
        <v>15676.143</v>
      </c>
      <c r="T80" s="4">
        <v>194699.15</v>
      </c>
      <c r="U80" s="4">
        <v>2750670.3289999999</v>
      </c>
      <c r="V80" s="4">
        <v>212571.12700000001</v>
      </c>
      <c r="W80" s="4">
        <v>185724.204</v>
      </c>
      <c r="X80" s="4">
        <v>260442.29199999999</v>
      </c>
      <c r="Y80" s="4">
        <v>179248.49900000001</v>
      </c>
      <c r="Z80" s="4">
        <v>78027.62</v>
      </c>
      <c r="AA80" s="4">
        <v>87303.361999999994</v>
      </c>
      <c r="AB80" s="4">
        <v>374041.783</v>
      </c>
    </row>
    <row r="81" spans="1:28">
      <c r="A81" s="6" t="s">
        <v>29</v>
      </c>
      <c r="B81" s="4">
        <v>402080.81300000002</v>
      </c>
      <c r="C81" s="4">
        <v>105002.52</v>
      </c>
      <c r="D81" s="4">
        <v>14205536.333000001</v>
      </c>
      <c r="E81" s="4">
        <v>360.24299999999999</v>
      </c>
      <c r="F81" s="4">
        <v>85509.03</v>
      </c>
      <c r="G81" s="4">
        <v>129348.88499999999</v>
      </c>
      <c r="H81" s="4">
        <v>7064192.2769999998</v>
      </c>
      <c r="I81" s="4">
        <v>4685.2240000000002</v>
      </c>
      <c r="J81" s="4">
        <v>6824.415</v>
      </c>
      <c r="K81" s="4">
        <v>1441158.93</v>
      </c>
      <c r="L81" s="4">
        <v>110298.474</v>
      </c>
      <c r="M81" s="4">
        <v>2601.1309999999999</v>
      </c>
      <c r="N81" s="4">
        <v>3202398.7779999999</v>
      </c>
      <c r="O81" s="4">
        <v>22943.282999999999</v>
      </c>
      <c r="P81" s="4">
        <v>100671.948</v>
      </c>
      <c r="Q81" s="4">
        <v>73951.653000000006</v>
      </c>
      <c r="R81" s="4">
        <v>16942.397000000001</v>
      </c>
      <c r="S81" s="4">
        <v>11699.790999999999</v>
      </c>
      <c r="T81" s="4">
        <v>164393.272</v>
      </c>
      <c r="U81" s="4">
        <v>1957796.4920000001</v>
      </c>
      <c r="V81" s="4">
        <v>73393.03</v>
      </c>
      <c r="W81" s="4">
        <v>147226.01500000001</v>
      </c>
      <c r="X81" s="4">
        <v>105541.336</v>
      </c>
      <c r="Y81" s="4">
        <v>127569.319</v>
      </c>
      <c r="Z81" s="4">
        <v>29889.447</v>
      </c>
      <c r="AA81" s="4">
        <v>66966.861000000004</v>
      </c>
      <c r="AB81" s="4">
        <v>234576.31700000001</v>
      </c>
    </row>
    <row r="82" spans="1:28">
      <c r="A82" s="6" t="s">
        <v>92</v>
      </c>
      <c r="B82" s="4">
        <v>117881.371</v>
      </c>
      <c r="C82" s="4">
        <v>26208.05</v>
      </c>
      <c r="D82" s="4">
        <v>3688350.8319999999</v>
      </c>
      <c r="E82" s="4">
        <v>265.75700000000001</v>
      </c>
      <c r="F82" s="4">
        <v>30076.774000000001</v>
      </c>
      <c r="G82" s="4">
        <v>42123.627</v>
      </c>
      <c r="H82" s="4">
        <v>1663912.652</v>
      </c>
      <c r="I82" s="4">
        <v>1409.624</v>
      </c>
      <c r="J82" s="4">
        <v>2923.8589999999999</v>
      </c>
      <c r="K82" s="4">
        <v>457283.37099999998</v>
      </c>
      <c r="L82" s="4">
        <v>30556.019</v>
      </c>
      <c r="M82" s="4">
        <v>582.26</v>
      </c>
      <c r="N82" s="4">
        <v>848277.26399999997</v>
      </c>
      <c r="O82" s="4">
        <v>6231.1840000000002</v>
      </c>
      <c r="P82" s="4">
        <v>28838.888999999999</v>
      </c>
      <c r="Q82" s="4">
        <v>20405.784</v>
      </c>
      <c r="R82" s="4">
        <v>4303.83</v>
      </c>
      <c r="S82" s="4">
        <v>3187.8939999999998</v>
      </c>
      <c r="T82" s="4">
        <v>34119.663</v>
      </c>
      <c r="U82" s="4">
        <v>414999.26500000001</v>
      </c>
      <c r="V82" s="4">
        <v>23991.519</v>
      </c>
      <c r="W82" s="4">
        <v>21943.293000000001</v>
      </c>
      <c r="X82" s="4">
        <v>22588.006000000001</v>
      </c>
      <c r="Y82" s="4">
        <v>17200.995999999999</v>
      </c>
      <c r="Z82" s="4">
        <v>5376.8149999999996</v>
      </c>
      <c r="AA82" s="4">
        <v>11231.111000000001</v>
      </c>
      <c r="AB82" s="4">
        <v>68859.062999999995</v>
      </c>
    </row>
    <row r="83" spans="1:28">
      <c r="A83" s="6" t="s">
        <v>93</v>
      </c>
      <c r="B83" s="4">
        <v>38122.131000000001</v>
      </c>
      <c r="C83" s="4">
        <v>14401.894</v>
      </c>
      <c r="D83" s="4">
        <v>2063545.7339999999</v>
      </c>
      <c r="E83" s="4">
        <v>387.82600000000002</v>
      </c>
      <c r="F83" s="4">
        <v>23085.467000000001</v>
      </c>
      <c r="G83" s="4">
        <v>26824.106</v>
      </c>
      <c r="H83" s="4">
        <v>1209000.7279999999</v>
      </c>
      <c r="I83" s="4">
        <v>746.87</v>
      </c>
      <c r="J83" s="4">
        <v>880.35599999999999</v>
      </c>
      <c r="K83" s="4">
        <v>247071.989</v>
      </c>
      <c r="L83" s="4">
        <v>19426.050999999999</v>
      </c>
      <c r="M83" s="4">
        <v>346.87299999999999</v>
      </c>
      <c r="N83" s="4">
        <v>530567.22499999998</v>
      </c>
      <c r="O83" s="4">
        <v>4402.5569999999998</v>
      </c>
      <c r="P83" s="4">
        <v>15281.49</v>
      </c>
      <c r="Q83" s="4">
        <v>15890.466</v>
      </c>
      <c r="R83" s="4">
        <v>2020.654</v>
      </c>
      <c r="S83" s="4">
        <v>2018.7370000000001</v>
      </c>
      <c r="T83" s="4">
        <v>29281.59</v>
      </c>
      <c r="U83" s="4">
        <v>382457.49599999998</v>
      </c>
      <c r="V83" s="4">
        <v>23359.618999999999</v>
      </c>
      <c r="W83" s="4">
        <v>14978.173000000001</v>
      </c>
      <c r="X83" s="4">
        <v>17805.587</v>
      </c>
      <c r="Y83" s="4">
        <v>18850.421999999999</v>
      </c>
      <c r="Z83" s="4">
        <v>6847.777</v>
      </c>
      <c r="AA83" s="4">
        <v>12485.52</v>
      </c>
      <c r="AB83" s="4">
        <v>42751.213000000003</v>
      </c>
    </row>
    <row r="84" spans="1:28">
      <c r="A84" s="6" t="s">
        <v>94</v>
      </c>
      <c r="B84" s="4">
        <v>103773.42600000001</v>
      </c>
      <c r="C84" s="4">
        <v>17186.813999999998</v>
      </c>
      <c r="D84" s="4">
        <v>3041126.9369999999</v>
      </c>
      <c r="E84" s="4">
        <v>338.721</v>
      </c>
      <c r="F84" s="4">
        <v>25390.535</v>
      </c>
      <c r="G84" s="4">
        <v>30535.204000000002</v>
      </c>
      <c r="H84" s="4">
        <v>1382409.4110000001</v>
      </c>
      <c r="I84" s="4">
        <v>652.06399999999996</v>
      </c>
      <c r="J84" s="4">
        <v>704.73900000000003</v>
      </c>
      <c r="K84" s="4">
        <v>295735.55300000001</v>
      </c>
      <c r="L84" s="4">
        <v>23793.705999999998</v>
      </c>
      <c r="M84" s="4">
        <v>247.52099999999999</v>
      </c>
      <c r="N84" s="4">
        <v>555394.00800000003</v>
      </c>
      <c r="O84" s="4">
        <v>4089.1590000000001</v>
      </c>
      <c r="P84" s="4">
        <v>14300.305</v>
      </c>
      <c r="Q84" s="4">
        <v>16634.690999999999</v>
      </c>
      <c r="R84" s="4">
        <v>1972.7760000000001</v>
      </c>
      <c r="S84" s="4">
        <v>1705.758</v>
      </c>
      <c r="T84" s="4">
        <v>20752.455999999998</v>
      </c>
      <c r="U84" s="4">
        <v>516866.33399999997</v>
      </c>
      <c r="V84" s="4">
        <v>26499.375</v>
      </c>
      <c r="W84" s="4">
        <v>73662.744999999995</v>
      </c>
      <c r="X84" s="4">
        <v>21569.258999999998</v>
      </c>
      <c r="Y84" s="4">
        <v>21403.167000000001</v>
      </c>
      <c r="Z84" s="4">
        <v>8405.3240000000005</v>
      </c>
      <c r="AA84" s="4">
        <v>17743.648000000001</v>
      </c>
      <c r="AB84" s="4">
        <v>78454.278999999995</v>
      </c>
    </row>
    <row r="85" spans="1:28">
      <c r="A85" s="6" t="s">
        <v>95</v>
      </c>
      <c r="B85" s="4">
        <v>99587.554999999993</v>
      </c>
      <c r="C85" s="4">
        <v>25164.877</v>
      </c>
      <c r="D85" s="4">
        <v>3523566.861</v>
      </c>
      <c r="E85" s="4">
        <v>364.68799999999999</v>
      </c>
      <c r="F85" s="4">
        <v>30661.135999999999</v>
      </c>
      <c r="G85" s="4">
        <v>38450.218999999997</v>
      </c>
      <c r="H85" s="4">
        <v>1669442.92</v>
      </c>
      <c r="I85" s="4">
        <v>1711.2539999999999</v>
      </c>
      <c r="J85" s="4">
        <v>1071.8320000000001</v>
      </c>
      <c r="K85" s="4">
        <v>388429.70799999998</v>
      </c>
      <c r="L85" s="4">
        <v>23568.886999999999</v>
      </c>
      <c r="M85" s="4">
        <v>162.30600000000001</v>
      </c>
      <c r="N85" s="4">
        <v>695474.31599999999</v>
      </c>
      <c r="O85" s="4">
        <v>19327.534</v>
      </c>
      <c r="P85" s="4">
        <v>27337.635999999999</v>
      </c>
      <c r="Q85" s="4">
        <v>20405.401000000002</v>
      </c>
      <c r="R85" s="4">
        <v>3120.2730000000001</v>
      </c>
      <c r="S85" s="4">
        <v>2886.0810000000001</v>
      </c>
      <c r="T85" s="4">
        <v>54037.451999999997</v>
      </c>
      <c r="U85" s="4">
        <v>498168.77399999998</v>
      </c>
      <c r="V85" s="4">
        <v>22750.187000000002</v>
      </c>
      <c r="W85" s="4">
        <v>36438.959999999999</v>
      </c>
      <c r="X85" s="4">
        <v>23793.330999999998</v>
      </c>
      <c r="Y85" s="4">
        <v>21987.439999999999</v>
      </c>
      <c r="Z85" s="4">
        <v>10424.61</v>
      </c>
      <c r="AA85" s="4">
        <v>20448.032999999999</v>
      </c>
      <c r="AB85" s="4">
        <v>59662.290999999997</v>
      </c>
    </row>
    <row r="86" spans="1:28">
      <c r="A86" s="6" t="s">
        <v>96</v>
      </c>
      <c r="B86" s="4">
        <v>126461.12699999999</v>
      </c>
      <c r="C86" s="4">
        <v>26309.242999999999</v>
      </c>
      <c r="D86" s="4">
        <v>3503185.3689999999</v>
      </c>
      <c r="E86" s="4">
        <v>314.46800000000002</v>
      </c>
      <c r="F86" s="4">
        <v>35077.055</v>
      </c>
      <c r="G86" s="4">
        <v>39412.144999999997</v>
      </c>
      <c r="H86" s="4">
        <v>1499927.942</v>
      </c>
      <c r="I86" s="4">
        <v>1565.846</v>
      </c>
      <c r="J86" s="4">
        <v>1496.548</v>
      </c>
      <c r="K86" s="4">
        <v>411502.89799999999</v>
      </c>
      <c r="L86" s="4">
        <v>24451.712</v>
      </c>
      <c r="M86" s="4">
        <v>369.43400000000003</v>
      </c>
      <c r="N86" s="4">
        <v>574614.41200000001</v>
      </c>
      <c r="O86" s="4">
        <v>12520.204</v>
      </c>
      <c r="P86" s="4">
        <v>38400.567000000003</v>
      </c>
      <c r="Q86" s="4">
        <v>18975.034</v>
      </c>
      <c r="R86" s="4">
        <v>2492.607</v>
      </c>
      <c r="S86" s="4">
        <v>2368.4380000000001</v>
      </c>
      <c r="T86" s="4">
        <v>35201.677000000003</v>
      </c>
      <c r="U86" s="4">
        <v>398161.67300000001</v>
      </c>
      <c r="V86" s="4">
        <v>26648.347000000002</v>
      </c>
      <c r="W86" s="4">
        <v>12971.858</v>
      </c>
      <c r="X86" s="4">
        <v>32092.396000000001</v>
      </c>
      <c r="Y86" s="4">
        <v>22119.871999999999</v>
      </c>
      <c r="Z86" s="4">
        <v>6266.5739999999996</v>
      </c>
      <c r="AA86" s="4">
        <v>13677.74</v>
      </c>
      <c r="AB86" s="4">
        <v>41401.675000000003</v>
      </c>
    </row>
    <row r="87" spans="1:28">
      <c r="A87" s="6" t="s">
        <v>97</v>
      </c>
      <c r="B87" s="4">
        <v>105357.459</v>
      </c>
      <c r="C87" s="4">
        <v>19813.941999999999</v>
      </c>
      <c r="D87" s="4">
        <v>3998774.2790000001</v>
      </c>
      <c r="E87" s="4">
        <v>247.08500000000001</v>
      </c>
      <c r="F87" s="4">
        <v>41594.214</v>
      </c>
      <c r="G87" s="4">
        <v>32514.643</v>
      </c>
      <c r="H87" s="4">
        <v>1868874.1780000001</v>
      </c>
      <c r="I87" s="4">
        <v>1643.04</v>
      </c>
      <c r="J87" s="4">
        <v>1031.383</v>
      </c>
      <c r="K87" s="4">
        <v>492443.53499999997</v>
      </c>
      <c r="L87" s="4">
        <v>31550.32</v>
      </c>
      <c r="M87" s="4">
        <v>308.089</v>
      </c>
      <c r="N87" s="4">
        <v>717362.16399999999</v>
      </c>
      <c r="O87" s="4">
        <v>12277.79</v>
      </c>
      <c r="P87" s="4">
        <v>31569.451000000001</v>
      </c>
      <c r="Q87" s="4">
        <v>25687.133000000002</v>
      </c>
      <c r="R87" s="4">
        <v>3533.8049999999998</v>
      </c>
      <c r="S87" s="4">
        <v>3626.2249999999999</v>
      </c>
      <c r="T87" s="4">
        <v>66394.759999999995</v>
      </c>
      <c r="U87" s="4">
        <v>542127.90099999995</v>
      </c>
      <c r="V87" s="4">
        <v>34941.42</v>
      </c>
      <c r="W87" s="4">
        <v>13025.472</v>
      </c>
      <c r="X87" s="4">
        <v>48388.071000000004</v>
      </c>
      <c r="Y87" s="4">
        <v>32065.769</v>
      </c>
      <c r="Z87" s="4">
        <v>9240.3179999999993</v>
      </c>
      <c r="AA87" s="4">
        <v>17582.148000000001</v>
      </c>
      <c r="AB87" s="4">
        <v>49785.580999999998</v>
      </c>
    </row>
    <row r="88" spans="1:28">
      <c r="A88" s="6" t="s">
        <v>28</v>
      </c>
      <c r="B88" s="4">
        <v>541609.14300000004</v>
      </c>
      <c r="C88" s="4">
        <v>135771.64499999999</v>
      </c>
      <c r="D88" s="4">
        <v>19677650.988000002</v>
      </c>
      <c r="E88" s="4">
        <v>4466.616</v>
      </c>
      <c r="F88" s="4">
        <v>154526.796</v>
      </c>
      <c r="G88" s="4">
        <v>194445.25399999999</v>
      </c>
      <c r="H88" s="4">
        <v>9871009.3220000006</v>
      </c>
      <c r="I88" s="4">
        <v>7581.8360000000002</v>
      </c>
      <c r="J88" s="4">
        <v>8729.4310000000005</v>
      </c>
      <c r="K88" s="4">
        <v>1946287.5290000001</v>
      </c>
      <c r="L88" s="4">
        <v>147689.40299999999</v>
      </c>
      <c r="M88" s="4">
        <v>3397.3180000000002</v>
      </c>
      <c r="N88" s="4">
        <v>4040477.3369999998</v>
      </c>
      <c r="O88" s="4">
        <v>33401.419000000002</v>
      </c>
      <c r="P88" s="4">
        <v>200456.92800000001</v>
      </c>
      <c r="Q88" s="4">
        <v>159158.55600000001</v>
      </c>
      <c r="R88" s="4">
        <v>25088.067999999999</v>
      </c>
      <c r="S88" s="4">
        <v>16370.342000000001</v>
      </c>
      <c r="T88" s="4">
        <v>198779.321</v>
      </c>
      <c r="U88" s="4">
        <v>2729418.4909999999</v>
      </c>
      <c r="V88" s="4">
        <v>214121.65700000001</v>
      </c>
      <c r="W88" s="4">
        <v>189493.81400000001</v>
      </c>
      <c r="X88" s="4">
        <v>264885.45600000001</v>
      </c>
      <c r="Y88" s="4">
        <v>179696.204</v>
      </c>
      <c r="Z88" s="4">
        <v>80289.116999999998</v>
      </c>
      <c r="AA88" s="4">
        <v>87953.040999999997</v>
      </c>
      <c r="AB88" s="4">
        <v>373914.68800000002</v>
      </c>
    </row>
    <row r="89" spans="1:28">
      <c r="A89" s="6" t="s">
        <v>29</v>
      </c>
      <c r="B89" s="4">
        <v>407736.63199999998</v>
      </c>
      <c r="C89" s="4">
        <v>107465.348</v>
      </c>
      <c r="D89" s="4">
        <v>15489504.316</v>
      </c>
      <c r="E89" s="4">
        <v>2300.9180000000001</v>
      </c>
      <c r="F89" s="4">
        <v>96286.298999999999</v>
      </c>
      <c r="G89" s="4">
        <v>139350.56200000001</v>
      </c>
      <c r="H89" s="4">
        <v>8368448.7050000001</v>
      </c>
      <c r="I89" s="4">
        <v>4250.1109999999999</v>
      </c>
      <c r="J89" s="4">
        <v>7783.4939999999997</v>
      </c>
      <c r="K89" s="4">
        <v>1520307.0819999999</v>
      </c>
      <c r="L89" s="4">
        <v>123159.37</v>
      </c>
      <c r="M89" s="4">
        <v>3332.4650000000001</v>
      </c>
      <c r="N89" s="4">
        <v>3332228.57</v>
      </c>
      <c r="O89" s="4">
        <v>25168.573</v>
      </c>
      <c r="P89" s="4">
        <v>108935.53</v>
      </c>
      <c r="Q89" s="4">
        <v>81751.823999999993</v>
      </c>
      <c r="R89" s="4">
        <v>18983.577000000001</v>
      </c>
      <c r="S89" s="4">
        <v>13276.999</v>
      </c>
      <c r="T89" s="4">
        <v>192111.09400000001</v>
      </c>
      <c r="U89" s="4">
        <v>2201028.3459999999</v>
      </c>
      <c r="V89" s="4">
        <v>88004.962</v>
      </c>
      <c r="W89" s="4">
        <v>158677.22399999999</v>
      </c>
      <c r="X89" s="4">
        <v>138862.79399999999</v>
      </c>
      <c r="Y89" s="4">
        <v>154603.467</v>
      </c>
      <c r="Z89" s="4">
        <v>40033.64</v>
      </c>
      <c r="AA89" s="4">
        <v>78848.755999999994</v>
      </c>
      <c r="AB89" s="4">
        <v>270107.27799999999</v>
      </c>
    </row>
    <row r="90" spans="1:28">
      <c r="A90" s="7" t="s">
        <v>28</v>
      </c>
      <c r="B90" s="4">
        <v>521526.99900000001</v>
      </c>
      <c r="C90" s="4">
        <v>131110.07999999999</v>
      </c>
      <c r="D90" s="4">
        <v>18985732.403000001</v>
      </c>
      <c r="E90" s="4">
        <v>4593.0720000000001</v>
      </c>
      <c r="F90" s="4">
        <v>148255.89300000001</v>
      </c>
      <c r="G90" s="4">
        <v>187703.606</v>
      </c>
      <c r="H90" s="4">
        <v>9502906.5050000008</v>
      </c>
      <c r="I90" s="4">
        <v>8001.8810000000003</v>
      </c>
      <c r="J90" s="4">
        <v>8044.5169999999998</v>
      </c>
      <c r="K90" s="4">
        <v>1861743.933</v>
      </c>
      <c r="L90" s="4">
        <v>145777.33300000001</v>
      </c>
      <c r="M90" s="4">
        <v>3400.4679999999998</v>
      </c>
      <c r="N90" s="4">
        <v>3874831.7940000002</v>
      </c>
      <c r="O90" s="4">
        <v>32494.647000000001</v>
      </c>
      <c r="P90" s="4">
        <v>194133.40299999999</v>
      </c>
      <c r="Q90" s="4">
        <v>151635.45800000001</v>
      </c>
      <c r="R90" s="4">
        <v>23666.326000000001</v>
      </c>
      <c r="S90" s="4">
        <v>15821.421</v>
      </c>
      <c r="T90" s="4">
        <v>192087.878</v>
      </c>
      <c r="U90" s="4">
        <v>2631792.4959999998</v>
      </c>
      <c r="V90" s="4">
        <v>210086.59700000001</v>
      </c>
      <c r="W90" s="4">
        <v>177328.41699999999</v>
      </c>
      <c r="X90" s="4">
        <v>257839.014</v>
      </c>
      <c r="Y90" s="4">
        <v>175170.674</v>
      </c>
      <c r="Z90" s="4">
        <v>76563.827000000005</v>
      </c>
      <c r="AA90" s="4">
        <v>85663.433999999994</v>
      </c>
      <c r="AB90" s="4">
        <v>363210.97</v>
      </c>
    </row>
    <row r="91" spans="1:28">
      <c r="A91" s="7" t="s">
        <v>29</v>
      </c>
      <c r="B91" s="4">
        <v>404302.35</v>
      </c>
      <c r="C91" s="4">
        <v>107484.61500000001</v>
      </c>
      <c r="D91" s="4">
        <v>14529693.504000001</v>
      </c>
      <c r="E91" s="4">
        <v>564.33199999999999</v>
      </c>
      <c r="F91" s="4">
        <v>87396.532000000007</v>
      </c>
      <c r="G91" s="4">
        <v>138961.52799999999</v>
      </c>
      <c r="H91" s="4">
        <v>7681286.9029999999</v>
      </c>
      <c r="I91" s="4">
        <v>4581.067</v>
      </c>
      <c r="J91" s="4">
        <v>7541.5910000000003</v>
      </c>
      <c r="K91" s="4">
        <v>1466260.5630000001</v>
      </c>
      <c r="L91" s="4">
        <v>112217.673</v>
      </c>
      <c r="M91" s="4">
        <v>3264.201</v>
      </c>
      <c r="N91" s="4">
        <v>3260960.446</v>
      </c>
      <c r="O91" s="4">
        <v>24640.721000000001</v>
      </c>
      <c r="P91" s="4">
        <v>107029.924</v>
      </c>
      <c r="Q91" s="4">
        <v>82404.645999999993</v>
      </c>
      <c r="R91" s="4">
        <v>19191.04</v>
      </c>
      <c r="S91" s="4">
        <v>12701.227000000001</v>
      </c>
      <c r="T91" s="4">
        <v>182028.299</v>
      </c>
      <c r="U91" s="4">
        <v>2126491.1690000002</v>
      </c>
      <c r="V91" s="4">
        <v>91851.896999999997</v>
      </c>
      <c r="W91" s="4">
        <v>153681.79199999999</v>
      </c>
      <c r="X91" s="4">
        <v>149211.13</v>
      </c>
      <c r="Y91" s="4">
        <v>148593.32399999999</v>
      </c>
      <c r="Z91" s="4">
        <v>43392.042999999998</v>
      </c>
      <c r="AA91" s="4">
        <v>77426.161999999997</v>
      </c>
      <c r="AB91" s="4">
        <v>265745.87099999998</v>
      </c>
    </row>
    <row r="92" spans="1:28">
      <c r="A92" s="7" t="s">
        <v>98</v>
      </c>
      <c r="B92" s="4">
        <v>391795.37300000002</v>
      </c>
      <c r="C92" s="4">
        <v>95479.031000000003</v>
      </c>
      <c r="D92" s="4">
        <v>16146916.300000001</v>
      </c>
      <c r="E92" s="4">
        <v>10725.665999999999</v>
      </c>
      <c r="F92" s="4">
        <v>156818.67800000001</v>
      </c>
      <c r="G92" s="4">
        <v>187550.84400000001</v>
      </c>
      <c r="H92" s="4">
        <v>7770668.7079999996</v>
      </c>
      <c r="I92" s="4">
        <v>8822.9060000000009</v>
      </c>
      <c r="J92" s="4">
        <v>5716.3850000000002</v>
      </c>
      <c r="K92" s="4">
        <v>1857061.85</v>
      </c>
      <c r="L92" s="4">
        <v>139030.973</v>
      </c>
      <c r="M92" s="4">
        <v>5376.7659999999996</v>
      </c>
      <c r="N92" s="4">
        <v>3930649.2629999998</v>
      </c>
      <c r="O92" s="4">
        <v>14058.607</v>
      </c>
      <c r="P92" s="4">
        <v>276551.40500000003</v>
      </c>
      <c r="Q92" s="4">
        <v>138280</v>
      </c>
      <c r="R92" s="4">
        <v>33933.485000000001</v>
      </c>
      <c r="S92" s="4">
        <v>16570.489000000001</v>
      </c>
      <c r="T92" s="4">
        <v>180443.99600000001</v>
      </c>
      <c r="U92" s="4">
        <v>1967640.628</v>
      </c>
      <c r="V92" s="4">
        <v>157987.25200000001</v>
      </c>
      <c r="W92" s="4">
        <v>187708.37700000001</v>
      </c>
      <c r="X92" s="4">
        <v>144351.367</v>
      </c>
      <c r="Y92" s="4">
        <v>146100.49600000001</v>
      </c>
      <c r="Z92" s="4">
        <v>40256.673000000003</v>
      </c>
      <c r="AA92" s="4">
        <v>105933.754</v>
      </c>
      <c r="AB92" s="4">
        <v>370984.652</v>
      </c>
    </row>
    <row r="93" spans="1:28">
      <c r="A93" s="7" t="s">
        <v>99</v>
      </c>
      <c r="B93" s="4">
        <v>332642.88799999998</v>
      </c>
      <c r="C93" s="4">
        <v>85643.903000000006</v>
      </c>
      <c r="D93" s="4">
        <v>14474076.605</v>
      </c>
      <c r="E93" s="4">
        <v>4673.9449999999997</v>
      </c>
      <c r="F93" s="4">
        <v>108226.272</v>
      </c>
      <c r="G93" s="4">
        <v>146197.71299999999</v>
      </c>
      <c r="H93" s="4">
        <v>7563231.7390000001</v>
      </c>
      <c r="I93" s="4">
        <v>10142.394</v>
      </c>
      <c r="J93" s="4">
        <v>5401.1379999999999</v>
      </c>
      <c r="K93" s="4">
        <v>1491090.213</v>
      </c>
      <c r="L93" s="4">
        <v>113950.076</v>
      </c>
      <c r="M93" s="4">
        <v>3678.7930000000001</v>
      </c>
      <c r="N93" s="4">
        <v>3314179.0550000002</v>
      </c>
      <c r="O93" s="4">
        <v>18858.46</v>
      </c>
      <c r="P93" s="4">
        <v>181949.07500000001</v>
      </c>
      <c r="Q93" s="4">
        <v>119460.868</v>
      </c>
      <c r="R93" s="4">
        <v>23854.170999999998</v>
      </c>
      <c r="S93" s="4">
        <v>20175.919000000002</v>
      </c>
      <c r="T93" s="4">
        <v>206974.18</v>
      </c>
      <c r="U93" s="4">
        <v>2004451.1540000001</v>
      </c>
      <c r="V93" s="4">
        <v>143739.01800000001</v>
      </c>
      <c r="W93" s="4">
        <v>90239.115999999995</v>
      </c>
      <c r="X93" s="4">
        <v>154433.25700000001</v>
      </c>
      <c r="Y93" s="4">
        <v>151932.522</v>
      </c>
      <c r="Z93" s="4">
        <v>37729.237000000001</v>
      </c>
      <c r="AA93" s="4">
        <v>74918.217999999993</v>
      </c>
      <c r="AB93" s="4">
        <v>276845.21500000003</v>
      </c>
    </row>
    <row r="94" spans="1:28">
      <c r="A94" s="7" t="s">
        <v>100</v>
      </c>
      <c r="B94" s="4">
        <v>400495.87199999997</v>
      </c>
      <c r="C94" s="4">
        <v>107719.40700000001</v>
      </c>
      <c r="D94" s="4">
        <v>14971876.630000001</v>
      </c>
      <c r="E94" s="4">
        <v>5867.6670000000004</v>
      </c>
      <c r="F94" s="4">
        <v>133486.35999999999</v>
      </c>
      <c r="G94" s="4">
        <v>152891.851</v>
      </c>
      <c r="H94" s="4">
        <v>7818011.1490000002</v>
      </c>
      <c r="I94" s="4">
        <v>9706.6839999999993</v>
      </c>
      <c r="J94" s="4">
        <v>6242.0379999999996</v>
      </c>
      <c r="K94" s="4">
        <v>1453006.406</v>
      </c>
      <c r="L94" s="4">
        <v>103777.11199999999</v>
      </c>
      <c r="M94" s="4">
        <v>4625.9870000000001</v>
      </c>
      <c r="N94" s="4">
        <v>3505657.27</v>
      </c>
      <c r="O94" s="4">
        <v>40268.589999999997</v>
      </c>
      <c r="P94" s="4">
        <v>104122.356</v>
      </c>
      <c r="Q94" s="4">
        <v>124046.62</v>
      </c>
      <c r="R94" s="4">
        <v>29008.234</v>
      </c>
      <c r="S94" s="4">
        <v>16790.47</v>
      </c>
      <c r="T94" s="4">
        <v>247284.13699999999</v>
      </c>
      <c r="U94" s="4">
        <v>2277371.4929999998</v>
      </c>
      <c r="V94" s="4">
        <v>161914.96400000001</v>
      </c>
      <c r="W94" s="4">
        <v>221412.54699999999</v>
      </c>
      <c r="X94" s="4">
        <v>190995.86199999999</v>
      </c>
      <c r="Y94" s="4">
        <v>166055.016</v>
      </c>
      <c r="Z94" s="4">
        <v>42773.214</v>
      </c>
      <c r="AA94" s="4">
        <v>75353.793000000005</v>
      </c>
      <c r="AB94" s="4">
        <v>323028.81599999999</v>
      </c>
    </row>
    <row r="95" spans="1:28">
      <c r="A95" s="7" t="s">
        <v>101</v>
      </c>
      <c r="B95" s="4">
        <v>423973.43699999998</v>
      </c>
      <c r="C95" s="4">
        <v>116323.97</v>
      </c>
      <c r="D95" s="4">
        <v>18763524.414000001</v>
      </c>
      <c r="E95" s="4">
        <v>473.11099999999999</v>
      </c>
      <c r="F95" s="4">
        <v>92453.281000000003</v>
      </c>
      <c r="G95" s="4">
        <v>230536.67</v>
      </c>
      <c r="H95" s="4">
        <v>10986073.089</v>
      </c>
      <c r="I95" s="4">
        <v>8690.9429999999993</v>
      </c>
      <c r="J95" s="4">
        <v>13803.246999999999</v>
      </c>
      <c r="K95" s="4">
        <v>1460216.3230000001</v>
      </c>
      <c r="L95" s="4">
        <v>117026.67200000001</v>
      </c>
      <c r="M95" s="4">
        <v>7650.0860000000002</v>
      </c>
      <c r="N95" s="4">
        <v>5350450.4689999996</v>
      </c>
      <c r="O95" s="4">
        <v>33137.692999999999</v>
      </c>
      <c r="P95" s="4">
        <v>1703695.0930000001</v>
      </c>
      <c r="Q95" s="4">
        <v>269016.61900000001</v>
      </c>
      <c r="R95" s="4">
        <v>19391.446</v>
      </c>
      <c r="S95" s="4">
        <v>19813.919000000002</v>
      </c>
      <c r="T95" s="4">
        <v>138459.97099999999</v>
      </c>
      <c r="U95" s="4">
        <v>2462013.6269999999</v>
      </c>
      <c r="V95" s="4">
        <v>182355.25700000001</v>
      </c>
      <c r="W95" s="4">
        <v>263729.12800000003</v>
      </c>
      <c r="X95" s="4">
        <v>154365.04999999999</v>
      </c>
      <c r="Y95" s="4">
        <v>203926.11799999999</v>
      </c>
      <c r="Z95" s="4">
        <v>40186.807000000001</v>
      </c>
      <c r="AA95" s="4">
        <v>114648.656</v>
      </c>
      <c r="AB95" s="4">
        <v>393992.07799999998</v>
      </c>
    </row>
    <row r="96" spans="1:28">
      <c r="A96" s="7" t="s">
        <v>102</v>
      </c>
      <c r="B96" s="4">
        <v>273695.37699999998</v>
      </c>
      <c r="C96" s="4">
        <v>85308.611999999994</v>
      </c>
      <c r="D96" s="4">
        <v>15060188.41</v>
      </c>
      <c r="E96" s="4">
        <v>1681.731</v>
      </c>
      <c r="F96" s="4">
        <v>138111.16800000001</v>
      </c>
      <c r="G96" s="4">
        <v>173859.90700000001</v>
      </c>
      <c r="H96" s="4">
        <v>8372411.1320000002</v>
      </c>
      <c r="I96" s="4">
        <v>7440.3280000000004</v>
      </c>
      <c r="J96" s="4">
        <v>5952.76</v>
      </c>
      <c r="K96" s="4">
        <v>1420668.19</v>
      </c>
      <c r="L96" s="4">
        <v>117158.315</v>
      </c>
      <c r="M96" s="4">
        <v>5196.0360000000001</v>
      </c>
      <c r="N96" s="4">
        <v>3377644.1860000002</v>
      </c>
      <c r="O96" s="4">
        <v>36835.49</v>
      </c>
      <c r="P96" s="4">
        <v>205811.818</v>
      </c>
      <c r="Q96" s="4">
        <v>150523.55900000001</v>
      </c>
      <c r="R96" s="4">
        <v>18562.823</v>
      </c>
      <c r="S96" s="4">
        <v>16697.106</v>
      </c>
      <c r="T96" s="4">
        <v>166368.77799999999</v>
      </c>
      <c r="U96" s="4">
        <v>2474556.0049999999</v>
      </c>
      <c r="V96" s="4">
        <v>203084.587</v>
      </c>
      <c r="W96" s="4">
        <v>302828.674</v>
      </c>
      <c r="X96" s="4">
        <v>149651.59899999999</v>
      </c>
      <c r="Y96" s="4">
        <v>196192.61499999999</v>
      </c>
      <c r="Z96" s="4">
        <v>39418.504999999997</v>
      </c>
      <c r="AA96" s="4">
        <v>129914.71799999999</v>
      </c>
      <c r="AB96" s="4">
        <v>418441.97200000001</v>
      </c>
    </row>
    <row r="97" spans="1:28">
      <c r="A97" s="7" t="s">
        <v>103</v>
      </c>
      <c r="B97" s="4">
        <v>248313.50399999999</v>
      </c>
      <c r="C97" s="4">
        <v>74615.188999999998</v>
      </c>
      <c r="D97" s="4">
        <v>11113688.119000001</v>
      </c>
      <c r="E97" s="4">
        <v>3524.5360000000001</v>
      </c>
      <c r="F97" s="4">
        <v>69004.816000000006</v>
      </c>
      <c r="G97" s="4">
        <v>145307.579</v>
      </c>
      <c r="H97" s="4">
        <v>6926260.1579999998</v>
      </c>
      <c r="I97" s="4">
        <v>5138.5720000000001</v>
      </c>
      <c r="J97" s="4">
        <v>1224.5450000000001</v>
      </c>
      <c r="K97" s="4">
        <v>916766.69</v>
      </c>
      <c r="L97" s="4">
        <v>74493.323000000004</v>
      </c>
      <c r="M97" s="4">
        <v>4227.6170000000002</v>
      </c>
      <c r="N97" s="4">
        <v>1867799.1370000001</v>
      </c>
      <c r="O97" s="4">
        <v>26434.731</v>
      </c>
      <c r="P97" s="4">
        <v>332902.42</v>
      </c>
      <c r="Q97" s="4">
        <v>128291.728</v>
      </c>
      <c r="R97" s="4">
        <v>16519.376</v>
      </c>
      <c r="S97" s="4">
        <v>10436.757</v>
      </c>
      <c r="T97" s="4">
        <v>108841.992</v>
      </c>
      <c r="U97" s="4">
        <v>1477115.888</v>
      </c>
      <c r="V97" s="4">
        <v>140359.53400000001</v>
      </c>
      <c r="W97" s="4">
        <v>644566.04799999995</v>
      </c>
      <c r="X97" s="4">
        <v>65946.767999999996</v>
      </c>
      <c r="Y97" s="4">
        <v>132117.685</v>
      </c>
      <c r="Z97" s="4">
        <v>29908.694</v>
      </c>
      <c r="AA97" s="4">
        <v>153562.625</v>
      </c>
      <c r="AB97" s="4">
        <v>310380.62</v>
      </c>
    </row>
    <row r="98" spans="1:28">
      <c r="A98" s="7" t="s">
        <v>104</v>
      </c>
      <c r="B98" s="4">
        <v>209209.50099999999</v>
      </c>
      <c r="C98" s="4">
        <v>68521.733999999997</v>
      </c>
      <c r="D98" s="4">
        <v>12039891.984999999</v>
      </c>
      <c r="E98" s="4">
        <v>4340.13</v>
      </c>
      <c r="F98" s="4">
        <v>87604.107000000004</v>
      </c>
      <c r="G98" s="4">
        <v>128824.742</v>
      </c>
      <c r="H98" s="4">
        <v>6870105.0099999998</v>
      </c>
      <c r="I98" s="4">
        <v>5841.2650000000003</v>
      </c>
      <c r="J98" s="4">
        <v>2403.1089999999999</v>
      </c>
      <c r="K98" s="4">
        <v>1165345.888</v>
      </c>
      <c r="L98" s="4">
        <v>96881.839000000007</v>
      </c>
      <c r="M98" s="4">
        <v>3959.2020000000002</v>
      </c>
      <c r="N98" s="4">
        <v>2325650.8930000002</v>
      </c>
      <c r="O98" s="4">
        <v>27347.226999999999</v>
      </c>
      <c r="P98" s="4">
        <v>90120.054999999993</v>
      </c>
      <c r="Q98" s="4">
        <v>101209.643</v>
      </c>
      <c r="R98" s="4">
        <v>19955.593000000001</v>
      </c>
      <c r="S98" s="4">
        <v>11388.473</v>
      </c>
      <c r="T98" s="4">
        <v>115814.675</v>
      </c>
      <c r="U98" s="4">
        <v>2217870.963</v>
      </c>
      <c r="V98" s="4">
        <v>112417.484</v>
      </c>
      <c r="W98" s="4">
        <v>290630.65500000003</v>
      </c>
      <c r="X98" s="4">
        <v>133157.94099999999</v>
      </c>
      <c r="Y98" s="4">
        <v>84275.83</v>
      </c>
      <c r="Z98" s="4">
        <v>19603.699000000001</v>
      </c>
      <c r="AA98" s="4">
        <v>69741.197</v>
      </c>
      <c r="AB98" s="4">
        <v>328095.45500000002</v>
      </c>
    </row>
    <row r="99" spans="1:28">
      <c r="A99" s="7" t="s">
        <v>105</v>
      </c>
      <c r="B99" s="4">
        <v>824306.24</v>
      </c>
      <c r="C99" s="4">
        <v>107246.702</v>
      </c>
      <c r="D99" s="4">
        <v>14414119.363</v>
      </c>
      <c r="E99" s="4">
        <v>6859.6189999999997</v>
      </c>
      <c r="F99" s="4">
        <v>134757.68</v>
      </c>
      <c r="G99" s="4">
        <v>141637.76300000001</v>
      </c>
      <c r="H99" s="4">
        <v>7305635.5350000001</v>
      </c>
      <c r="I99" s="4">
        <v>9445.3130000000001</v>
      </c>
      <c r="J99" s="4">
        <v>7070.2179999999998</v>
      </c>
      <c r="K99" s="4">
        <v>1455201.328</v>
      </c>
      <c r="L99" s="4">
        <v>79659.562999999995</v>
      </c>
      <c r="M99" s="4">
        <v>4996.0060000000003</v>
      </c>
      <c r="N99" s="4">
        <v>2166652.227</v>
      </c>
      <c r="O99" s="4">
        <v>61522.425999999999</v>
      </c>
      <c r="P99" s="4">
        <v>194119.663</v>
      </c>
      <c r="Q99" s="4">
        <v>135747.88200000001</v>
      </c>
      <c r="R99" s="4">
        <v>24776.44</v>
      </c>
      <c r="S99" s="4">
        <v>10618.093999999999</v>
      </c>
      <c r="T99" s="4">
        <v>162172.74600000001</v>
      </c>
      <c r="U99" s="4">
        <v>1624921.0819999999</v>
      </c>
      <c r="V99" s="4">
        <v>129404.743</v>
      </c>
      <c r="W99" s="4">
        <v>182492.35500000001</v>
      </c>
      <c r="X99" s="4">
        <v>115194.917</v>
      </c>
      <c r="Y99" s="4">
        <v>115105.785</v>
      </c>
      <c r="Z99" s="4">
        <v>20633.312000000002</v>
      </c>
      <c r="AA99" s="4">
        <v>86865.812999999995</v>
      </c>
      <c r="AB99" s="4">
        <v>376048.25199999998</v>
      </c>
    </row>
    <row r="100" spans="1:28">
      <c r="A100" s="7" t="s">
        <v>106</v>
      </c>
      <c r="B100" s="4">
        <v>311259.64299999998</v>
      </c>
      <c r="C100" s="4">
        <v>98410.407000000007</v>
      </c>
      <c r="D100" s="4">
        <v>11773415.066</v>
      </c>
      <c r="E100" s="4">
        <v>3445.348</v>
      </c>
      <c r="F100" s="4">
        <v>125916.276</v>
      </c>
      <c r="G100" s="4">
        <v>122386.33</v>
      </c>
      <c r="H100" s="4">
        <v>6206150.7029999997</v>
      </c>
      <c r="I100" s="4">
        <v>6366.7510000000002</v>
      </c>
      <c r="J100" s="4">
        <v>3013.9580000000001</v>
      </c>
      <c r="K100" s="4">
        <v>1010186.9350000001</v>
      </c>
      <c r="L100" s="4">
        <v>89655.778999999995</v>
      </c>
      <c r="M100" s="4">
        <v>3117.1289999999999</v>
      </c>
      <c r="N100" s="4">
        <v>2135100.8930000002</v>
      </c>
      <c r="O100" s="4">
        <v>29626.355</v>
      </c>
      <c r="P100" s="4">
        <v>80311.857999999993</v>
      </c>
      <c r="Q100" s="4">
        <v>95179.028000000006</v>
      </c>
      <c r="R100" s="4">
        <v>19164.911</v>
      </c>
      <c r="S100" s="4">
        <v>11846.525</v>
      </c>
      <c r="T100" s="4">
        <v>163603.26500000001</v>
      </c>
      <c r="U100" s="4">
        <v>2229129.5410000002</v>
      </c>
      <c r="V100" s="4">
        <v>119938.17</v>
      </c>
      <c r="W100" s="4">
        <v>84302.426000000007</v>
      </c>
      <c r="X100" s="4">
        <v>136584.26999999999</v>
      </c>
      <c r="Y100" s="4">
        <v>133615.84299999999</v>
      </c>
      <c r="Z100" s="4">
        <v>34969.14</v>
      </c>
      <c r="AA100" s="4">
        <v>65008.512999999999</v>
      </c>
      <c r="AB100" s="4">
        <v>261152.005</v>
      </c>
    </row>
    <row r="101" spans="1:28">
      <c r="A101" s="7" t="s">
        <v>107</v>
      </c>
      <c r="B101" s="4">
        <v>566425.68599999999</v>
      </c>
      <c r="C101" s="4">
        <v>98827.274999999994</v>
      </c>
      <c r="D101" s="4">
        <v>12870318.203</v>
      </c>
      <c r="E101" s="4">
        <v>6841.4769999999999</v>
      </c>
      <c r="F101" s="4">
        <v>114058.86500000001</v>
      </c>
      <c r="G101" s="4">
        <v>156030.93900000001</v>
      </c>
      <c r="H101" s="4">
        <v>7391044.1390000004</v>
      </c>
      <c r="I101" s="4">
        <v>7232.491</v>
      </c>
      <c r="J101" s="4">
        <v>4986.4110000000001</v>
      </c>
      <c r="K101" s="4">
        <v>1324016.719</v>
      </c>
      <c r="L101" s="4">
        <v>105893.761</v>
      </c>
      <c r="M101" s="4">
        <v>6435.6859999999997</v>
      </c>
      <c r="N101" s="4">
        <v>2599199.0780000002</v>
      </c>
      <c r="O101" s="4">
        <v>41717.341999999997</v>
      </c>
      <c r="P101" s="4">
        <v>220048.14300000001</v>
      </c>
      <c r="Q101" s="4">
        <v>166534.57199999999</v>
      </c>
      <c r="R101" s="4">
        <v>99000.87</v>
      </c>
      <c r="S101" s="4">
        <v>15815.550999999999</v>
      </c>
      <c r="T101" s="4">
        <v>144677.106</v>
      </c>
      <c r="U101" s="4">
        <v>1771888.8370000001</v>
      </c>
      <c r="V101" s="4">
        <v>158139.424</v>
      </c>
      <c r="W101" s="4">
        <v>175324.777</v>
      </c>
      <c r="X101" s="4">
        <v>196160.679</v>
      </c>
      <c r="Y101" s="4">
        <v>162190.038</v>
      </c>
      <c r="Z101" s="4">
        <v>56811.506000000001</v>
      </c>
      <c r="AA101" s="4">
        <v>97684.017999999996</v>
      </c>
      <c r="AB101" s="4">
        <v>400120.39299999998</v>
      </c>
    </row>
    <row r="102" spans="1:28">
      <c r="A102" s="7" t="s">
        <v>28</v>
      </c>
      <c r="B102" s="4">
        <v>530734.06400000001</v>
      </c>
      <c r="C102" s="4">
        <v>134336.117</v>
      </c>
      <c r="D102" s="4">
        <v>19574900.646000002</v>
      </c>
      <c r="E102" s="4">
        <v>4501.6450000000004</v>
      </c>
      <c r="F102" s="4">
        <v>153151.03700000001</v>
      </c>
      <c r="G102" s="4">
        <v>194958.141</v>
      </c>
      <c r="H102" s="4">
        <v>9854934.4700000007</v>
      </c>
      <c r="I102" s="4">
        <v>8146.1540000000005</v>
      </c>
      <c r="J102" s="4">
        <v>8139.0290000000005</v>
      </c>
      <c r="K102" s="4">
        <v>1926951.2990000001</v>
      </c>
      <c r="L102" s="4">
        <v>146431.177</v>
      </c>
      <c r="M102" s="4">
        <v>3627.8890000000001</v>
      </c>
      <c r="N102" s="4">
        <v>3997931.4780000001</v>
      </c>
      <c r="O102" s="4">
        <v>33653.014000000003</v>
      </c>
      <c r="P102" s="4">
        <v>202845.671</v>
      </c>
      <c r="Q102" s="4">
        <v>158382.75399999999</v>
      </c>
      <c r="R102" s="4">
        <v>25941.178</v>
      </c>
      <c r="S102" s="4">
        <v>16858.419000000002</v>
      </c>
      <c r="T102" s="4">
        <v>201338.21</v>
      </c>
      <c r="U102" s="4">
        <v>2744767.7880000002</v>
      </c>
      <c r="V102" s="4">
        <v>223633.391</v>
      </c>
      <c r="W102" s="4">
        <v>186386.258</v>
      </c>
      <c r="X102" s="4">
        <v>271063.51199999999</v>
      </c>
      <c r="Y102" s="4">
        <v>184378.715</v>
      </c>
      <c r="Z102" s="4">
        <v>81536.456000000006</v>
      </c>
      <c r="AA102" s="4">
        <v>91622.005000000005</v>
      </c>
      <c r="AB102" s="4">
        <v>380042.58199999999</v>
      </c>
    </row>
    <row r="103" spans="1:28">
      <c r="A103" s="7" t="s">
        <v>29</v>
      </c>
      <c r="B103" s="4">
        <v>348762.78499999997</v>
      </c>
      <c r="C103" s="4">
        <v>93545.883000000002</v>
      </c>
      <c r="D103" s="4">
        <v>12316445.925000001</v>
      </c>
      <c r="E103" s="4">
        <v>456.42899999999997</v>
      </c>
      <c r="F103" s="4">
        <v>76570.142999999996</v>
      </c>
      <c r="G103" s="4">
        <v>118174.91800000001</v>
      </c>
      <c r="H103" s="4">
        <v>6315458.5389999999</v>
      </c>
      <c r="I103" s="4">
        <v>3441.99</v>
      </c>
      <c r="J103" s="4">
        <v>6701.1750000000002</v>
      </c>
      <c r="K103" s="4">
        <v>1269573.0330000001</v>
      </c>
      <c r="L103" s="4">
        <v>97284.884000000005</v>
      </c>
      <c r="M103" s="4">
        <v>2017.0219999999999</v>
      </c>
      <c r="N103" s="4">
        <v>2849830.7629999998</v>
      </c>
      <c r="O103" s="4">
        <v>21848.232</v>
      </c>
      <c r="P103" s="4">
        <v>94262.062000000005</v>
      </c>
      <c r="Q103" s="4">
        <v>69888.778999999995</v>
      </c>
      <c r="R103" s="4">
        <v>15560.878000000001</v>
      </c>
      <c r="S103" s="4">
        <v>11144.324000000001</v>
      </c>
      <c r="T103" s="4">
        <v>152338.98699999999</v>
      </c>
      <c r="U103" s="4">
        <v>1782569.5630000001</v>
      </c>
      <c r="V103" s="4">
        <v>77104.346000000005</v>
      </c>
      <c r="W103" s="4">
        <v>130881.827</v>
      </c>
      <c r="X103" s="4">
        <v>119875.948</v>
      </c>
      <c r="Y103" s="4">
        <v>118643.992</v>
      </c>
      <c r="Z103" s="4">
        <v>35257.216</v>
      </c>
      <c r="AA103" s="4">
        <v>62216.881000000001</v>
      </c>
      <c r="AB103" s="4">
        <v>216357.59299999999</v>
      </c>
    </row>
    <row r="104" spans="1:28">
      <c r="A104" s="7" t="s">
        <v>108</v>
      </c>
      <c r="B104" s="4">
        <v>216760.742</v>
      </c>
      <c r="C104" s="4">
        <v>63833.24</v>
      </c>
      <c r="D104" s="4">
        <v>11376653.982000001</v>
      </c>
      <c r="E104" s="4">
        <v>52.046999999999997</v>
      </c>
      <c r="F104" s="4">
        <v>86110.625</v>
      </c>
      <c r="G104" s="4">
        <v>102712.90300000001</v>
      </c>
      <c r="H104" s="4">
        <v>6944678.5710000005</v>
      </c>
      <c r="I104" s="4">
        <v>8262.5020000000004</v>
      </c>
      <c r="J104" s="4">
        <v>4240.902</v>
      </c>
      <c r="K104" s="4">
        <v>1066771.943</v>
      </c>
      <c r="L104" s="4">
        <v>83794.986999999994</v>
      </c>
      <c r="M104" s="4">
        <v>3854.4609999999998</v>
      </c>
      <c r="N104" s="4">
        <v>2560823.764</v>
      </c>
      <c r="O104" s="4">
        <v>14548.300999999999</v>
      </c>
      <c r="P104" s="4">
        <v>97158.819000000003</v>
      </c>
      <c r="Q104" s="4">
        <v>164805.084</v>
      </c>
      <c r="R104" s="4">
        <v>14416.082</v>
      </c>
      <c r="S104" s="4">
        <v>10846.061</v>
      </c>
      <c r="T104" s="4">
        <v>133466.34400000001</v>
      </c>
      <c r="U104" s="4">
        <v>2036618.977</v>
      </c>
      <c r="V104" s="4">
        <v>181102.72</v>
      </c>
      <c r="W104" s="4">
        <v>15650.352000000001</v>
      </c>
      <c r="X104" s="4">
        <v>223655.04000000001</v>
      </c>
      <c r="Y104" s="4">
        <v>182228.25700000001</v>
      </c>
      <c r="Z104" s="4">
        <v>35052.639999999999</v>
      </c>
      <c r="AA104" s="4">
        <v>44128.428</v>
      </c>
      <c r="AB104" s="4">
        <v>157086.133</v>
      </c>
    </row>
    <row r="105" spans="1:28">
      <c r="A105" s="7" t="s">
        <v>109</v>
      </c>
      <c r="B105" s="4">
        <v>378405.08100000001</v>
      </c>
      <c r="C105" s="4">
        <v>96133.659</v>
      </c>
      <c r="D105" s="4">
        <v>14797620.357999999</v>
      </c>
      <c r="E105" s="4">
        <v>1258.3119999999999</v>
      </c>
      <c r="F105" s="4">
        <v>112770.18700000001</v>
      </c>
      <c r="G105" s="4">
        <v>139404.69699999999</v>
      </c>
      <c r="H105" s="4">
        <v>7409775.2609999999</v>
      </c>
      <c r="I105" s="4">
        <v>10748.380999999999</v>
      </c>
      <c r="J105" s="4">
        <v>7179.6490000000003</v>
      </c>
      <c r="K105" s="4">
        <v>1719199.8119999999</v>
      </c>
      <c r="L105" s="4">
        <v>119471.5</v>
      </c>
      <c r="M105" s="4">
        <v>4497.0870000000004</v>
      </c>
      <c r="N105" s="4">
        <v>2517691.2209999999</v>
      </c>
      <c r="O105" s="4">
        <v>44664.17</v>
      </c>
      <c r="P105" s="4">
        <v>95820.856</v>
      </c>
      <c r="Q105" s="4">
        <v>142384.16099999999</v>
      </c>
      <c r="R105" s="4">
        <v>17000.198</v>
      </c>
      <c r="S105" s="4">
        <v>11429.442999999999</v>
      </c>
      <c r="T105" s="4">
        <v>166692.579</v>
      </c>
      <c r="U105" s="4">
        <v>2031792.4879999999</v>
      </c>
      <c r="V105" s="4">
        <v>148261.141</v>
      </c>
      <c r="W105" s="4">
        <v>95505.26</v>
      </c>
      <c r="X105" s="4">
        <v>150686.03</v>
      </c>
      <c r="Y105" s="4">
        <v>164409.73699999999</v>
      </c>
      <c r="Z105" s="4">
        <v>32812.83</v>
      </c>
      <c r="AA105" s="4">
        <v>78554.61</v>
      </c>
      <c r="AB105" s="4">
        <v>240488.33499999999</v>
      </c>
    </row>
    <row r="106" spans="1:28">
      <c r="A106" s="7" t="s">
        <v>110</v>
      </c>
      <c r="B106" s="4">
        <v>395010.65299999999</v>
      </c>
      <c r="C106" s="4">
        <v>63578.31</v>
      </c>
      <c r="D106" s="4">
        <v>11952148.556</v>
      </c>
      <c r="E106" s="4">
        <v>596.28599999999994</v>
      </c>
      <c r="F106" s="4">
        <v>70480.589000000007</v>
      </c>
      <c r="G106" s="4">
        <v>101623.099</v>
      </c>
      <c r="H106" s="4">
        <v>6204812.3540000003</v>
      </c>
      <c r="I106" s="4">
        <v>7773.4690000000001</v>
      </c>
      <c r="J106" s="4">
        <v>4557.8450000000003</v>
      </c>
      <c r="K106" s="4">
        <v>1300189.0079999999</v>
      </c>
      <c r="L106" s="4">
        <v>81485.343999999997</v>
      </c>
      <c r="M106" s="4">
        <v>3716.8069999999998</v>
      </c>
      <c r="N106" s="4">
        <v>2458981.031</v>
      </c>
      <c r="O106" s="4">
        <v>27695.321</v>
      </c>
      <c r="P106" s="4">
        <v>80995.08</v>
      </c>
      <c r="Q106" s="4">
        <v>111164.216</v>
      </c>
      <c r="R106" s="4">
        <v>20199.238000000001</v>
      </c>
      <c r="S106" s="4">
        <v>10407.865</v>
      </c>
      <c r="T106" s="4">
        <v>147339.24299999999</v>
      </c>
      <c r="U106" s="4">
        <v>1674199.4240000001</v>
      </c>
      <c r="V106" s="4">
        <v>120696.99400000001</v>
      </c>
      <c r="W106" s="4">
        <v>47773.510999999999</v>
      </c>
      <c r="X106" s="4">
        <v>151917.329</v>
      </c>
      <c r="Y106" s="4">
        <v>133693.47200000001</v>
      </c>
      <c r="Z106" s="4">
        <v>32544.330999999998</v>
      </c>
      <c r="AA106" s="4">
        <v>54238.521000000001</v>
      </c>
      <c r="AB106" s="4">
        <v>196149.902</v>
      </c>
    </row>
    <row r="107" spans="1:28">
      <c r="A107" s="7" t="s">
        <v>111</v>
      </c>
      <c r="B107" s="4">
        <v>124079.46799999999</v>
      </c>
      <c r="C107" s="4">
        <v>46535.188000000002</v>
      </c>
      <c r="D107" s="4">
        <v>7566715.4519999996</v>
      </c>
      <c r="E107" s="4">
        <v>411.65600000000001</v>
      </c>
      <c r="F107" s="4">
        <v>38076.661999999997</v>
      </c>
      <c r="G107" s="4">
        <v>69532.709000000003</v>
      </c>
      <c r="H107" s="4">
        <v>4600576.8250000002</v>
      </c>
      <c r="I107" s="4">
        <v>4818.1059999999998</v>
      </c>
      <c r="J107" s="4">
        <v>2423.7199999999998</v>
      </c>
      <c r="K107" s="4">
        <v>721650.92599999998</v>
      </c>
      <c r="L107" s="4">
        <v>55725.760000000002</v>
      </c>
      <c r="M107" s="4">
        <v>3150.3440000000001</v>
      </c>
      <c r="N107" s="4">
        <v>1563589.2679999999</v>
      </c>
      <c r="O107" s="4">
        <v>18404.462</v>
      </c>
      <c r="P107" s="4">
        <v>46204.317999999999</v>
      </c>
      <c r="Q107" s="4">
        <v>105496.245</v>
      </c>
      <c r="R107" s="4">
        <v>13975.471</v>
      </c>
      <c r="S107" s="4">
        <v>6517.3729999999996</v>
      </c>
      <c r="T107" s="4">
        <v>97897.626999999993</v>
      </c>
      <c r="U107" s="4">
        <v>1344474.1939999999</v>
      </c>
      <c r="V107" s="4">
        <v>114831.609</v>
      </c>
      <c r="W107" s="4">
        <v>43745.446000000004</v>
      </c>
      <c r="X107" s="4">
        <v>124639.47100000001</v>
      </c>
      <c r="Y107" s="4">
        <v>90342.129000000001</v>
      </c>
      <c r="Z107" s="4">
        <v>19699.5</v>
      </c>
      <c r="AA107" s="4">
        <v>46087.148000000001</v>
      </c>
      <c r="AB107" s="4">
        <v>158820.13800000001</v>
      </c>
    </row>
    <row r="108" spans="1:28">
      <c r="A108" s="7" t="s">
        <v>112</v>
      </c>
      <c r="B108" s="4">
        <v>321918.40100000001</v>
      </c>
      <c r="C108" s="4">
        <v>71193.400999999998</v>
      </c>
      <c r="D108" s="4">
        <v>10383548.195</v>
      </c>
      <c r="E108" s="4">
        <v>1287.9970000000001</v>
      </c>
      <c r="F108" s="4">
        <v>76354.642999999996</v>
      </c>
      <c r="G108" s="4">
        <v>85771.26</v>
      </c>
      <c r="H108" s="4">
        <v>5824165.0209999997</v>
      </c>
      <c r="I108" s="4">
        <v>8603.6419999999998</v>
      </c>
      <c r="J108" s="4">
        <v>8634.06</v>
      </c>
      <c r="K108" s="4">
        <v>1087971.7579999999</v>
      </c>
      <c r="L108" s="4">
        <v>64991.754000000001</v>
      </c>
      <c r="M108" s="4">
        <v>3912.038</v>
      </c>
      <c r="N108" s="4">
        <v>2292449.9190000002</v>
      </c>
      <c r="O108" s="4">
        <v>42828.165999999997</v>
      </c>
      <c r="P108" s="4">
        <v>73363.569000000003</v>
      </c>
      <c r="Q108" s="4">
        <v>85269.724000000002</v>
      </c>
      <c r="R108" s="4">
        <v>13181.554</v>
      </c>
      <c r="S108" s="4">
        <v>8025.2730000000001</v>
      </c>
      <c r="T108" s="4">
        <v>156630.149</v>
      </c>
      <c r="U108" s="4">
        <v>1988877.148</v>
      </c>
      <c r="V108" s="4">
        <v>101143.883</v>
      </c>
      <c r="W108" s="4">
        <v>36331.610999999997</v>
      </c>
      <c r="X108" s="4">
        <v>183227.698</v>
      </c>
      <c r="Y108" s="4">
        <v>91239.881999999998</v>
      </c>
      <c r="Z108" s="4">
        <v>13470.023999999999</v>
      </c>
      <c r="AA108" s="4">
        <v>52210.002999999997</v>
      </c>
      <c r="AB108" s="4">
        <v>144567.71400000001</v>
      </c>
    </row>
    <row r="109" spans="1:28">
      <c r="A109" s="7" t="s">
        <v>113</v>
      </c>
      <c r="B109" s="4">
        <v>668408.24199999997</v>
      </c>
      <c r="C109" s="4">
        <v>123572.13800000001</v>
      </c>
      <c r="D109" s="4">
        <v>13570508.859999999</v>
      </c>
      <c r="E109" s="4">
        <v>3798.6880000000001</v>
      </c>
      <c r="F109" s="4">
        <v>110114.844</v>
      </c>
      <c r="G109" s="4">
        <v>150530.38</v>
      </c>
      <c r="H109" s="4">
        <v>7499703.7110000001</v>
      </c>
      <c r="I109" s="4">
        <v>6578.4690000000001</v>
      </c>
      <c r="J109" s="4">
        <v>2926.95</v>
      </c>
      <c r="K109" s="4">
        <v>1288063.986</v>
      </c>
      <c r="L109" s="4">
        <v>91741.827999999994</v>
      </c>
      <c r="M109" s="4">
        <v>4031.578</v>
      </c>
      <c r="N109" s="4">
        <v>2707249.2319999998</v>
      </c>
      <c r="O109" s="4">
        <v>68583.968999999997</v>
      </c>
      <c r="P109" s="4">
        <v>172428.791</v>
      </c>
      <c r="Q109" s="4">
        <v>117830.69100000001</v>
      </c>
      <c r="R109" s="4">
        <v>19448.787</v>
      </c>
      <c r="S109" s="4">
        <v>12588.722</v>
      </c>
      <c r="T109" s="4">
        <v>187248.552</v>
      </c>
      <c r="U109" s="4">
        <v>2056847.2990000001</v>
      </c>
      <c r="V109" s="4">
        <v>109446.458</v>
      </c>
      <c r="W109" s="4">
        <v>266588.09700000001</v>
      </c>
      <c r="X109" s="4">
        <v>135315.736</v>
      </c>
      <c r="Y109" s="4">
        <v>135713.38399999999</v>
      </c>
      <c r="Z109" s="4">
        <v>29975.902999999998</v>
      </c>
      <c r="AA109" s="4">
        <v>92119.811000000002</v>
      </c>
      <c r="AB109" s="4">
        <v>311890.86700000003</v>
      </c>
    </row>
    <row r="110" spans="1:28">
      <c r="A110" s="7" t="s">
        <v>114</v>
      </c>
      <c r="B110" s="4">
        <v>396102.23599999998</v>
      </c>
      <c r="C110" s="4">
        <v>91469.839000000007</v>
      </c>
      <c r="D110" s="4">
        <v>11492707.062000001</v>
      </c>
      <c r="E110" s="4">
        <v>577.75300000000004</v>
      </c>
      <c r="F110" s="4">
        <v>85840.775999999998</v>
      </c>
      <c r="G110" s="4">
        <v>127083.70299999999</v>
      </c>
      <c r="H110" s="4">
        <v>5970828.125</v>
      </c>
      <c r="I110" s="4">
        <v>6957.6949999999997</v>
      </c>
      <c r="J110" s="4">
        <v>6578.8360000000002</v>
      </c>
      <c r="K110" s="4">
        <v>1110503.128</v>
      </c>
      <c r="L110" s="4">
        <v>87681.554999999993</v>
      </c>
      <c r="M110" s="4">
        <v>3814.7979999999998</v>
      </c>
      <c r="N110" s="4">
        <v>2457075.2050000001</v>
      </c>
      <c r="O110" s="4">
        <v>22589.652999999998</v>
      </c>
      <c r="P110" s="4">
        <v>45850.385999999999</v>
      </c>
      <c r="Q110" s="4">
        <v>94509.67</v>
      </c>
      <c r="R110" s="4">
        <v>15295.37</v>
      </c>
      <c r="S110" s="4">
        <v>7901.6750000000002</v>
      </c>
      <c r="T110" s="4">
        <v>105077.042</v>
      </c>
      <c r="U110" s="4">
        <v>1828083.6140000001</v>
      </c>
      <c r="V110" s="4">
        <v>129529.818</v>
      </c>
      <c r="W110" s="4">
        <v>73612.880999999994</v>
      </c>
      <c r="X110" s="4">
        <v>114149.162</v>
      </c>
      <c r="Y110" s="4">
        <v>125636.791</v>
      </c>
      <c r="Z110" s="4">
        <v>31939.576000000001</v>
      </c>
      <c r="AA110" s="4">
        <v>54647.118999999999</v>
      </c>
      <c r="AB110" s="4">
        <v>207732.31599999999</v>
      </c>
    </row>
    <row r="111" spans="1:28">
      <c r="A111" s="7" t="s">
        <v>115</v>
      </c>
      <c r="B111" s="4">
        <v>305567.73599999998</v>
      </c>
      <c r="C111" s="4">
        <v>77716.581000000006</v>
      </c>
      <c r="D111" s="4">
        <v>12469487.544</v>
      </c>
      <c r="E111" s="4">
        <v>2307.2159999999999</v>
      </c>
      <c r="F111" s="4">
        <v>121651.11</v>
      </c>
      <c r="G111" s="4">
        <v>124768.211</v>
      </c>
      <c r="H111" s="4">
        <v>6058302.9000000004</v>
      </c>
      <c r="I111" s="4">
        <v>7284.2240000000002</v>
      </c>
      <c r="J111" s="4">
        <v>4750.8900000000003</v>
      </c>
      <c r="K111" s="4">
        <v>1236593.7439999999</v>
      </c>
      <c r="L111" s="4">
        <v>95730.505000000005</v>
      </c>
      <c r="M111" s="4">
        <v>3347.5390000000002</v>
      </c>
      <c r="N111" s="4">
        <v>2469815.8220000002</v>
      </c>
      <c r="O111" s="4">
        <v>40542.127</v>
      </c>
      <c r="P111" s="4">
        <v>83063.938999999998</v>
      </c>
      <c r="Q111" s="4">
        <v>96385.903000000006</v>
      </c>
      <c r="R111" s="4">
        <v>14401.331</v>
      </c>
      <c r="S111" s="4">
        <v>11506.493</v>
      </c>
      <c r="T111" s="4">
        <v>180765.87100000001</v>
      </c>
      <c r="U111" s="4">
        <v>1981432.8359999999</v>
      </c>
      <c r="V111" s="4">
        <v>125219.011</v>
      </c>
      <c r="W111" s="4">
        <v>83379.737999999998</v>
      </c>
      <c r="X111" s="4">
        <v>123759.708</v>
      </c>
      <c r="Y111" s="4">
        <v>129506.333</v>
      </c>
      <c r="Z111" s="4">
        <v>37707.714</v>
      </c>
      <c r="AA111" s="4">
        <v>55782.332999999999</v>
      </c>
      <c r="AB111" s="4">
        <v>280778.59700000001</v>
      </c>
    </row>
    <row r="112" spans="1:28">
      <c r="A112" s="7" t="s">
        <v>116</v>
      </c>
      <c r="B112" s="4">
        <v>386679.36200000002</v>
      </c>
      <c r="C112" s="4">
        <v>95801.4</v>
      </c>
      <c r="D112" s="4">
        <v>17459933.870000001</v>
      </c>
      <c r="E112" s="4">
        <v>471.899</v>
      </c>
      <c r="F112" s="4">
        <v>210201.223</v>
      </c>
      <c r="G112" s="4">
        <v>163221.682</v>
      </c>
      <c r="H112" s="4">
        <v>8149054.6440000003</v>
      </c>
      <c r="I112" s="4">
        <v>12451.664000000001</v>
      </c>
      <c r="J112" s="4">
        <v>8219.3340000000007</v>
      </c>
      <c r="K112" s="4">
        <v>1752925.2949999999</v>
      </c>
      <c r="L112" s="4">
        <v>157465.86900000001</v>
      </c>
      <c r="M112" s="4">
        <v>4400.8810000000003</v>
      </c>
      <c r="N112" s="4">
        <v>2707121.6379999998</v>
      </c>
      <c r="O112" s="4">
        <v>16360.643</v>
      </c>
      <c r="P112" s="4">
        <v>89151.979000000007</v>
      </c>
      <c r="Q112" s="4">
        <v>147939.53099999999</v>
      </c>
      <c r="R112" s="4">
        <v>22349.111000000001</v>
      </c>
      <c r="S112" s="4">
        <v>12180.54</v>
      </c>
      <c r="T112" s="4">
        <v>159235.35399999999</v>
      </c>
      <c r="U112" s="4">
        <v>2572834.1869999999</v>
      </c>
      <c r="V112" s="4">
        <v>233072.14600000001</v>
      </c>
      <c r="W112" s="4">
        <v>155145.723</v>
      </c>
      <c r="X112" s="4">
        <v>145931.90900000001</v>
      </c>
      <c r="Y112" s="4">
        <v>195925.761</v>
      </c>
      <c r="Z112" s="4">
        <v>51663.713000000003</v>
      </c>
      <c r="AA112" s="4">
        <v>69385.678</v>
      </c>
      <c r="AB112" s="4">
        <v>479582.67300000001</v>
      </c>
    </row>
    <row r="113" spans="1:28">
      <c r="A113" s="7" t="s">
        <v>117</v>
      </c>
      <c r="B113" s="4">
        <v>209160.76199999999</v>
      </c>
      <c r="C113" s="4">
        <v>85941.372000000003</v>
      </c>
      <c r="D113" s="4">
        <v>12912457.794</v>
      </c>
      <c r="E113" s="4">
        <v>1171.329</v>
      </c>
      <c r="F113" s="4">
        <v>85235.957999999999</v>
      </c>
      <c r="G113" s="4">
        <v>161309.715</v>
      </c>
      <c r="H113" s="4">
        <v>6873281.4790000003</v>
      </c>
      <c r="I113" s="4">
        <v>5211.8879999999999</v>
      </c>
      <c r="J113" s="4">
        <v>7542.9759999999997</v>
      </c>
      <c r="K113" s="4">
        <v>1265374.7790000001</v>
      </c>
      <c r="L113" s="4">
        <v>105908.22900000001</v>
      </c>
      <c r="M113" s="4">
        <v>4249.9650000000001</v>
      </c>
      <c r="N113" s="4">
        <v>2613857.523</v>
      </c>
      <c r="O113" s="4">
        <v>21828.575000000001</v>
      </c>
      <c r="P113" s="4">
        <v>100944.183</v>
      </c>
      <c r="Q113" s="4">
        <v>120365.484</v>
      </c>
      <c r="R113" s="4">
        <v>17553.963</v>
      </c>
      <c r="S113" s="4">
        <v>10077.772000000001</v>
      </c>
      <c r="T113" s="4">
        <v>96103.767999999996</v>
      </c>
      <c r="U113" s="4">
        <v>2119613.4139999999</v>
      </c>
      <c r="V113" s="4">
        <v>186247.39499999999</v>
      </c>
      <c r="W113" s="4">
        <v>166027.31299999999</v>
      </c>
      <c r="X113" s="4">
        <v>126608.962</v>
      </c>
      <c r="Y113" s="4">
        <v>190223.33900000001</v>
      </c>
      <c r="Z113" s="4">
        <v>46390.237000000001</v>
      </c>
      <c r="AA113" s="4">
        <v>61631.921999999999</v>
      </c>
      <c r="AB113" s="4">
        <v>403902.473</v>
      </c>
    </row>
    <row r="114" spans="1:28">
      <c r="A114" s="7" t="s">
        <v>28</v>
      </c>
      <c r="B114" s="4">
        <v>728576.40700000001</v>
      </c>
      <c r="C114" s="4">
        <v>185821.36</v>
      </c>
      <c r="D114" s="4">
        <v>25214629.377999999</v>
      </c>
      <c r="E114" s="4">
        <v>6432.8649999999998</v>
      </c>
      <c r="F114" s="4">
        <v>214495.18799999999</v>
      </c>
      <c r="G114" s="4">
        <v>294055.39600000001</v>
      </c>
      <c r="H114" s="4">
        <v>13034998.550000001</v>
      </c>
      <c r="I114" s="4">
        <v>11439.521000000001</v>
      </c>
      <c r="J114" s="4">
        <v>12084.245999999999</v>
      </c>
      <c r="K114" s="4">
        <v>2598072.5109999999</v>
      </c>
      <c r="L114" s="4">
        <v>209164.492</v>
      </c>
      <c r="M114" s="4">
        <v>8378.027</v>
      </c>
      <c r="N114" s="4">
        <v>5443696.3049999997</v>
      </c>
      <c r="O114" s="4">
        <v>56192.362999999998</v>
      </c>
      <c r="P114" s="4">
        <v>300067.31900000002</v>
      </c>
      <c r="Q114" s="4">
        <v>233336.75099999999</v>
      </c>
      <c r="R114" s="4">
        <v>40495.430999999997</v>
      </c>
      <c r="S114" s="4">
        <v>27167.899000000001</v>
      </c>
      <c r="T114" s="4">
        <v>309970.19799999997</v>
      </c>
      <c r="U114" s="4">
        <v>3831232.5639999998</v>
      </c>
      <c r="V114" s="4">
        <v>328327.272</v>
      </c>
      <c r="W114" s="4">
        <v>282274.39199999999</v>
      </c>
      <c r="X114" s="4">
        <v>277761.32500000001</v>
      </c>
      <c r="Y114" s="4">
        <v>427396.50300000003</v>
      </c>
      <c r="Z114" s="4">
        <v>125134.29399999999</v>
      </c>
      <c r="AA114" s="4">
        <v>148754.03899999999</v>
      </c>
      <c r="AB114" s="4">
        <v>581821.93500000006</v>
      </c>
    </row>
    <row r="115" spans="1:28">
      <c r="A115" s="7" t="s">
        <v>29</v>
      </c>
      <c r="B115" s="4">
        <v>492859.505</v>
      </c>
      <c r="C115" s="4">
        <v>132065.236</v>
      </c>
      <c r="D115" s="4">
        <v>16072480.939999999</v>
      </c>
      <c r="E115" s="4">
        <v>878.49099999999999</v>
      </c>
      <c r="F115" s="4">
        <v>110438.005</v>
      </c>
      <c r="G115" s="4">
        <v>180974.29</v>
      </c>
      <c r="H115" s="4">
        <v>8428414.4780000001</v>
      </c>
      <c r="I115" s="4">
        <v>6103.6819999999998</v>
      </c>
      <c r="J115" s="4">
        <v>9610.0329999999994</v>
      </c>
      <c r="K115" s="4">
        <v>1768765.183</v>
      </c>
      <c r="L115" s="4">
        <v>139559.53</v>
      </c>
      <c r="M115" s="4">
        <v>8090.1959999999999</v>
      </c>
      <c r="N115" s="4">
        <v>4074612.3229999999</v>
      </c>
      <c r="O115" s="4">
        <v>45078.239000000001</v>
      </c>
      <c r="P115" s="4">
        <v>153739.46900000001</v>
      </c>
      <c r="Q115" s="4">
        <v>119028.783</v>
      </c>
      <c r="R115" s="4">
        <v>27329.366000000002</v>
      </c>
      <c r="S115" s="4">
        <v>19218.123</v>
      </c>
      <c r="T115" s="4">
        <v>249065.098</v>
      </c>
      <c r="U115" s="4">
        <v>2647315.219</v>
      </c>
      <c r="V115" s="4">
        <v>108440.74</v>
      </c>
      <c r="W115" s="4">
        <v>217837.478</v>
      </c>
      <c r="X115" s="4">
        <v>229707.30499999999</v>
      </c>
      <c r="Y115" s="4">
        <v>165600.46</v>
      </c>
      <c r="Z115" s="4">
        <v>38651.830999999998</v>
      </c>
      <c r="AA115" s="4">
        <v>110396.96</v>
      </c>
      <c r="AB115" s="4">
        <v>353709.65899999999</v>
      </c>
    </row>
    <row r="116" spans="1:28">
      <c r="A116" s="7" t="s">
        <v>118</v>
      </c>
      <c r="B116" s="4">
        <v>308566.71100000001</v>
      </c>
      <c r="C116" s="4">
        <v>69145.195000000007</v>
      </c>
      <c r="D116" s="4">
        <v>12056482.859999999</v>
      </c>
      <c r="E116" s="4">
        <v>1529.845</v>
      </c>
      <c r="F116" s="4">
        <v>151365.728</v>
      </c>
      <c r="G116" s="4">
        <v>107684.151</v>
      </c>
      <c r="H116" s="4">
        <v>6065861.216</v>
      </c>
      <c r="I116" s="4">
        <v>7389.1530000000002</v>
      </c>
      <c r="J116" s="4">
        <v>5966.12</v>
      </c>
      <c r="K116" s="4">
        <v>1259133.064</v>
      </c>
      <c r="L116" s="4">
        <v>103283.44</v>
      </c>
      <c r="M116" s="4">
        <v>3321.1550000000002</v>
      </c>
      <c r="N116" s="4">
        <v>2413579.7680000002</v>
      </c>
      <c r="O116" s="4">
        <v>21660.425999999999</v>
      </c>
      <c r="P116" s="4">
        <v>92047.085000000006</v>
      </c>
      <c r="Q116" s="4">
        <v>94294.862999999998</v>
      </c>
      <c r="R116" s="4">
        <v>13797.46</v>
      </c>
      <c r="S116" s="4">
        <v>10733.460999999999</v>
      </c>
      <c r="T116" s="4">
        <v>141812.44699999999</v>
      </c>
      <c r="U116" s="4">
        <v>1761284.65</v>
      </c>
      <c r="V116" s="4">
        <v>140689.454</v>
      </c>
      <c r="W116" s="4">
        <v>61619.154000000002</v>
      </c>
      <c r="X116" s="4">
        <v>119965.382</v>
      </c>
      <c r="Y116" s="4">
        <v>137798.26300000001</v>
      </c>
      <c r="Z116" s="4">
        <v>36986.894</v>
      </c>
      <c r="AA116" s="4">
        <v>58290.508000000002</v>
      </c>
      <c r="AB116" s="4">
        <v>244170.93400000001</v>
      </c>
    </row>
    <row r="117" spans="1:28">
      <c r="A117" s="7" t="s">
        <v>119</v>
      </c>
      <c r="B117" s="4">
        <v>305154.61</v>
      </c>
      <c r="C117" s="4">
        <v>92672.407000000007</v>
      </c>
      <c r="D117" s="4">
        <v>16135909.651000001</v>
      </c>
      <c r="E117" s="4">
        <v>1059.4390000000001</v>
      </c>
      <c r="F117" s="4">
        <v>163216.78599999999</v>
      </c>
      <c r="G117" s="4">
        <v>173999.823</v>
      </c>
      <c r="H117" s="4">
        <v>8391239.0789999999</v>
      </c>
      <c r="I117" s="4">
        <v>10390.844999999999</v>
      </c>
      <c r="J117" s="4">
        <v>8187.3739999999998</v>
      </c>
      <c r="K117" s="4">
        <v>1620636.1</v>
      </c>
      <c r="L117" s="4">
        <v>136953.177</v>
      </c>
      <c r="M117" s="4">
        <v>5448.7839999999997</v>
      </c>
      <c r="N117" s="4">
        <v>2857947.7370000002</v>
      </c>
      <c r="O117" s="4">
        <v>12006.27</v>
      </c>
      <c r="P117" s="4">
        <v>113850.444</v>
      </c>
      <c r="Q117" s="4">
        <v>131162.28700000001</v>
      </c>
      <c r="R117" s="4">
        <v>23802.757000000001</v>
      </c>
      <c r="S117" s="4">
        <v>12761.145</v>
      </c>
      <c r="T117" s="4">
        <v>157679.36300000001</v>
      </c>
      <c r="U117" s="4">
        <v>2148987.4</v>
      </c>
      <c r="V117" s="4">
        <v>190220.848</v>
      </c>
      <c r="W117" s="4">
        <v>165624.72</v>
      </c>
      <c r="X117" s="4">
        <v>147297.742</v>
      </c>
      <c r="Y117" s="4">
        <v>181433.242</v>
      </c>
      <c r="Z117" s="4">
        <v>47617.406999999999</v>
      </c>
      <c r="AA117" s="4">
        <v>67569.335999999996</v>
      </c>
      <c r="AB117" s="4">
        <v>419774.98300000001</v>
      </c>
    </row>
    <row r="118" spans="1:28">
      <c r="A118" s="7" t="s">
        <v>120</v>
      </c>
      <c r="B118" s="4">
        <v>323639.00900000002</v>
      </c>
      <c r="C118" s="4">
        <v>47851.447</v>
      </c>
      <c r="D118" s="4">
        <v>10252705.353</v>
      </c>
      <c r="E118" s="4">
        <v>1274.0139999999999</v>
      </c>
      <c r="F118" s="4">
        <v>98966.547000000006</v>
      </c>
      <c r="G118" s="4">
        <v>92272.596999999994</v>
      </c>
      <c r="H118" s="4">
        <v>5267799.7249999996</v>
      </c>
      <c r="I118" s="4">
        <v>5107.3760000000002</v>
      </c>
      <c r="J118" s="4">
        <v>2569.5079999999998</v>
      </c>
      <c r="K118" s="4">
        <v>787354.57</v>
      </c>
      <c r="L118" s="4">
        <v>64488.211000000003</v>
      </c>
      <c r="M118" s="4">
        <v>3300.6669999999999</v>
      </c>
      <c r="N118" s="4">
        <v>1088133.9950000001</v>
      </c>
      <c r="O118" s="4">
        <v>15917.308000000001</v>
      </c>
      <c r="P118" s="4">
        <v>47791.15</v>
      </c>
      <c r="Q118" s="4">
        <v>86012.611999999994</v>
      </c>
      <c r="R118" s="4">
        <v>11526.654</v>
      </c>
      <c r="S118" s="4">
        <v>6346.2349999999997</v>
      </c>
      <c r="T118" s="4">
        <v>68872.682000000001</v>
      </c>
      <c r="U118" s="4">
        <v>1424963.0260000001</v>
      </c>
      <c r="V118" s="4">
        <v>116222.155</v>
      </c>
      <c r="W118" s="4">
        <v>204256.049</v>
      </c>
      <c r="X118" s="4">
        <v>69293.217999999993</v>
      </c>
      <c r="Y118" s="4">
        <v>100240.658</v>
      </c>
      <c r="Z118" s="4">
        <v>29720.467000000001</v>
      </c>
      <c r="AA118" s="4">
        <v>74859.125</v>
      </c>
      <c r="AB118" s="4">
        <v>294040.60200000001</v>
      </c>
    </row>
    <row r="119" spans="1:28">
      <c r="A119" s="7" t="s">
        <v>121</v>
      </c>
      <c r="B119" s="4">
        <v>260215.62599999999</v>
      </c>
      <c r="C119" s="4">
        <v>78274.486000000004</v>
      </c>
      <c r="D119" s="4">
        <v>8598410.6999999993</v>
      </c>
      <c r="E119" s="4">
        <v>2438.8339999999998</v>
      </c>
      <c r="F119" s="4">
        <v>61684.747000000003</v>
      </c>
      <c r="G119" s="4">
        <v>82346.573999999993</v>
      </c>
      <c r="H119" s="4">
        <v>4805242.3689999999</v>
      </c>
      <c r="I119" s="4">
        <v>4786.6459999999997</v>
      </c>
      <c r="J119" s="4">
        <v>2254.0450000000001</v>
      </c>
      <c r="K119" s="4">
        <v>784635.978</v>
      </c>
      <c r="L119" s="4">
        <v>54471.417999999998</v>
      </c>
      <c r="M119" s="4">
        <v>2250.127</v>
      </c>
      <c r="N119" s="4">
        <v>1596096.173</v>
      </c>
      <c r="O119" s="4">
        <v>21649.315999999999</v>
      </c>
      <c r="P119" s="4">
        <v>58869.606</v>
      </c>
      <c r="Q119" s="4">
        <v>74177.308999999994</v>
      </c>
      <c r="R119" s="4">
        <v>10314.892</v>
      </c>
      <c r="S119" s="4">
        <v>6613.1660000000002</v>
      </c>
      <c r="T119" s="4">
        <v>102851.16499999999</v>
      </c>
      <c r="U119" s="4">
        <v>1577808.835</v>
      </c>
      <c r="V119" s="4">
        <v>104291.45600000001</v>
      </c>
      <c r="W119" s="4">
        <v>175947.38699999999</v>
      </c>
      <c r="X119" s="4">
        <v>81966.519</v>
      </c>
      <c r="Y119" s="4">
        <v>109337.818</v>
      </c>
      <c r="Z119" s="4">
        <v>18763.723999999998</v>
      </c>
      <c r="AA119" s="4">
        <v>56065.332000000002</v>
      </c>
      <c r="AB119" s="4">
        <v>251531.27900000001</v>
      </c>
    </row>
    <row r="120" spans="1:28">
      <c r="A120" s="7" t="s">
        <v>122</v>
      </c>
      <c r="B120" s="4">
        <v>490015.40399999998</v>
      </c>
      <c r="C120" s="4">
        <v>123273.054</v>
      </c>
      <c r="D120" s="4">
        <v>14612014.594000001</v>
      </c>
      <c r="E120" s="4">
        <v>8051.3050000000003</v>
      </c>
      <c r="F120" s="4">
        <v>153680.08799999999</v>
      </c>
      <c r="G120" s="4">
        <v>181936.22700000001</v>
      </c>
      <c r="H120" s="4">
        <v>7152143.227</v>
      </c>
      <c r="I120" s="4">
        <v>9446.3729999999996</v>
      </c>
      <c r="J120" s="4">
        <v>8645.1219999999994</v>
      </c>
      <c r="K120" s="4">
        <v>1661578.8130000001</v>
      </c>
      <c r="L120" s="4">
        <v>101048.073</v>
      </c>
      <c r="M120" s="4">
        <v>4524.9679999999998</v>
      </c>
      <c r="N120" s="4">
        <v>2389464.8360000001</v>
      </c>
      <c r="O120" s="4">
        <v>58375.038999999997</v>
      </c>
      <c r="P120" s="4">
        <v>142242.54800000001</v>
      </c>
      <c r="Q120" s="4">
        <v>100090.409</v>
      </c>
      <c r="R120" s="4">
        <v>17803.879000000001</v>
      </c>
      <c r="S120" s="4">
        <v>8825.6239999999998</v>
      </c>
      <c r="T120" s="4">
        <v>150232.37400000001</v>
      </c>
      <c r="U120" s="4">
        <v>1946145.5689999999</v>
      </c>
      <c r="V120" s="4">
        <v>108055.186</v>
      </c>
      <c r="W120" s="4">
        <v>258030.027</v>
      </c>
      <c r="X120" s="4">
        <v>133508.97500000001</v>
      </c>
      <c r="Y120" s="4">
        <v>96152.342999999993</v>
      </c>
      <c r="Z120" s="4">
        <v>21269.636999999999</v>
      </c>
      <c r="AA120" s="4">
        <v>92416.433999999994</v>
      </c>
      <c r="AB120" s="4">
        <v>425251.87900000002</v>
      </c>
    </row>
    <row r="121" spans="1:28">
      <c r="A121" s="7" t="s">
        <v>28</v>
      </c>
      <c r="B121" s="4">
        <v>606386.58200000005</v>
      </c>
      <c r="C121" s="4">
        <v>154473.91699999999</v>
      </c>
      <c r="D121" s="4">
        <v>21450907.787</v>
      </c>
      <c r="E121" s="4">
        <v>5791.3220000000001</v>
      </c>
      <c r="F121" s="4">
        <v>180954.954</v>
      </c>
      <c r="G121" s="4">
        <v>245943.41800000001</v>
      </c>
      <c r="H121" s="4">
        <v>11098653.441</v>
      </c>
      <c r="I121" s="4">
        <v>9820.6910000000007</v>
      </c>
      <c r="J121" s="4">
        <v>9863.9830000000002</v>
      </c>
      <c r="K121" s="4">
        <v>2223624.4249999998</v>
      </c>
      <c r="L121" s="4">
        <v>172689.83</v>
      </c>
      <c r="M121" s="4">
        <v>6479.0330000000004</v>
      </c>
      <c r="N121" s="4">
        <v>4628431.1289999997</v>
      </c>
      <c r="O121" s="4">
        <v>44934.235000000001</v>
      </c>
      <c r="P121" s="4">
        <v>248472.848</v>
      </c>
      <c r="Q121" s="4">
        <v>191050.68599999999</v>
      </c>
      <c r="R121" s="4">
        <v>33466.923000000003</v>
      </c>
      <c r="S121" s="4">
        <v>21874.752</v>
      </c>
      <c r="T121" s="4">
        <v>253221.15599999999</v>
      </c>
      <c r="U121" s="4">
        <v>3240173.8139999998</v>
      </c>
      <c r="V121" s="4">
        <v>276503.28899999999</v>
      </c>
      <c r="W121" s="4">
        <v>237223.13500000001</v>
      </c>
      <c r="X121" s="4">
        <v>226215.424</v>
      </c>
      <c r="Y121" s="4">
        <v>352965.33500000002</v>
      </c>
      <c r="Z121" s="4">
        <v>105531.79</v>
      </c>
      <c r="AA121" s="4">
        <v>121664.27899999999</v>
      </c>
      <c r="AB121" s="4">
        <v>482537.41899999999</v>
      </c>
    </row>
    <row r="122" spans="1:28">
      <c r="A122" s="7" t="s">
        <v>29</v>
      </c>
      <c r="B122" s="4">
        <v>444474.48800000001</v>
      </c>
      <c r="C122" s="4">
        <v>118836.732</v>
      </c>
      <c r="D122" s="4">
        <v>15003095.471999999</v>
      </c>
      <c r="E122" s="4">
        <v>978.77599999999995</v>
      </c>
      <c r="F122" s="4">
        <v>100496.22500000001</v>
      </c>
      <c r="G122" s="4">
        <v>165617.94</v>
      </c>
      <c r="H122" s="4">
        <v>7912044.6380000003</v>
      </c>
      <c r="I122" s="4">
        <v>6062.4830000000002</v>
      </c>
      <c r="J122" s="4">
        <v>8611.5480000000007</v>
      </c>
      <c r="K122" s="4">
        <v>1627657.0830000001</v>
      </c>
      <c r="L122" s="4">
        <v>127075.80499999999</v>
      </c>
      <c r="M122" s="4">
        <v>5913.6469999999999</v>
      </c>
      <c r="N122" s="4">
        <v>3703634.0419999999</v>
      </c>
      <c r="O122" s="4">
        <v>30817.442999999999</v>
      </c>
      <c r="P122" s="4">
        <v>133846.01999999999</v>
      </c>
      <c r="Q122" s="4">
        <v>104461.087</v>
      </c>
      <c r="R122" s="4">
        <v>23876.766</v>
      </c>
      <c r="S122" s="4">
        <v>16433.73</v>
      </c>
      <c r="T122" s="4">
        <v>223772.253</v>
      </c>
      <c r="U122" s="4">
        <v>2467940.0410000002</v>
      </c>
      <c r="V122" s="4">
        <v>121341.961</v>
      </c>
      <c r="W122" s="4">
        <v>195834.74299999999</v>
      </c>
      <c r="X122" s="4">
        <v>175339.27100000001</v>
      </c>
      <c r="Y122" s="4">
        <v>172985.77299999999</v>
      </c>
      <c r="Z122" s="4">
        <v>45419.644999999997</v>
      </c>
      <c r="AA122" s="4">
        <v>98420.123999999996</v>
      </c>
      <c r="AB122" s="4">
        <v>323389.54100000003</v>
      </c>
    </row>
    <row r="123" spans="1:28">
      <c r="A123" s="8" t="s">
        <v>28</v>
      </c>
      <c r="B123" s="4">
        <v>546564.26300000004</v>
      </c>
      <c r="C123" s="4">
        <v>137424.49900000001</v>
      </c>
      <c r="D123" s="4">
        <v>19341568.774</v>
      </c>
      <c r="E123" s="4">
        <v>4692.3540000000003</v>
      </c>
      <c r="F123" s="4">
        <v>161251.27799999999</v>
      </c>
      <c r="G123" s="4">
        <v>214957.80499999999</v>
      </c>
      <c r="H123" s="4">
        <v>9834624.4340000004</v>
      </c>
      <c r="I123" s="4">
        <v>8675.0519999999997</v>
      </c>
      <c r="J123" s="4">
        <v>8689.0329999999994</v>
      </c>
      <c r="K123" s="4">
        <v>1994753.6329999999</v>
      </c>
      <c r="L123" s="4">
        <v>152613.63800000001</v>
      </c>
      <c r="M123" s="4">
        <v>5743.9229999999998</v>
      </c>
      <c r="N123" s="4">
        <v>4111514.324</v>
      </c>
      <c r="O123" s="4">
        <v>36586.944000000003</v>
      </c>
      <c r="P123" s="4">
        <v>212986.538</v>
      </c>
      <c r="Q123" s="4">
        <v>162755.17499999999</v>
      </c>
      <c r="R123" s="4">
        <v>28074.584999999999</v>
      </c>
      <c r="S123" s="4">
        <v>17878.582999999999</v>
      </c>
      <c r="T123" s="4">
        <v>214723.894</v>
      </c>
      <c r="U123" s="4">
        <v>2859924.9109999998</v>
      </c>
      <c r="V123" s="4">
        <v>226535.97399999999</v>
      </c>
      <c r="W123" s="4">
        <v>203653.902</v>
      </c>
      <c r="X123" s="4">
        <v>193582.96799999999</v>
      </c>
      <c r="Y123" s="4">
        <v>297138.136</v>
      </c>
      <c r="Z123" s="4">
        <v>86841.513000000006</v>
      </c>
      <c r="AA123" s="4">
        <v>101488.144</v>
      </c>
      <c r="AB123" s="4">
        <v>415803.06699999998</v>
      </c>
    </row>
    <row r="124" spans="1:28">
      <c r="A124" s="8" t="s">
        <v>29</v>
      </c>
      <c r="B124" s="4">
        <v>449118.39600000001</v>
      </c>
      <c r="C124" s="4">
        <v>121374.81200000001</v>
      </c>
      <c r="D124" s="4">
        <v>14986348.651000001</v>
      </c>
      <c r="E124" s="4">
        <v>712.25900000000001</v>
      </c>
      <c r="F124" s="4">
        <v>101863.16800000001</v>
      </c>
      <c r="G124" s="4">
        <v>162453.23000000001</v>
      </c>
      <c r="H124" s="4">
        <v>7766842.6299999999</v>
      </c>
      <c r="I124" s="4">
        <v>5524.4170000000004</v>
      </c>
      <c r="J124" s="4">
        <v>8459.3790000000008</v>
      </c>
      <c r="K124" s="4">
        <v>1651661.169</v>
      </c>
      <c r="L124" s="4">
        <v>125528.36</v>
      </c>
      <c r="M124" s="4">
        <v>5914.5309999999999</v>
      </c>
      <c r="N124" s="4">
        <v>3766785.9180000001</v>
      </c>
      <c r="O124" s="4">
        <v>28765.239000000001</v>
      </c>
      <c r="P124" s="4">
        <v>130683.247</v>
      </c>
      <c r="Q124" s="4">
        <v>99401.255000000005</v>
      </c>
      <c r="R124" s="4">
        <v>21944.852999999999</v>
      </c>
      <c r="S124" s="4">
        <v>15150.466</v>
      </c>
      <c r="T124" s="4">
        <v>213176.45800000001</v>
      </c>
      <c r="U124" s="4">
        <v>2389183.804</v>
      </c>
      <c r="V124" s="4">
        <v>113463.829</v>
      </c>
      <c r="W124" s="4">
        <v>187755.46100000001</v>
      </c>
      <c r="X124" s="4">
        <v>161222.166</v>
      </c>
      <c r="Y124" s="4">
        <v>167854.06899999999</v>
      </c>
      <c r="Z124" s="4">
        <v>44882.148000000001</v>
      </c>
      <c r="AA124" s="4">
        <v>91212.918000000005</v>
      </c>
      <c r="AB124" s="4">
        <v>314665.734</v>
      </c>
    </row>
    <row r="125" spans="1:28">
      <c r="A125" s="8" t="s">
        <v>123</v>
      </c>
      <c r="B125" s="4">
        <v>251426.26300000001</v>
      </c>
      <c r="C125" s="4">
        <v>77387.616999999998</v>
      </c>
      <c r="D125" s="4">
        <v>13540481.911</v>
      </c>
      <c r="E125" s="4">
        <v>1280.7449999999999</v>
      </c>
      <c r="F125" s="4">
        <v>123083.66499999999</v>
      </c>
      <c r="G125" s="4">
        <v>100144.959</v>
      </c>
      <c r="H125" s="4">
        <v>6442600.4249999998</v>
      </c>
      <c r="I125" s="4">
        <v>3598.3829999999998</v>
      </c>
      <c r="J125" s="4">
        <v>3219.6390000000001</v>
      </c>
      <c r="K125" s="4">
        <v>1326547.034</v>
      </c>
      <c r="L125" s="4">
        <v>115723.704</v>
      </c>
      <c r="M125" s="4">
        <v>1611.6379999999999</v>
      </c>
      <c r="N125" s="4">
        <v>3036460.92</v>
      </c>
      <c r="O125" s="4">
        <v>12690.382</v>
      </c>
      <c r="P125" s="4">
        <v>121252.731</v>
      </c>
      <c r="Q125" s="4">
        <v>84010.716</v>
      </c>
      <c r="R125" s="4">
        <v>11849.281999999999</v>
      </c>
      <c r="S125" s="4">
        <v>9425.5349999999999</v>
      </c>
      <c r="T125" s="4">
        <v>100355.43399999999</v>
      </c>
      <c r="U125" s="4">
        <v>1910433.23</v>
      </c>
      <c r="V125" s="4">
        <v>92063.853000000003</v>
      </c>
      <c r="W125" s="4">
        <v>85686.815000000002</v>
      </c>
      <c r="X125" s="4">
        <v>71421.815000000002</v>
      </c>
      <c r="Y125" s="4">
        <v>111653.622</v>
      </c>
      <c r="Z125" s="4">
        <v>15044.17</v>
      </c>
      <c r="AA125" s="4">
        <v>59047.163</v>
      </c>
      <c r="AB125" s="4">
        <v>271049.87099999998</v>
      </c>
    </row>
    <row r="126" spans="1:28">
      <c r="A126" s="8" t="s">
        <v>124</v>
      </c>
      <c r="B126" s="4">
        <v>683037.55799999996</v>
      </c>
      <c r="C126" s="4">
        <v>100286.075</v>
      </c>
      <c r="D126" s="4">
        <v>14281067.574999999</v>
      </c>
      <c r="E126" s="4">
        <v>1841.942</v>
      </c>
      <c r="F126" s="4">
        <v>66512.138000000006</v>
      </c>
      <c r="G126" s="4">
        <v>126043.136</v>
      </c>
      <c r="H126" s="4">
        <v>8402049.3080000002</v>
      </c>
      <c r="I126" s="4">
        <v>18506.041000000001</v>
      </c>
      <c r="J126" s="4">
        <v>5563.4470000000001</v>
      </c>
      <c r="K126" s="4">
        <v>1451498.7109999999</v>
      </c>
      <c r="L126" s="4">
        <v>102786.671</v>
      </c>
      <c r="M126" s="4">
        <v>2872.9670000000001</v>
      </c>
      <c r="N126" s="4">
        <v>2132317.7030000002</v>
      </c>
      <c r="O126" s="4">
        <v>27383.666000000001</v>
      </c>
      <c r="P126" s="4">
        <v>149644.139</v>
      </c>
      <c r="Q126" s="4">
        <v>123663.929</v>
      </c>
      <c r="R126" s="4">
        <v>13516.823</v>
      </c>
      <c r="S126" s="4">
        <v>9383.5660000000007</v>
      </c>
      <c r="T126" s="4">
        <v>131612.386</v>
      </c>
      <c r="U126" s="4">
        <v>1823852.82</v>
      </c>
      <c r="V126" s="4">
        <v>122102.15700000001</v>
      </c>
      <c r="W126" s="4">
        <v>116681.47199999999</v>
      </c>
      <c r="X126" s="4">
        <v>93351.168000000005</v>
      </c>
      <c r="Y126" s="4">
        <v>91120.395999999993</v>
      </c>
      <c r="Z126" s="4">
        <v>19417.917000000001</v>
      </c>
      <c r="AA126" s="4">
        <v>62748.447</v>
      </c>
      <c r="AB126" s="4">
        <v>251690.69699999999</v>
      </c>
    </row>
    <row r="127" spans="1:28">
      <c r="A127" s="8" t="s">
        <v>125</v>
      </c>
      <c r="B127" s="4">
        <v>497461.98499999999</v>
      </c>
      <c r="C127" s="4">
        <v>79130.301000000007</v>
      </c>
      <c r="D127" s="4">
        <v>14968836.824999999</v>
      </c>
      <c r="E127" s="4">
        <v>2470.2359999999999</v>
      </c>
      <c r="F127" s="4">
        <v>52071.32</v>
      </c>
      <c r="G127" s="4">
        <v>133370.53400000001</v>
      </c>
      <c r="H127" s="4">
        <v>8266029.4040000001</v>
      </c>
      <c r="I127" s="4">
        <v>5577.5810000000001</v>
      </c>
      <c r="J127" s="4">
        <v>5594.9970000000003</v>
      </c>
      <c r="K127" s="4">
        <v>1647385.294</v>
      </c>
      <c r="L127" s="4">
        <v>94188.214000000007</v>
      </c>
      <c r="M127" s="4">
        <v>2936.2330000000002</v>
      </c>
      <c r="N127" s="4">
        <v>4284655.8669999996</v>
      </c>
      <c r="O127" s="4">
        <v>26626.758999999998</v>
      </c>
      <c r="P127" s="4">
        <v>383552.79</v>
      </c>
      <c r="Q127" s="4">
        <v>151214.065</v>
      </c>
      <c r="R127" s="4">
        <v>22295.873</v>
      </c>
      <c r="S127" s="4">
        <v>13150.333000000001</v>
      </c>
      <c r="T127" s="4">
        <v>105074.099</v>
      </c>
      <c r="U127" s="4">
        <v>2139655.8489999999</v>
      </c>
      <c r="V127" s="4">
        <v>111807.18700000001</v>
      </c>
      <c r="W127" s="4">
        <v>147770.17600000001</v>
      </c>
      <c r="X127" s="4">
        <v>95962.528999999995</v>
      </c>
      <c r="Y127" s="4">
        <v>113743.77899999999</v>
      </c>
      <c r="Z127" s="4">
        <v>20651.232</v>
      </c>
      <c r="AA127" s="4">
        <v>63527.343999999997</v>
      </c>
      <c r="AB127" s="4">
        <v>331896.32799999998</v>
      </c>
    </row>
    <row r="128" spans="1:28">
      <c r="A128" s="8" t="s">
        <v>126</v>
      </c>
      <c r="B128" s="4">
        <v>494447.212</v>
      </c>
      <c r="C128" s="4">
        <v>79831.983999999997</v>
      </c>
      <c r="D128" s="4">
        <v>16330983.854</v>
      </c>
      <c r="E128" s="4">
        <v>2132.7469999999998</v>
      </c>
      <c r="F128" s="4">
        <v>158546.049</v>
      </c>
      <c r="G128" s="4">
        <v>89351.171000000002</v>
      </c>
      <c r="H128" s="4">
        <v>6813809.9119999995</v>
      </c>
      <c r="I128" s="4">
        <v>5015.1980000000003</v>
      </c>
      <c r="J128" s="4">
        <v>2578.473</v>
      </c>
      <c r="K128" s="4">
        <v>1623192.9809999999</v>
      </c>
      <c r="L128" s="4">
        <v>105218.61199999999</v>
      </c>
      <c r="M128" s="4">
        <v>2386.0479999999998</v>
      </c>
      <c r="N128" s="4">
        <v>3583711.7769999998</v>
      </c>
      <c r="O128" s="4">
        <v>64437.262999999999</v>
      </c>
      <c r="P128" s="4">
        <v>145975.647</v>
      </c>
      <c r="Q128" s="4">
        <v>84180.251999999993</v>
      </c>
      <c r="R128" s="4">
        <v>11930.296</v>
      </c>
      <c r="S128" s="4">
        <v>11382.061</v>
      </c>
      <c r="T128" s="4">
        <v>194566.247</v>
      </c>
      <c r="U128" s="4">
        <v>2206796.6719999998</v>
      </c>
      <c r="V128" s="4">
        <v>95423.197</v>
      </c>
      <c r="W128" s="4">
        <v>67252.960000000006</v>
      </c>
      <c r="X128" s="4">
        <v>97560.657999999996</v>
      </c>
      <c r="Y128" s="4">
        <v>137538.11499999999</v>
      </c>
      <c r="Z128" s="4">
        <v>18787.028999999999</v>
      </c>
      <c r="AA128" s="4">
        <v>53225.413</v>
      </c>
      <c r="AB128" s="4">
        <v>227505.26</v>
      </c>
    </row>
    <row r="129" spans="1:28">
      <c r="A129" s="8" t="s">
        <v>127</v>
      </c>
      <c r="B129" s="4">
        <v>339638.25199999998</v>
      </c>
      <c r="C129" s="4">
        <v>60313.858</v>
      </c>
      <c r="D129" s="4">
        <v>17171807.622000001</v>
      </c>
      <c r="E129" s="4">
        <v>857.976</v>
      </c>
      <c r="F129" s="4">
        <v>244009.24900000001</v>
      </c>
      <c r="G129" s="4">
        <v>85089.543000000005</v>
      </c>
      <c r="H129" s="4">
        <v>6891606.8119999999</v>
      </c>
      <c r="I129" s="4">
        <v>6073.9780000000001</v>
      </c>
      <c r="J129" s="4">
        <v>2012.1679999999999</v>
      </c>
      <c r="K129" s="4">
        <v>1757898.8189999999</v>
      </c>
      <c r="L129" s="4">
        <v>132230.981</v>
      </c>
      <c r="M129" s="4">
        <v>1954.7339999999999</v>
      </c>
      <c r="N129" s="4">
        <v>3298064.3020000001</v>
      </c>
      <c r="O129" s="4">
        <v>30662.991000000002</v>
      </c>
      <c r="P129" s="4">
        <v>142164.78700000001</v>
      </c>
      <c r="Q129" s="4">
        <v>80212.596000000005</v>
      </c>
      <c r="R129" s="4">
        <v>15525.44</v>
      </c>
      <c r="S129" s="4">
        <v>15751.844999999999</v>
      </c>
      <c r="T129" s="4">
        <v>239934.30499999999</v>
      </c>
      <c r="U129" s="4">
        <v>1592240.0530000001</v>
      </c>
      <c r="V129" s="4">
        <v>85608.36</v>
      </c>
      <c r="W129" s="4">
        <v>94147.505000000005</v>
      </c>
      <c r="X129" s="4">
        <v>89439.630999999994</v>
      </c>
      <c r="Y129" s="4">
        <v>72973.792000000001</v>
      </c>
      <c r="Z129" s="4">
        <v>27620.566999999999</v>
      </c>
      <c r="AA129" s="4">
        <v>65924.081000000006</v>
      </c>
      <c r="AB129" s="4">
        <v>252035.51199999999</v>
      </c>
    </row>
    <row r="130" spans="1:28">
      <c r="A130" s="8" t="s">
        <v>128</v>
      </c>
      <c r="B130" s="4">
        <v>361123.038</v>
      </c>
      <c r="C130" s="4">
        <v>54122.614999999998</v>
      </c>
      <c r="D130" s="4">
        <v>14638566.835999999</v>
      </c>
      <c r="E130" s="4">
        <v>1020.515</v>
      </c>
      <c r="F130" s="4">
        <v>419425.83</v>
      </c>
      <c r="G130" s="4">
        <v>56951.235000000001</v>
      </c>
      <c r="H130" s="4">
        <v>5279895.0420000004</v>
      </c>
      <c r="I130" s="4">
        <v>5407.6229999999996</v>
      </c>
      <c r="J130" s="4">
        <v>1916.13</v>
      </c>
      <c r="K130" s="4">
        <v>1402332.5</v>
      </c>
      <c r="L130" s="4">
        <v>108876.29</v>
      </c>
      <c r="M130" s="4">
        <v>2394.1840000000002</v>
      </c>
      <c r="N130" s="4">
        <v>1625172.2830000001</v>
      </c>
      <c r="O130" s="4">
        <v>58459.694000000003</v>
      </c>
      <c r="P130" s="4">
        <v>52650.377999999997</v>
      </c>
      <c r="Q130" s="4">
        <v>76854.827999999994</v>
      </c>
      <c r="R130" s="4">
        <v>10875.619000000001</v>
      </c>
      <c r="S130" s="4">
        <v>6702.2929999999997</v>
      </c>
      <c r="T130" s="4">
        <v>145271.18799999999</v>
      </c>
      <c r="U130" s="4">
        <v>2158352.8280000002</v>
      </c>
      <c r="V130" s="4">
        <v>91775.611999999994</v>
      </c>
      <c r="W130" s="4">
        <v>104056.23699999999</v>
      </c>
      <c r="X130" s="4">
        <v>96022.001999999993</v>
      </c>
      <c r="Y130" s="4">
        <v>123187.80899999999</v>
      </c>
      <c r="Z130" s="4">
        <v>23906.755000000001</v>
      </c>
      <c r="AA130" s="4">
        <v>46480.692000000003</v>
      </c>
      <c r="AB130" s="4">
        <v>224405.43900000001</v>
      </c>
    </row>
    <row r="131" spans="1:28">
      <c r="A131" s="8" t="s">
        <v>129</v>
      </c>
      <c r="B131" s="4">
        <v>562659.54599999997</v>
      </c>
      <c r="C131" s="4">
        <v>129548.292</v>
      </c>
      <c r="D131" s="4">
        <v>15778983.096999999</v>
      </c>
      <c r="E131" s="4">
        <v>3917.047</v>
      </c>
      <c r="F131" s="4">
        <v>209493.37100000001</v>
      </c>
      <c r="G131" s="4">
        <v>131000.905</v>
      </c>
      <c r="H131" s="4">
        <v>6569144.9060000004</v>
      </c>
      <c r="I131" s="4">
        <v>6100.857</v>
      </c>
      <c r="J131" s="4">
        <v>8246.9689999999991</v>
      </c>
      <c r="K131" s="4">
        <v>1477694.1680000001</v>
      </c>
      <c r="L131" s="4">
        <v>112906.08500000001</v>
      </c>
      <c r="M131" s="4">
        <v>3282.4360000000001</v>
      </c>
      <c r="N131" s="4">
        <v>3157079.1460000002</v>
      </c>
      <c r="O131" s="4">
        <v>70932.812999999995</v>
      </c>
      <c r="P131" s="4">
        <v>114934.56600000001</v>
      </c>
      <c r="Q131" s="4">
        <v>78281.3</v>
      </c>
      <c r="R131" s="4">
        <v>11742.546</v>
      </c>
      <c r="S131" s="4">
        <v>10310.031000000001</v>
      </c>
      <c r="T131" s="4">
        <v>189663.228</v>
      </c>
      <c r="U131" s="4">
        <v>2200923.665</v>
      </c>
      <c r="V131" s="4">
        <v>79333.051000000007</v>
      </c>
      <c r="W131" s="4">
        <v>123975.86900000001</v>
      </c>
      <c r="X131" s="4">
        <v>85896.707999999999</v>
      </c>
      <c r="Y131" s="4">
        <v>137146.14799999999</v>
      </c>
      <c r="Z131" s="4">
        <v>22153.554</v>
      </c>
      <c r="AA131" s="4">
        <v>57593.440000000002</v>
      </c>
      <c r="AB131" s="4">
        <v>261541.516</v>
      </c>
    </row>
    <row r="132" spans="1:28">
      <c r="A132" s="8" t="s">
        <v>130</v>
      </c>
      <c r="B132" s="4">
        <v>589210.98499999999</v>
      </c>
      <c r="C132" s="4">
        <v>113466.534</v>
      </c>
      <c r="D132" s="4">
        <v>19029843.787</v>
      </c>
      <c r="E132" s="4">
        <v>3305.2379999999998</v>
      </c>
      <c r="F132" s="4">
        <v>216635.595</v>
      </c>
      <c r="G132" s="4">
        <v>175334.78400000001</v>
      </c>
      <c r="H132" s="4">
        <v>8791843.5189999994</v>
      </c>
      <c r="I132" s="4">
        <v>9636.4249999999993</v>
      </c>
      <c r="J132" s="4">
        <v>3749.1959999999999</v>
      </c>
      <c r="K132" s="4">
        <v>2066589.4550000001</v>
      </c>
      <c r="L132" s="4">
        <v>136053.823</v>
      </c>
      <c r="M132" s="4">
        <v>2695.607</v>
      </c>
      <c r="N132" s="4">
        <v>3971571.037</v>
      </c>
      <c r="O132" s="4">
        <v>89801.508000000002</v>
      </c>
      <c r="P132" s="4">
        <v>1230879.6459999999</v>
      </c>
      <c r="Q132" s="4">
        <v>210255.57500000001</v>
      </c>
      <c r="R132" s="4">
        <v>22663.502</v>
      </c>
      <c r="S132" s="4">
        <v>16570.506000000001</v>
      </c>
      <c r="T132" s="4">
        <v>198542.93599999999</v>
      </c>
      <c r="U132" s="4">
        <v>1825174.105</v>
      </c>
      <c r="V132" s="4">
        <v>100668.71</v>
      </c>
      <c r="W132" s="4">
        <v>218531.24799999999</v>
      </c>
      <c r="X132" s="4">
        <v>99672.731</v>
      </c>
      <c r="Y132" s="4">
        <v>105001.132</v>
      </c>
      <c r="Z132" s="4">
        <v>24167.544000000002</v>
      </c>
      <c r="AA132" s="4">
        <v>101573.09</v>
      </c>
      <c r="AB132" s="4">
        <v>290787.54200000002</v>
      </c>
    </row>
    <row r="133" spans="1:28">
      <c r="A133" s="8" t="s">
        <v>131</v>
      </c>
      <c r="B133" s="4">
        <v>246318.58600000001</v>
      </c>
      <c r="C133" s="4">
        <v>51077.642</v>
      </c>
      <c r="D133" s="4">
        <v>11515803.516000001</v>
      </c>
      <c r="E133" s="4">
        <v>2641.9070000000002</v>
      </c>
      <c r="F133" s="4">
        <v>71365.231</v>
      </c>
      <c r="G133" s="4">
        <v>90940.043000000005</v>
      </c>
      <c r="H133" s="4">
        <v>5994421.7980000004</v>
      </c>
      <c r="I133" s="4">
        <v>4215.4780000000001</v>
      </c>
      <c r="J133" s="4">
        <v>2325.2350000000001</v>
      </c>
      <c r="K133" s="4">
        <v>1108463.173</v>
      </c>
      <c r="L133" s="4">
        <v>98414.487999999998</v>
      </c>
      <c r="M133" s="4">
        <v>2606.953</v>
      </c>
      <c r="N133" s="4">
        <v>3364145.2889999999</v>
      </c>
      <c r="O133" s="4">
        <v>19765.076000000001</v>
      </c>
      <c r="P133" s="4">
        <v>133338.52499999999</v>
      </c>
      <c r="Q133" s="4">
        <v>91104.380999999994</v>
      </c>
      <c r="R133" s="4">
        <v>14988.168</v>
      </c>
      <c r="S133" s="4">
        <v>9399.3719999999994</v>
      </c>
      <c r="T133" s="4">
        <v>92231.73</v>
      </c>
      <c r="U133" s="4">
        <v>1496851.2819999999</v>
      </c>
      <c r="V133" s="4">
        <v>98209.131999999998</v>
      </c>
      <c r="W133" s="4">
        <v>80046.767000000007</v>
      </c>
      <c r="X133" s="4">
        <v>90061.087</v>
      </c>
      <c r="Y133" s="4">
        <v>104250.99800000001</v>
      </c>
      <c r="Z133" s="4">
        <v>24611.23</v>
      </c>
      <c r="AA133" s="4">
        <v>43339.245000000003</v>
      </c>
      <c r="AB133" s="4">
        <v>132643.345</v>
      </c>
    </row>
    <row r="134" spans="1:28">
      <c r="A134" s="8" t="s">
        <v>132</v>
      </c>
      <c r="B134" s="4">
        <v>164890.481</v>
      </c>
      <c r="C134" s="4">
        <v>57880.235999999997</v>
      </c>
      <c r="D134" s="4">
        <v>10266642.245999999</v>
      </c>
      <c r="E134" s="4">
        <v>2017.8409999999999</v>
      </c>
      <c r="F134" s="4">
        <v>56973.216999999997</v>
      </c>
      <c r="G134" s="4">
        <v>97070.365000000005</v>
      </c>
      <c r="H134" s="4">
        <v>5475024.4579999996</v>
      </c>
      <c r="I134" s="4">
        <v>3691.8009999999999</v>
      </c>
      <c r="J134" s="4">
        <v>4264.2809999999999</v>
      </c>
      <c r="K134" s="4">
        <v>1089182.2490000001</v>
      </c>
      <c r="L134" s="4">
        <v>78394.365999999995</v>
      </c>
      <c r="M134" s="4">
        <v>1948.723</v>
      </c>
      <c r="N134" s="4">
        <v>2651834.1579999998</v>
      </c>
      <c r="O134" s="4">
        <v>11279.674999999999</v>
      </c>
      <c r="P134" s="4">
        <v>61899.205999999998</v>
      </c>
      <c r="Q134" s="4">
        <v>91106.001999999993</v>
      </c>
      <c r="R134" s="4">
        <v>8752.4140000000007</v>
      </c>
      <c r="S134" s="4">
        <v>7110.2120000000004</v>
      </c>
      <c r="T134" s="4">
        <v>106683.586</v>
      </c>
      <c r="U134" s="4">
        <v>1556925.611</v>
      </c>
      <c r="V134" s="4">
        <v>85503.8</v>
      </c>
      <c r="W134" s="4">
        <v>53287.205000000002</v>
      </c>
      <c r="X134" s="4">
        <v>63394.379000000001</v>
      </c>
      <c r="Y134" s="4">
        <v>90550.803</v>
      </c>
      <c r="Z134" s="4">
        <v>13870.981</v>
      </c>
      <c r="AA134" s="4">
        <v>39991.599999999999</v>
      </c>
      <c r="AB134" s="4">
        <v>179400.69099999999</v>
      </c>
    </row>
    <row r="135" spans="1:28">
      <c r="A135" s="8" t="s">
        <v>28</v>
      </c>
      <c r="B135" s="4">
        <v>425642.90500000003</v>
      </c>
      <c r="C135" s="4">
        <v>104817.99099999999</v>
      </c>
      <c r="D135" s="4">
        <v>14607886.034</v>
      </c>
      <c r="E135" s="4">
        <v>2808.4520000000002</v>
      </c>
      <c r="F135" s="4">
        <v>120338.495</v>
      </c>
      <c r="G135" s="4">
        <v>169106.77</v>
      </c>
      <c r="H135" s="4">
        <v>7291882.4570000004</v>
      </c>
      <c r="I135" s="4">
        <v>6221.277</v>
      </c>
      <c r="J135" s="4">
        <v>6674.2160000000003</v>
      </c>
      <c r="K135" s="4">
        <v>1698970.4369999999</v>
      </c>
      <c r="L135" s="4">
        <v>128129.74400000001</v>
      </c>
      <c r="M135" s="4">
        <v>3111.6120000000001</v>
      </c>
      <c r="N135" s="4">
        <v>3473923.4350000001</v>
      </c>
      <c r="O135" s="4">
        <v>31303.510999999999</v>
      </c>
      <c r="P135" s="4">
        <v>180565.87100000001</v>
      </c>
      <c r="Q135" s="4">
        <v>111517.387</v>
      </c>
      <c r="R135" s="4">
        <v>19633.076000000001</v>
      </c>
      <c r="S135" s="4">
        <v>14075.561</v>
      </c>
      <c r="T135" s="4">
        <v>179232.80600000001</v>
      </c>
      <c r="U135" s="4">
        <v>2417321.6979999999</v>
      </c>
      <c r="V135" s="4">
        <v>157181.41</v>
      </c>
      <c r="W135" s="4">
        <v>166932.51699999999</v>
      </c>
      <c r="X135" s="4">
        <v>158197.68100000001</v>
      </c>
      <c r="Y135" s="4">
        <v>185659.785</v>
      </c>
      <c r="Z135" s="4">
        <v>61863.453000000001</v>
      </c>
      <c r="AA135" s="4">
        <v>90822.857000000004</v>
      </c>
      <c r="AB135" s="4">
        <v>369300.51799999998</v>
      </c>
    </row>
    <row r="136" spans="1:28">
      <c r="A136" s="8" t="s">
        <v>29</v>
      </c>
      <c r="B136" s="4">
        <v>134941.467</v>
      </c>
      <c r="C136" s="4">
        <v>37989.605000000003</v>
      </c>
      <c r="D136" s="4">
        <v>4317922.49</v>
      </c>
      <c r="E136" s="4">
        <v>572.82600000000002</v>
      </c>
      <c r="F136" s="4">
        <v>28956.685000000001</v>
      </c>
      <c r="G136" s="4">
        <v>48046.216</v>
      </c>
      <c r="H136" s="4">
        <v>2174084.318</v>
      </c>
      <c r="I136" s="4">
        <v>1246.6010000000001</v>
      </c>
      <c r="J136" s="4">
        <v>2582.4960000000001</v>
      </c>
      <c r="K136" s="4">
        <v>512901.842</v>
      </c>
      <c r="L136" s="4">
        <v>38733.703000000001</v>
      </c>
      <c r="M136" s="4">
        <v>750.98599999999999</v>
      </c>
      <c r="N136" s="4">
        <v>1135066.7960000001</v>
      </c>
      <c r="O136" s="4">
        <v>8503.7109999999993</v>
      </c>
      <c r="P136" s="4">
        <v>37017.116000000002</v>
      </c>
      <c r="Q136" s="4">
        <v>19259.856</v>
      </c>
      <c r="R136" s="4">
        <v>5631.3419999999996</v>
      </c>
      <c r="S136" s="4">
        <v>3990.3240000000001</v>
      </c>
      <c r="T136" s="4">
        <v>62166.741000000002</v>
      </c>
      <c r="U136" s="4">
        <v>696154.33100000001</v>
      </c>
      <c r="V136" s="4">
        <v>22067.261999999999</v>
      </c>
      <c r="W136" s="4">
        <v>52354.773999999998</v>
      </c>
      <c r="X136" s="4">
        <v>46702.637999999999</v>
      </c>
      <c r="Y136" s="4">
        <v>30614.741999999998</v>
      </c>
      <c r="Z136" s="4">
        <v>10238.437</v>
      </c>
      <c r="AA136" s="4">
        <v>29230.003000000001</v>
      </c>
      <c r="AB136" s="4">
        <v>98518.527000000002</v>
      </c>
    </row>
    <row r="137" spans="1:28">
      <c r="A137" s="8" t="s">
        <v>133</v>
      </c>
      <c r="B137" s="4">
        <v>640207.93999999994</v>
      </c>
      <c r="C137" s="4">
        <v>139525.02299999999</v>
      </c>
      <c r="D137" s="4">
        <v>17158369.197000001</v>
      </c>
      <c r="E137" s="4">
        <v>5342.5609999999997</v>
      </c>
      <c r="F137" s="4">
        <v>158980.91200000001</v>
      </c>
      <c r="G137" s="4">
        <v>151329.986</v>
      </c>
      <c r="H137" s="4">
        <v>8213489.699</v>
      </c>
      <c r="I137" s="4">
        <v>6087.2759999999998</v>
      </c>
      <c r="J137" s="4">
        <v>7542.2460000000001</v>
      </c>
      <c r="K137" s="4">
        <v>1419466.077</v>
      </c>
      <c r="L137" s="4">
        <v>96866.476999999999</v>
      </c>
      <c r="M137" s="4">
        <v>3189.7570000000001</v>
      </c>
      <c r="N137" s="4">
        <v>3459032.7940000002</v>
      </c>
      <c r="O137" s="4">
        <v>34924.557999999997</v>
      </c>
      <c r="P137" s="4">
        <v>109100.477</v>
      </c>
      <c r="Q137" s="4">
        <v>104879.247</v>
      </c>
      <c r="R137" s="4">
        <v>12880.9</v>
      </c>
      <c r="S137" s="4">
        <v>10736.088</v>
      </c>
      <c r="T137" s="4">
        <v>191388.98300000001</v>
      </c>
      <c r="U137" s="4">
        <v>2194203.477</v>
      </c>
      <c r="V137" s="4">
        <v>147821.13399999999</v>
      </c>
      <c r="W137" s="4">
        <v>281970.04399999999</v>
      </c>
      <c r="X137" s="4">
        <v>141924.59899999999</v>
      </c>
      <c r="Y137" s="4">
        <v>91024.62</v>
      </c>
      <c r="Z137" s="4">
        <v>36584.703000000001</v>
      </c>
      <c r="AA137" s="4">
        <v>76667.451000000001</v>
      </c>
      <c r="AB137" s="4">
        <v>438247.69900000002</v>
      </c>
    </row>
    <row r="138" spans="1:28">
      <c r="A138" s="8" t="s">
        <v>134</v>
      </c>
      <c r="B138" s="4">
        <v>461095.97</v>
      </c>
      <c r="C138" s="4">
        <v>72164.536999999997</v>
      </c>
      <c r="D138" s="4">
        <v>18341706.373</v>
      </c>
      <c r="E138" s="4">
        <v>829.06</v>
      </c>
      <c r="F138" s="4">
        <v>160633.09899999999</v>
      </c>
      <c r="G138" s="4">
        <v>128940.78599999999</v>
      </c>
      <c r="H138" s="4">
        <v>9199410.6349999998</v>
      </c>
      <c r="I138" s="4">
        <v>7849.4570000000003</v>
      </c>
      <c r="J138" s="4">
        <v>1598.9059999999999</v>
      </c>
      <c r="K138" s="4">
        <v>1888317.325</v>
      </c>
      <c r="L138" s="4">
        <v>122164.901</v>
      </c>
      <c r="M138" s="4">
        <v>3934.973</v>
      </c>
      <c r="N138" s="4">
        <v>3650242.4309999999</v>
      </c>
      <c r="O138" s="4">
        <v>76570.376000000004</v>
      </c>
      <c r="P138" s="4">
        <v>140500.76500000001</v>
      </c>
      <c r="Q138" s="4">
        <v>118935.247</v>
      </c>
      <c r="R138" s="4">
        <v>15085.545</v>
      </c>
      <c r="S138" s="4">
        <v>13974.632</v>
      </c>
      <c r="T138" s="4">
        <v>258487.47500000001</v>
      </c>
      <c r="U138" s="4">
        <v>2907640.1740000001</v>
      </c>
      <c r="V138" s="4">
        <v>146987.21599999999</v>
      </c>
      <c r="W138" s="4">
        <v>50685.417000000001</v>
      </c>
      <c r="X138" s="4">
        <v>156042.274</v>
      </c>
      <c r="Y138" s="4">
        <v>171604.174</v>
      </c>
      <c r="Z138" s="4">
        <v>36870.955999999998</v>
      </c>
      <c r="AA138" s="4">
        <v>51574.163999999997</v>
      </c>
      <c r="AB138" s="4">
        <v>256872.78599999999</v>
      </c>
    </row>
    <row r="139" spans="1:28">
      <c r="A139" s="8" t="s">
        <v>135</v>
      </c>
      <c r="B139" s="4">
        <v>223114.06200000001</v>
      </c>
      <c r="C139" s="4">
        <v>79556.744999999995</v>
      </c>
      <c r="D139" s="4">
        <v>15621828.482999999</v>
      </c>
      <c r="E139" s="4">
        <v>2545.1559999999999</v>
      </c>
      <c r="F139" s="4">
        <v>133703.51</v>
      </c>
      <c r="G139" s="4">
        <v>137116.193</v>
      </c>
      <c r="H139" s="4">
        <v>7496075.6339999996</v>
      </c>
      <c r="I139" s="4">
        <v>6510.8360000000002</v>
      </c>
      <c r="J139" s="4">
        <v>2517.364</v>
      </c>
      <c r="K139" s="4">
        <v>1386130.1540000001</v>
      </c>
      <c r="L139" s="4">
        <v>133059.25599999999</v>
      </c>
      <c r="M139" s="4">
        <v>3347.4250000000002</v>
      </c>
      <c r="N139" s="4">
        <v>3498765.5970000001</v>
      </c>
      <c r="O139" s="4">
        <v>15251.424000000001</v>
      </c>
      <c r="P139" s="4">
        <v>139641.967</v>
      </c>
      <c r="Q139" s="4">
        <v>119065.42200000001</v>
      </c>
      <c r="R139" s="4">
        <v>14553.082</v>
      </c>
      <c r="S139" s="4">
        <v>11623.82</v>
      </c>
      <c r="T139" s="4">
        <v>116224.72100000001</v>
      </c>
      <c r="U139" s="4">
        <v>2446230.699</v>
      </c>
      <c r="V139" s="4">
        <v>168512.796</v>
      </c>
      <c r="W139" s="4">
        <v>255344.60200000001</v>
      </c>
      <c r="X139" s="4">
        <v>156054.595</v>
      </c>
      <c r="Y139" s="4">
        <v>135301.39000000001</v>
      </c>
      <c r="Z139" s="4">
        <v>40292.531999999999</v>
      </c>
      <c r="AA139" s="4">
        <v>68694.176000000007</v>
      </c>
      <c r="AB139" s="4">
        <v>337860.62</v>
      </c>
    </row>
    <row r="140" spans="1:28">
      <c r="A140" s="8" t="s">
        <v>136</v>
      </c>
      <c r="B140" s="4">
        <v>225012.73699999999</v>
      </c>
      <c r="C140" s="4">
        <v>74967.928</v>
      </c>
      <c r="D140" s="4">
        <v>11132168.007999999</v>
      </c>
      <c r="E140" s="4">
        <v>7009.9930000000004</v>
      </c>
      <c r="F140" s="4">
        <v>75248.163</v>
      </c>
      <c r="G140" s="4">
        <v>139763.264</v>
      </c>
      <c r="H140" s="4">
        <v>6414093.818</v>
      </c>
      <c r="I140" s="4">
        <v>4316.3379999999997</v>
      </c>
      <c r="J140" s="4">
        <v>1298.8869999999999</v>
      </c>
      <c r="K140" s="4">
        <v>913482.94900000002</v>
      </c>
      <c r="L140" s="4">
        <v>80025.964000000007</v>
      </c>
      <c r="M140" s="4">
        <v>3529.1</v>
      </c>
      <c r="N140" s="4">
        <v>2651975.429</v>
      </c>
      <c r="O140" s="4">
        <v>21537.425999999999</v>
      </c>
      <c r="P140" s="4">
        <v>230034.24799999999</v>
      </c>
      <c r="Q140" s="4">
        <v>105980.87300000001</v>
      </c>
      <c r="R140" s="4">
        <v>13883.138999999999</v>
      </c>
      <c r="S140" s="4">
        <v>7495.634</v>
      </c>
      <c r="T140" s="4">
        <v>102847.711</v>
      </c>
      <c r="U140" s="4">
        <v>1756916.5319999999</v>
      </c>
      <c r="V140" s="4">
        <v>112501.614</v>
      </c>
      <c r="W140" s="4">
        <v>360882.16100000002</v>
      </c>
      <c r="X140" s="4">
        <v>98679.543000000005</v>
      </c>
      <c r="Y140" s="4">
        <v>65970.040999999997</v>
      </c>
      <c r="Z140" s="4">
        <v>28286</v>
      </c>
      <c r="AA140" s="4">
        <v>57676.038999999997</v>
      </c>
      <c r="AB140" s="4">
        <v>294327.06400000001</v>
      </c>
    </row>
    <row r="141" spans="1:28">
      <c r="A141" s="8" t="s">
        <v>137</v>
      </c>
      <c r="B141" s="4">
        <v>397495.95199999999</v>
      </c>
      <c r="C141" s="4">
        <v>121140.124</v>
      </c>
      <c r="D141" s="4">
        <v>18945168.785999998</v>
      </c>
      <c r="E141" s="4">
        <v>95761.576000000001</v>
      </c>
      <c r="F141" s="4">
        <v>173211.804</v>
      </c>
      <c r="G141" s="4">
        <v>168652.32500000001</v>
      </c>
      <c r="H141" s="4">
        <v>9398646.2650000006</v>
      </c>
      <c r="I141" s="4">
        <v>21015.904999999999</v>
      </c>
      <c r="J141" s="4">
        <v>7147.2889999999998</v>
      </c>
      <c r="K141" s="4">
        <v>2397711.0660000001</v>
      </c>
      <c r="L141" s="4">
        <v>162959.05499999999</v>
      </c>
      <c r="M141" s="4">
        <v>3536.3319999999999</v>
      </c>
      <c r="N141" s="4">
        <v>4942107.7680000002</v>
      </c>
      <c r="O141" s="4">
        <v>6995.9139999999998</v>
      </c>
      <c r="P141" s="4">
        <v>298821.41700000002</v>
      </c>
      <c r="Q141" s="4">
        <v>276528.83799999999</v>
      </c>
      <c r="R141" s="4">
        <v>26533.534</v>
      </c>
      <c r="S141" s="4">
        <v>9119.6849999999995</v>
      </c>
      <c r="T141" s="4">
        <v>60237.648999999998</v>
      </c>
      <c r="U141" s="4">
        <v>2580209.1159999999</v>
      </c>
      <c r="V141" s="4">
        <v>280463.62</v>
      </c>
      <c r="W141" s="4">
        <v>49905.241000000002</v>
      </c>
      <c r="X141" s="4">
        <v>187242.908</v>
      </c>
      <c r="Y141" s="4">
        <v>147232.44899999999</v>
      </c>
      <c r="Z141" s="4">
        <v>32130.631000000001</v>
      </c>
      <c r="AA141" s="4">
        <v>41848.470999999998</v>
      </c>
      <c r="AB141" s="4">
        <v>230981.05799999999</v>
      </c>
    </row>
    <row r="142" spans="1:28">
      <c r="A142" s="8" t="s">
        <v>138</v>
      </c>
      <c r="B142" s="4">
        <v>480569.75699999998</v>
      </c>
      <c r="C142" s="4">
        <v>136046.37</v>
      </c>
      <c r="D142" s="4">
        <v>19110511.171999998</v>
      </c>
      <c r="E142" s="4">
        <v>3731.1080000000002</v>
      </c>
      <c r="F142" s="4">
        <v>190490.18799999999</v>
      </c>
      <c r="G142" s="4">
        <v>185811.70800000001</v>
      </c>
      <c r="H142" s="4">
        <v>8571919.7019999996</v>
      </c>
      <c r="I142" s="4">
        <v>8230.2669999999998</v>
      </c>
      <c r="J142" s="4">
        <v>4204.2269999999999</v>
      </c>
      <c r="K142" s="4">
        <v>1940087.858</v>
      </c>
      <c r="L142" s="4">
        <v>153224.79300000001</v>
      </c>
      <c r="M142" s="4">
        <v>4071.259</v>
      </c>
      <c r="N142" s="4">
        <v>5022388.3870000001</v>
      </c>
      <c r="O142" s="4">
        <v>21871.785</v>
      </c>
      <c r="P142" s="4">
        <v>187673.454</v>
      </c>
      <c r="Q142" s="4">
        <v>121365.446</v>
      </c>
      <c r="R142" s="4">
        <v>16031.064</v>
      </c>
      <c r="S142" s="4">
        <v>14075.706</v>
      </c>
      <c r="T142" s="4">
        <v>116370.999</v>
      </c>
      <c r="U142" s="4">
        <v>2248678.6269999999</v>
      </c>
      <c r="V142" s="4">
        <v>155116.465</v>
      </c>
      <c r="W142" s="4">
        <v>196084.86900000001</v>
      </c>
      <c r="X142" s="4">
        <v>142416.82500000001</v>
      </c>
      <c r="Y142" s="4">
        <v>87281.327999999994</v>
      </c>
      <c r="Z142" s="4">
        <v>36856.463000000003</v>
      </c>
      <c r="AA142" s="4">
        <v>70526.275999999998</v>
      </c>
      <c r="AB142" s="4">
        <v>357019.64899999998</v>
      </c>
    </row>
    <row r="143" spans="1:28">
      <c r="A143" s="8" t="s">
        <v>139</v>
      </c>
      <c r="B143" s="4">
        <v>421662.87300000002</v>
      </c>
      <c r="C143" s="4">
        <v>109032.10400000001</v>
      </c>
      <c r="D143" s="4">
        <v>13418363.710999999</v>
      </c>
      <c r="E143" s="4">
        <v>3075.6089999999999</v>
      </c>
      <c r="F143" s="4">
        <v>132831.71</v>
      </c>
      <c r="G143" s="4">
        <v>132758.82500000001</v>
      </c>
      <c r="H143" s="4">
        <v>6118886.6320000002</v>
      </c>
      <c r="I143" s="4">
        <v>3827.6329999999998</v>
      </c>
      <c r="J143" s="4">
        <v>4614.3190000000004</v>
      </c>
      <c r="K143" s="4">
        <v>1252536.852</v>
      </c>
      <c r="L143" s="4">
        <v>86567.387000000002</v>
      </c>
      <c r="M143" s="4">
        <v>2474.0360000000001</v>
      </c>
      <c r="N143" s="4">
        <v>2670151.3760000002</v>
      </c>
      <c r="O143" s="4">
        <v>11280.526</v>
      </c>
      <c r="P143" s="4">
        <v>215450.592</v>
      </c>
      <c r="Q143" s="4">
        <v>107067.003</v>
      </c>
      <c r="R143" s="4">
        <v>10176.463</v>
      </c>
      <c r="S143" s="4">
        <v>10858.368</v>
      </c>
      <c r="T143" s="4">
        <v>105152.52099999999</v>
      </c>
      <c r="U143" s="4">
        <v>1570792.7560000001</v>
      </c>
      <c r="V143" s="4">
        <v>131421.23000000001</v>
      </c>
      <c r="W143" s="4">
        <v>118111.74099999999</v>
      </c>
      <c r="X143" s="4">
        <v>112396.861</v>
      </c>
      <c r="Y143" s="4">
        <v>72547.494000000006</v>
      </c>
      <c r="Z143" s="4">
        <v>27798.118999999999</v>
      </c>
      <c r="AA143" s="4">
        <v>47383.678999999996</v>
      </c>
      <c r="AB143" s="4">
        <v>358821.14500000002</v>
      </c>
    </row>
    <row r="144" spans="1:28">
      <c r="A144" s="8" t="s">
        <v>140</v>
      </c>
      <c r="B144" s="4">
        <v>473229.01500000001</v>
      </c>
      <c r="C144" s="4">
        <v>80552.364000000001</v>
      </c>
      <c r="D144" s="4">
        <v>11229806.163000001</v>
      </c>
      <c r="E144" s="4">
        <v>938.76199999999994</v>
      </c>
      <c r="F144" s="4">
        <v>83952.451000000001</v>
      </c>
      <c r="G144" s="4">
        <v>101613.53</v>
      </c>
      <c r="H144" s="4">
        <v>6375319.6490000002</v>
      </c>
      <c r="I144" s="4">
        <v>4276.1570000000002</v>
      </c>
      <c r="J144" s="4">
        <v>4204.8760000000002</v>
      </c>
      <c r="K144" s="4">
        <v>949016.57900000003</v>
      </c>
      <c r="L144" s="4">
        <v>65615.455000000002</v>
      </c>
      <c r="M144" s="4">
        <v>2913.884</v>
      </c>
      <c r="N144" s="4">
        <v>2515913.6949999998</v>
      </c>
      <c r="O144" s="4">
        <v>11815.128000000001</v>
      </c>
      <c r="P144" s="4">
        <v>60245.944000000003</v>
      </c>
      <c r="Q144" s="4">
        <v>79800.254000000001</v>
      </c>
      <c r="R144" s="4">
        <v>13040.758</v>
      </c>
      <c r="S144" s="4">
        <v>9430.1650000000009</v>
      </c>
      <c r="T144" s="4">
        <v>111291.63499999999</v>
      </c>
      <c r="U144" s="4">
        <v>1509776.2250000001</v>
      </c>
      <c r="V144" s="4">
        <v>107677.389</v>
      </c>
      <c r="W144" s="4">
        <v>119044.02800000001</v>
      </c>
      <c r="X144" s="4">
        <v>119270.86900000001</v>
      </c>
      <c r="Y144" s="4">
        <v>119477.879</v>
      </c>
      <c r="Z144" s="4">
        <v>26352.177</v>
      </c>
      <c r="AA144" s="4">
        <v>51388.406999999999</v>
      </c>
      <c r="AB144" s="4">
        <v>191980.79300000001</v>
      </c>
    </row>
    <row r="145" spans="1:28">
      <c r="A145" s="8" t="s">
        <v>141</v>
      </c>
      <c r="B145" s="4">
        <v>165652.27499999999</v>
      </c>
      <c r="C145" s="4">
        <v>50838.784</v>
      </c>
      <c r="D145" s="4">
        <v>7383206.8569999998</v>
      </c>
      <c r="E145" s="4">
        <v>723.24599999999998</v>
      </c>
      <c r="F145" s="4">
        <v>45281.061999999998</v>
      </c>
      <c r="G145" s="4">
        <v>67560.043000000005</v>
      </c>
      <c r="H145" s="4">
        <v>4067792.548</v>
      </c>
      <c r="I145" s="4">
        <v>2814.1410000000001</v>
      </c>
      <c r="J145" s="4">
        <v>2769.58</v>
      </c>
      <c r="K145" s="4">
        <v>672394.72600000002</v>
      </c>
      <c r="L145" s="4">
        <v>49019.921999999999</v>
      </c>
      <c r="M145" s="4">
        <v>1583.6849999999999</v>
      </c>
      <c r="N145" s="4">
        <v>1175302.389</v>
      </c>
      <c r="O145" s="4">
        <v>6864.0370000000003</v>
      </c>
      <c r="P145" s="4">
        <v>18283.454000000002</v>
      </c>
      <c r="Q145" s="4">
        <v>57169.716999999997</v>
      </c>
      <c r="R145" s="4">
        <v>10083.08</v>
      </c>
      <c r="S145" s="4">
        <v>5374.692</v>
      </c>
      <c r="T145" s="4">
        <v>50503.940999999999</v>
      </c>
      <c r="U145" s="4">
        <v>966255.21799999999</v>
      </c>
      <c r="V145" s="4">
        <v>69349.826000000001</v>
      </c>
      <c r="W145" s="4">
        <v>134316.329</v>
      </c>
      <c r="X145" s="4">
        <v>66347.514999999999</v>
      </c>
      <c r="Y145" s="4">
        <v>59918.127</v>
      </c>
      <c r="Z145" s="4">
        <v>17600.148000000001</v>
      </c>
      <c r="AA145" s="4">
        <v>51662.944000000003</v>
      </c>
      <c r="AB145" s="4">
        <v>181290.663</v>
      </c>
    </row>
    <row r="146" spans="1:28">
      <c r="A146" s="8" t="s">
        <v>142</v>
      </c>
      <c r="B146" s="4">
        <v>210967.68900000001</v>
      </c>
      <c r="C146" s="4">
        <v>51577.271000000001</v>
      </c>
      <c r="D146" s="4">
        <v>10280736.257999999</v>
      </c>
      <c r="E146" s="4">
        <v>2310.6489999999999</v>
      </c>
      <c r="F146" s="4">
        <v>83601.364000000001</v>
      </c>
      <c r="G146" s="4">
        <v>90667.058000000005</v>
      </c>
      <c r="H146" s="4">
        <v>5682049.3260000004</v>
      </c>
      <c r="I146" s="4">
        <v>7595.2439999999997</v>
      </c>
      <c r="J146" s="4">
        <v>950.95</v>
      </c>
      <c r="K146" s="4">
        <v>742353.76399999997</v>
      </c>
      <c r="L146" s="4">
        <v>78970.304000000004</v>
      </c>
      <c r="M146" s="4">
        <v>2646.8560000000002</v>
      </c>
      <c r="N146" s="4">
        <v>1209337.1000000001</v>
      </c>
      <c r="O146" s="4">
        <v>8571.0139999999992</v>
      </c>
      <c r="P146" s="4">
        <v>93543.97</v>
      </c>
      <c r="Q146" s="4">
        <v>90030.620999999999</v>
      </c>
      <c r="R146" s="4">
        <v>9833.2219999999998</v>
      </c>
      <c r="S146" s="4">
        <v>6108.19</v>
      </c>
      <c r="T146" s="4">
        <v>60593.525999999998</v>
      </c>
      <c r="U146" s="4">
        <v>1743703.693</v>
      </c>
      <c r="V146" s="4">
        <v>117098.511</v>
      </c>
      <c r="W146" s="4">
        <v>261902.01699999999</v>
      </c>
      <c r="X146" s="4">
        <v>91259.112999999998</v>
      </c>
      <c r="Y146" s="4">
        <v>69285.464000000007</v>
      </c>
      <c r="Z146" s="4">
        <v>30187.962</v>
      </c>
      <c r="AA146" s="4">
        <v>76335.028999999995</v>
      </c>
      <c r="AB146" s="4">
        <v>314494.50300000003</v>
      </c>
    </row>
    <row r="147" spans="1:28">
      <c r="A147" s="8" t="s">
        <v>28</v>
      </c>
      <c r="B147" s="4">
        <v>403741.31800000003</v>
      </c>
      <c r="C147" s="4">
        <v>97739.194000000003</v>
      </c>
      <c r="D147" s="4">
        <v>13961133.627</v>
      </c>
      <c r="E147" s="4">
        <v>2794.42</v>
      </c>
      <c r="F147" s="4">
        <v>114625.962</v>
      </c>
      <c r="G147" s="4">
        <v>154942.389</v>
      </c>
      <c r="H147" s="4">
        <v>6908881.1380000003</v>
      </c>
      <c r="I147" s="4">
        <v>5983.3370000000004</v>
      </c>
      <c r="J147" s="4">
        <v>5825.2830000000004</v>
      </c>
      <c r="K147" s="4">
        <v>1623676.6850000001</v>
      </c>
      <c r="L147" s="4">
        <v>121609.76700000001</v>
      </c>
      <c r="M147" s="4">
        <v>2674.2429999999999</v>
      </c>
      <c r="N147" s="4">
        <v>3252656.0729999999</v>
      </c>
      <c r="O147" s="4">
        <v>27984.34</v>
      </c>
      <c r="P147" s="4">
        <v>166705.101</v>
      </c>
      <c r="Q147" s="4">
        <v>101464.63400000001</v>
      </c>
      <c r="R147" s="4">
        <v>17489.084999999999</v>
      </c>
      <c r="S147" s="4">
        <v>12552.630999999999</v>
      </c>
      <c r="T147" s="4">
        <v>163413.141</v>
      </c>
      <c r="U147" s="4">
        <v>2264342.3250000002</v>
      </c>
      <c r="V147" s="4">
        <v>151392.67800000001</v>
      </c>
      <c r="W147" s="4">
        <v>155259.845</v>
      </c>
      <c r="X147" s="4">
        <v>141729.573</v>
      </c>
      <c r="Y147" s="4">
        <v>171044.76199999999</v>
      </c>
      <c r="Z147" s="4">
        <v>55550.150999999998</v>
      </c>
      <c r="AA147" s="4">
        <v>83719.724000000002</v>
      </c>
      <c r="AB147" s="4">
        <v>338895.55800000002</v>
      </c>
    </row>
    <row r="148" spans="1:28">
      <c r="A148" s="8" t="s">
        <v>29</v>
      </c>
      <c r="B148" s="4">
        <v>140741.12899999999</v>
      </c>
      <c r="C148" s="4">
        <v>38777.415000000001</v>
      </c>
      <c r="D148" s="4">
        <v>4621956.0290000001</v>
      </c>
      <c r="E148" s="4">
        <v>351.73200000000003</v>
      </c>
      <c r="F148" s="4">
        <v>29741.71</v>
      </c>
      <c r="G148" s="4">
        <v>50190.701999999997</v>
      </c>
      <c r="H148" s="4">
        <v>2337061.0860000001</v>
      </c>
      <c r="I148" s="4">
        <v>1539.7439999999999</v>
      </c>
      <c r="J148" s="4">
        <v>2774.1680000000001</v>
      </c>
      <c r="K148" s="4">
        <v>562150.66</v>
      </c>
      <c r="L148" s="4">
        <v>42040.760999999999</v>
      </c>
      <c r="M148" s="4">
        <v>556.60699999999997</v>
      </c>
      <c r="N148" s="4">
        <v>1235530.2779999999</v>
      </c>
      <c r="O148" s="4">
        <v>8355.6029999999992</v>
      </c>
      <c r="P148" s="4">
        <v>37845.131999999998</v>
      </c>
      <c r="Q148" s="4">
        <v>19017.03</v>
      </c>
      <c r="R148" s="4">
        <v>5452.7550000000001</v>
      </c>
      <c r="S148" s="4">
        <v>4332.6729999999998</v>
      </c>
      <c r="T148" s="4">
        <v>62341.398999999998</v>
      </c>
      <c r="U148" s="4">
        <v>719834.35100000002</v>
      </c>
      <c r="V148" s="4">
        <v>19874.712</v>
      </c>
      <c r="W148" s="4">
        <v>53245.266000000003</v>
      </c>
      <c r="X148" s="4">
        <v>45843.964</v>
      </c>
      <c r="Y148" s="4">
        <v>25856.053</v>
      </c>
      <c r="Z148" s="4">
        <v>8477.2150000000001</v>
      </c>
      <c r="AA148" s="4">
        <v>29774.131000000001</v>
      </c>
      <c r="AB148" s="4">
        <v>95592.494000000006</v>
      </c>
    </row>
    <row r="149" spans="1:28">
      <c r="A149" s="8" t="s">
        <v>143</v>
      </c>
      <c r="B149" s="4">
        <v>211098.076</v>
      </c>
      <c r="C149" s="4">
        <v>57913.659</v>
      </c>
      <c r="D149" s="4">
        <v>8209146.6469999999</v>
      </c>
      <c r="E149" s="4">
        <v>70.402000000000001</v>
      </c>
      <c r="F149" s="4">
        <v>43637.214999999997</v>
      </c>
      <c r="G149" s="4">
        <v>75290.370999999999</v>
      </c>
      <c r="H149" s="4">
        <v>5002712.8849999998</v>
      </c>
      <c r="I149" s="4">
        <v>3187.1350000000002</v>
      </c>
      <c r="J149" s="4">
        <v>3410.5219999999999</v>
      </c>
      <c r="K149" s="4">
        <v>697156.38500000001</v>
      </c>
      <c r="L149" s="4">
        <v>51607.834000000003</v>
      </c>
      <c r="M149" s="4">
        <v>2528.2739999999999</v>
      </c>
      <c r="N149" s="4">
        <v>1708419.4620000001</v>
      </c>
      <c r="O149" s="4">
        <v>9087.9179999999997</v>
      </c>
      <c r="P149" s="4">
        <v>27480.654999999999</v>
      </c>
      <c r="Q149" s="4">
        <v>64336.822</v>
      </c>
      <c r="R149" s="4">
        <v>9786.6329999999998</v>
      </c>
      <c r="S149" s="4">
        <v>8778.3670000000002</v>
      </c>
      <c r="T149" s="4">
        <v>100878.23</v>
      </c>
      <c r="U149" s="4">
        <v>1657580.4569999999</v>
      </c>
      <c r="V149" s="4">
        <v>97963.058999999994</v>
      </c>
      <c r="W149" s="4">
        <v>15143.027</v>
      </c>
      <c r="X149" s="4">
        <v>123333.605</v>
      </c>
      <c r="Y149" s="4">
        <v>165618.55100000001</v>
      </c>
      <c r="Z149" s="4">
        <v>24607.771000000001</v>
      </c>
      <c r="AA149" s="4">
        <v>32391.05</v>
      </c>
      <c r="AB149" s="4">
        <v>144059.07399999999</v>
      </c>
    </row>
    <row r="150" spans="1:28">
      <c r="A150" s="8" t="s">
        <v>144</v>
      </c>
      <c r="B150" s="4">
        <v>325376.24200000003</v>
      </c>
      <c r="C150" s="4">
        <v>64316.192999999999</v>
      </c>
      <c r="D150" s="4">
        <v>14883076.515000001</v>
      </c>
      <c r="E150" s="4">
        <v>1656.886</v>
      </c>
      <c r="F150" s="4">
        <v>135389.976</v>
      </c>
      <c r="G150" s="4">
        <v>109066.504</v>
      </c>
      <c r="H150" s="4">
        <v>7559715.7220000001</v>
      </c>
      <c r="I150" s="4">
        <v>6931.98</v>
      </c>
      <c r="J150" s="4">
        <v>2785.8249999999998</v>
      </c>
      <c r="K150" s="4">
        <v>1254324.906</v>
      </c>
      <c r="L150" s="4">
        <v>116045.99</v>
      </c>
      <c r="M150" s="4">
        <v>3262.1689999999999</v>
      </c>
      <c r="N150" s="4">
        <v>2234642.719</v>
      </c>
      <c r="O150" s="4">
        <v>48532.461000000003</v>
      </c>
      <c r="P150" s="4">
        <v>58963.203999999998</v>
      </c>
      <c r="Q150" s="4">
        <v>79494.236999999994</v>
      </c>
      <c r="R150" s="4">
        <v>12609.84</v>
      </c>
      <c r="S150" s="4">
        <v>11275.642</v>
      </c>
      <c r="T150" s="4">
        <v>169877.516</v>
      </c>
      <c r="U150" s="4">
        <v>2646478.946</v>
      </c>
      <c r="V150" s="4">
        <v>111019.198</v>
      </c>
      <c r="W150" s="4">
        <v>130008.227</v>
      </c>
      <c r="X150" s="4">
        <v>159009.56400000001</v>
      </c>
      <c r="Y150" s="4">
        <v>156927.505</v>
      </c>
      <c r="Z150" s="4">
        <v>48338.485999999997</v>
      </c>
      <c r="AA150" s="4">
        <v>72936.52</v>
      </c>
      <c r="AB150" s="4">
        <v>309120.962</v>
      </c>
    </row>
    <row r="151" spans="1:28">
      <c r="A151" s="8" t="s">
        <v>145</v>
      </c>
      <c r="B151" s="4">
        <v>338013.32299999997</v>
      </c>
      <c r="C151" s="4">
        <v>72301.474000000002</v>
      </c>
      <c r="D151" s="4">
        <v>11900047.123</v>
      </c>
      <c r="E151" s="4">
        <v>1155.2760000000001</v>
      </c>
      <c r="F151" s="4">
        <v>105151.61900000001</v>
      </c>
      <c r="G151" s="4">
        <v>110208.662</v>
      </c>
      <c r="H151" s="4">
        <v>6066724.3279999997</v>
      </c>
      <c r="I151" s="4">
        <v>3851</v>
      </c>
      <c r="J151" s="4">
        <v>5609.7740000000003</v>
      </c>
      <c r="K151" s="4">
        <v>1052746.0430000001</v>
      </c>
      <c r="L151" s="4">
        <v>78492.789000000004</v>
      </c>
      <c r="M151" s="4">
        <v>2766.3739999999998</v>
      </c>
      <c r="N151" s="4">
        <v>2164025.0789999999</v>
      </c>
      <c r="O151" s="4">
        <v>40193.726999999999</v>
      </c>
      <c r="P151" s="4">
        <v>62672.500999999997</v>
      </c>
      <c r="Q151" s="4">
        <v>88053.694000000003</v>
      </c>
      <c r="R151" s="4">
        <v>9831.0419999999995</v>
      </c>
      <c r="S151" s="4">
        <v>8557.5969999999998</v>
      </c>
      <c r="T151" s="4">
        <v>154541.66500000001</v>
      </c>
      <c r="U151" s="4">
        <v>2004986.0360000001</v>
      </c>
      <c r="V151" s="4">
        <v>141891.09700000001</v>
      </c>
      <c r="W151" s="4">
        <v>93733.195000000007</v>
      </c>
      <c r="X151" s="4">
        <v>161402.56299999999</v>
      </c>
      <c r="Y151" s="4">
        <v>141631.22200000001</v>
      </c>
      <c r="Z151" s="4">
        <v>32857.165999999997</v>
      </c>
      <c r="AA151" s="4">
        <v>53165.105000000003</v>
      </c>
      <c r="AB151" s="4">
        <v>224679.25599999999</v>
      </c>
    </row>
    <row r="152" spans="1:28">
      <c r="A152" s="8" t="s">
        <v>146</v>
      </c>
      <c r="B152" s="4">
        <v>160126.83799999999</v>
      </c>
      <c r="C152" s="4">
        <v>64585.235000000001</v>
      </c>
      <c r="D152" s="4">
        <v>13632219.964</v>
      </c>
      <c r="E152" s="4">
        <v>535.97900000000004</v>
      </c>
      <c r="F152" s="4">
        <v>72315.406000000003</v>
      </c>
      <c r="G152" s="4">
        <v>124476.76700000001</v>
      </c>
      <c r="H152" s="4">
        <v>7733913.3049999997</v>
      </c>
      <c r="I152" s="4">
        <v>4525.4620000000004</v>
      </c>
      <c r="J152" s="4">
        <v>3081.03</v>
      </c>
      <c r="K152" s="4">
        <v>1158773.577</v>
      </c>
      <c r="L152" s="4">
        <v>94129.422999999995</v>
      </c>
      <c r="M152" s="4">
        <v>2825.77</v>
      </c>
      <c r="N152" s="4">
        <v>3076141.66</v>
      </c>
      <c r="O152" s="4">
        <v>6905.5839999999998</v>
      </c>
      <c r="P152" s="4">
        <v>72083.520999999993</v>
      </c>
      <c r="Q152" s="4">
        <v>123467.36900000001</v>
      </c>
      <c r="R152" s="4">
        <v>16558.217000000001</v>
      </c>
      <c r="S152" s="4">
        <v>13446.209000000001</v>
      </c>
      <c r="T152" s="4">
        <v>122556.068</v>
      </c>
      <c r="U152" s="4">
        <v>2175931.1630000002</v>
      </c>
      <c r="V152" s="4">
        <v>179611.351</v>
      </c>
      <c r="W152" s="4">
        <v>51252.281999999999</v>
      </c>
      <c r="X152" s="4">
        <v>172758.728</v>
      </c>
      <c r="Y152" s="4">
        <v>145533.815</v>
      </c>
      <c r="Z152" s="4">
        <v>50837.985999999997</v>
      </c>
      <c r="AA152" s="4">
        <v>51022.591</v>
      </c>
      <c r="AB152" s="4">
        <v>251237.64600000001</v>
      </c>
    </row>
    <row r="153" spans="1:28">
      <c r="A153" s="8" t="s">
        <v>147</v>
      </c>
      <c r="B153" s="4">
        <v>397122.70500000002</v>
      </c>
      <c r="C153" s="4">
        <v>106260.44899999999</v>
      </c>
      <c r="D153" s="4">
        <v>15337660.437000001</v>
      </c>
      <c r="E153" s="4">
        <v>3478.5529999999999</v>
      </c>
      <c r="F153" s="4">
        <v>147471.81899999999</v>
      </c>
      <c r="G153" s="4">
        <v>144001.74299999999</v>
      </c>
      <c r="H153" s="4">
        <v>7464205.1919999998</v>
      </c>
      <c r="I153" s="4">
        <v>5271.8320000000003</v>
      </c>
      <c r="J153" s="4">
        <v>11362.6</v>
      </c>
      <c r="K153" s="4">
        <v>1606162.2760000001</v>
      </c>
      <c r="L153" s="4">
        <v>102957.11599999999</v>
      </c>
      <c r="M153" s="4">
        <v>2720.8969999999999</v>
      </c>
      <c r="N153" s="4">
        <v>3434723.9759999998</v>
      </c>
      <c r="O153" s="4">
        <v>18578.077000000001</v>
      </c>
      <c r="P153" s="4">
        <v>105577.58199999999</v>
      </c>
      <c r="Q153" s="4">
        <v>107690.361</v>
      </c>
      <c r="R153" s="4">
        <v>15782.61</v>
      </c>
      <c r="S153" s="4">
        <v>13166.307000000001</v>
      </c>
      <c r="T153" s="4">
        <v>221794.67499999999</v>
      </c>
      <c r="U153" s="4">
        <v>1835401.966</v>
      </c>
      <c r="V153" s="4">
        <v>155045.946</v>
      </c>
      <c r="W153" s="4">
        <v>65464.080999999998</v>
      </c>
      <c r="X153" s="4">
        <v>162844.76</v>
      </c>
      <c r="Y153" s="4">
        <v>154972.26199999999</v>
      </c>
      <c r="Z153" s="4">
        <v>43430.036999999997</v>
      </c>
      <c r="AA153" s="4">
        <v>51249.921000000002</v>
      </c>
      <c r="AB153" s="4">
        <v>275285.79100000003</v>
      </c>
    </row>
    <row r="154" spans="1:28">
      <c r="A154" s="8" t="s">
        <v>148</v>
      </c>
      <c r="B154" s="4">
        <v>440480.16200000001</v>
      </c>
      <c r="C154" s="4">
        <v>120793.364</v>
      </c>
      <c r="D154" s="4">
        <v>14017601.767999999</v>
      </c>
      <c r="E154" s="4">
        <v>284.75799999999998</v>
      </c>
      <c r="F154" s="4">
        <v>302243.30300000001</v>
      </c>
      <c r="G154" s="4">
        <v>183099.141</v>
      </c>
      <c r="H154" s="4">
        <v>6729540.8219999997</v>
      </c>
      <c r="I154" s="4">
        <v>4502.3050000000003</v>
      </c>
      <c r="J154" s="4">
        <v>13733.489</v>
      </c>
      <c r="K154" s="4">
        <v>1411833.7949999999</v>
      </c>
      <c r="L154" s="4">
        <v>129046.33199999999</v>
      </c>
      <c r="M154" s="4">
        <v>3845.43</v>
      </c>
      <c r="N154" s="4">
        <v>1724087.1869999999</v>
      </c>
      <c r="O154" s="4">
        <v>18521.769</v>
      </c>
      <c r="P154" s="4">
        <v>50838.983999999997</v>
      </c>
      <c r="Q154" s="4">
        <v>95344.373000000007</v>
      </c>
      <c r="R154" s="4">
        <v>10361.888000000001</v>
      </c>
      <c r="S154" s="4">
        <v>9730.4189999999999</v>
      </c>
      <c r="T154" s="4">
        <v>200130.84299999999</v>
      </c>
      <c r="U154" s="4">
        <v>2511476.1770000001</v>
      </c>
      <c r="V154" s="4">
        <v>150804.08600000001</v>
      </c>
      <c r="W154" s="4">
        <v>66859.115999999995</v>
      </c>
      <c r="X154" s="4">
        <v>148264.88</v>
      </c>
      <c r="Y154" s="4">
        <v>190603.258</v>
      </c>
      <c r="Z154" s="4">
        <v>39930.095000000001</v>
      </c>
      <c r="AA154" s="4">
        <v>64801.048000000003</v>
      </c>
      <c r="AB154" s="4">
        <v>308745.30200000003</v>
      </c>
    </row>
    <row r="155" spans="1:28">
      <c r="A155" s="8" t="s">
        <v>149</v>
      </c>
      <c r="B155" s="4">
        <v>278805.141</v>
      </c>
      <c r="C155" s="4">
        <v>86448.659</v>
      </c>
      <c r="D155" s="4">
        <v>13008899.299000001</v>
      </c>
      <c r="E155" s="4">
        <v>811.68899999999996</v>
      </c>
      <c r="F155" s="4">
        <v>99016.069000000003</v>
      </c>
      <c r="G155" s="4">
        <v>123469.228</v>
      </c>
      <c r="H155" s="4">
        <v>6420018.9529999997</v>
      </c>
      <c r="I155" s="4">
        <v>4483.7730000000001</v>
      </c>
      <c r="J155" s="4">
        <v>6900.2359999999999</v>
      </c>
      <c r="K155" s="4">
        <v>1253169.9950000001</v>
      </c>
      <c r="L155" s="4">
        <v>89155.1</v>
      </c>
      <c r="M155" s="4">
        <v>2440.761</v>
      </c>
      <c r="N155" s="4">
        <v>3442071.8849999998</v>
      </c>
      <c r="O155" s="4">
        <v>22247.946</v>
      </c>
      <c r="P155" s="4">
        <v>84793.137000000002</v>
      </c>
      <c r="Q155" s="4">
        <v>100690.546</v>
      </c>
      <c r="R155" s="4">
        <v>11890.153</v>
      </c>
      <c r="S155" s="4">
        <v>9256.0779999999995</v>
      </c>
      <c r="T155" s="4">
        <v>116794.504</v>
      </c>
      <c r="U155" s="4">
        <v>2061211.537</v>
      </c>
      <c r="V155" s="4">
        <v>153376.85200000001</v>
      </c>
      <c r="W155" s="4">
        <v>84260.782000000007</v>
      </c>
      <c r="X155" s="4">
        <v>145602.66899999999</v>
      </c>
      <c r="Y155" s="4">
        <v>127433.03599999999</v>
      </c>
      <c r="Z155" s="4">
        <v>35175.468000000001</v>
      </c>
      <c r="AA155" s="4">
        <v>44071.178</v>
      </c>
      <c r="AB155" s="4">
        <v>292526.62199999997</v>
      </c>
    </row>
    <row r="156" spans="1:28">
      <c r="A156" s="8" t="s">
        <v>150</v>
      </c>
      <c r="B156" s="4">
        <v>344270.12099999998</v>
      </c>
      <c r="C156" s="4">
        <v>106396.606</v>
      </c>
      <c r="D156" s="4">
        <v>13612295.210000001</v>
      </c>
      <c r="E156" s="4">
        <v>2215.326</v>
      </c>
      <c r="F156" s="4">
        <v>104850.61500000001</v>
      </c>
      <c r="G156" s="4">
        <v>178849.29800000001</v>
      </c>
      <c r="H156" s="4">
        <v>7912481.46</v>
      </c>
      <c r="I156" s="4">
        <v>6189.2380000000003</v>
      </c>
      <c r="J156" s="4">
        <v>6854.8630000000003</v>
      </c>
      <c r="K156" s="4">
        <v>1307707.0719999999</v>
      </c>
      <c r="L156" s="4">
        <v>108552.235</v>
      </c>
      <c r="M156" s="4">
        <v>2879.183</v>
      </c>
      <c r="N156" s="4">
        <v>3837062.2340000002</v>
      </c>
      <c r="O156" s="4">
        <v>41021.879000000001</v>
      </c>
      <c r="P156" s="4">
        <v>988918.63399999996</v>
      </c>
      <c r="Q156" s="4">
        <v>182609.39499999999</v>
      </c>
      <c r="R156" s="4">
        <v>16884.036</v>
      </c>
      <c r="S156" s="4">
        <v>10802.944</v>
      </c>
      <c r="T156" s="4">
        <v>124573.69899999999</v>
      </c>
      <c r="U156" s="4">
        <v>2548129.44</v>
      </c>
      <c r="V156" s="4">
        <v>120797.49</v>
      </c>
      <c r="W156" s="4">
        <v>265597.68800000002</v>
      </c>
      <c r="X156" s="4">
        <v>98362.411999999997</v>
      </c>
      <c r="Y156" s="4">
        <v>83558.383000000002</v>
      </c>
      <c r="Z156" s="4">
        <v>29018.154999999999</v>
      </c>
      <c r="AA156" s="4">
        <v>76456.11</v>
      </c>
      <c r="AB156" s="4">
        <v>289558.21600000001</v>
      </c>
    </row>
    <row r="157" spans="1:28">
      <c r="A157" s="8" t="s">
        <v>151</v>
      </c>
      <c r="B157" s="4">
        <v>597220.11699999997</v>
      </c>
      <c r="C157" s="4">
        <v>120429.83</v>
      </c>
      <c r="D157" s="4">
        <v>11473679.140000001</v>
      </c>
      <c r="E157" s="4">
        <v>1553.923</v>
      </c>
      <c r="F157" s="4">
        <v>97438.717000000004</v>
      </c>
      <c r="G157" s="4">
        <v>104654.001</v>
      </c>
      <c r="H157" s="4">
        <v>5408693.8940000003</v>
      </c>
      <c r="I157" s="4">
        <v>4636.5990000000002</v>
      </c>
      <c r="J157" s="4">
        <v>9812.509</v>
      </c>
      <c r="K157" s="4">
        <v>861173.522</v>
      </c>
      <c r="L157" s="4">
        <v>60909.13</v>
      </c>
      <c r="M157" s="4">
        <v>2544.0360000000001</v>
      </c>
      <c r="N157" s="4">
        <v>1745180.1740000001</v>
      </c>
      <c r="O157" s="4">
        <v>25340.197</v>
      </c>
      <c r="P157" s="4">
        <v>45851.476000000002</v>
      </c>
      <c r="Q157" s="4">
        <v>77121.47</v>
      </c>
      <c r="R157" s="4">
        <v>9402.8169999999991</v>
      </c>
      <c r="S157" s="4">
        <v>9024.6849999999995</v>
      </c>
      <c r="T157" s="4">
        <v>122905.569</v>
      </c>
      <c r="U157" s="4">
        <v>1383081.192</v>
      </c>
      <c r="V157" s="4">
        <v>95985.524000000005</v>
      </c>
      <c r="W157" s="4">
        <v>58584.044999999998</v>
      </c>
      <c r="X157" s="4">
        <v>98017.379000000001</v>
      </c>
      <c r="Y157" s="4">
        <v>112227.004</v>
      </c>
      <c r="Z157" s="4">
        <v>25955.724999999999</v>
      </c>
      <c r="AA157" s="4">
        <v>47976.788999999997</v>
      </c>
      <c r="AB157" s="4">
        <v>170555.95699999999</v>
      </c>
    </row>
    <row r="158" spans="1:28">
      <c r="A158" s="8" t="s">
        <v>152</v>
      </c>
      <c r="B158" s="4">
        <v>245961.69099999999</v>
      </c>
      <c r="C158" s="4">
        <v>84054.994999999995</v>
      </c>
      <c r="D158" s="4">
        <v>13568863.221999999</v>
      </c>
      <c r="E158" s="4">
        <v>2574.8760000000002</v>
      </c>
      <c r="F158" s="4">
        <v>110021.363</v>
      </c>
      <c r="G158" s="4">
        <v>144358.52100000001</v>
      </c>
      <c r="H158" s="4">
        <v>7047415.7699999996</v>
      </c>
      <c r="I158" s="4">
        <v>4841.3270000000002</v>
      </c>
      <c r="J158" s="4">
        <v>7258.509</v>
      </c>
      <c r="K158" s="4">
        <v>1334283.9779999999</v>
      </c>
      <c r="L158" s="4">
        <v>111432.97500000001</v>
      </c>
      <c r="M158" s="4">
        <v>3462.8879999999999</v>
      </c>
      <c r="N158" s="4">
        <v>2925771.287</v>
      </c>
      <c r="O158" s="4">
        <v>7735.8239999999996</v>
      </c>
      <c r="P158" s="4">
        <v>57220.832999999999</v>
      </c>
      <c r="Q158" s="4">
        <v>90095.763000000006</v>
      </c>
      <c r="R158" s="4">
        <v>11090.95</v>
      </c>
      <c r="S158" s="4">
        <v>9833.3050000000003</v>
      </c>
      <c r="T158" s="4">
        <v>116128.073</v>
      </c>
      <c r="U158" s="4">
        <v>1776494.23</v>
      </c>
      <c r="V158" s="4">
        <v>119486.31</v>
      </c>
      <c r="W158" s="4">
        <v>142824.55900000001</v>
      </c>
      <c r="X158" s="4">
        <v>121563.879</v>
      </c>
      <c r="Y158" s="4">
        <v>103991.98699999999</v>
      </c>
      <c r="Z158" s="4">
        <v>35787.095999999998</v>
      </c>
      <c r="AA158" s="4">
        <v>72455.183000000005</v>
      </c>
      <c r="AB158" s="4">
        <v>252743.351</v>
      </c>
    </row>
    <row r="159" spans="1:28">
      <c r="A159" s="8" t="s">
        <v>153</v>
      </c>
      <c r="B159" s="3">
        <v>460324.891</v>
      </c>
      <c r="C159" s="3">
        <v>106518.804</v>
      </c>
      <c r="D159" s="3">
        <v>16280887.014</v>
      </c>
      <c r="E159" s="3">
        <v>2601.2629999999999</v>
      </c>
      <c r="F159" s="3">
        <v>163915.57500000001</v>
      </c>
      <c r="G159" s="3">
        <v>135674.62899999999</v>
      </c>
      <c r="H159" s="3">
        <v>8808850.1490000002</v>
      </c>
      <c r="I159" s="3">
        <v>15598.308000000001</v>
      </c>
      <c r="J159" s="3">
        <v>6159.3389999999999</v>
      </c>
      <c r="K159" s="3">
        <v>1370262.588</v>
      </c>
      <c r="L159" s="3">
        <v>109719.397</v>
      </c>
      <c r="M159" s="3">
        <v>3409.9929999999999</v>
      </c>
      <c r="N159" s="3">
        <v>2683814.9470000002</v>
      </c>
      <c r="O159" s="3">
        <v>15599.39</v>
      </c>
      <c r="P159" s="3">
        <v>75549.198000000004</v>
      </c>
      <c r="Q159" s="3">
        <v>113451.038</v>
      </c>
      <c r="R159" s="3">
        <v>13042.8</v>
      </c>
      <c r="S159" s="3">
        <v>11734.602000000001</v>
      </c>
      <c r="T159" s="3">
        <v>139902.04300000001</v>
      </c>
      <c r="U159" s="3">
        <v>2025001.0630000001</v>
      </c>
      <c r="V159" s="3">
        <v>142274.83100000001</v>
      </c>
      <c r="W159" s="3">
        <v>131855.508</v>
      </c>
      <c r="X159" s="3">
        <v>138241.10800000001</v>
      </c>
      <c r="Y159" s="3">
        <v>109321.913</v>
      </c>
      <c r="Z159" s="3">
        <v>40326.021000000001</v>
      </c>
      <c r="AA159" s="3">
        <v>42096.502999999997</v>
      </c>
      <c r="AB159" s="3">
        <v>376454.12599999999</v>
      </c>
    </row>
    <row r="160" spans="1:28">
      <c r="A160" s="8" t="s">
        <v>154</v>
      </c>
      <c r="B160" s="3">
        <v>224427.024</v>
      </c>
      <c r="C160" s="3">
        <v>80675.679000000004</v>
      </c>
      <c r="D160" s="3">
        <v>12849240.145</v>
      </c>
      <c r="E160" s="3">
        <v>121.36</v>
      </c>
      <c r="F160" s="3">
        <v>74500.607000000004</v>
      </c>
      <c r="G160" s="3">
        <v>137753.65299999999</v>
      </c>
      <c r="H160" s="3">
        <v>7309166.9910000004</v>
      </c>
      <c r="I160" s="3">
        <v>5898.4260000000004</v>
      </c>
      <c r="J160" s="3">
        <v>8402.0130000000008</v>
      </c>
      <c r="K160" s="3">
        <v>1138041.26</v>
      </c>
      <c r="L160" s="3">
        <v>89568.03</v>
      </c>
      <c r="M160" s="3">
        <v>3558.1179999999999</v>
      </c>
      <c r="N160" s="3">
        <v>2437635.83</v>
      </c>
      <c r="O160" s="3">
        <v>6458.8770000000004</v>
      </c>
      <c r="P160" s="3">
        <v>59377.978999999999</v>
      </c>
      <c r="Q160" s="3">
        <v>106396.121</v>
      </c>
      <c r="R160" s="3">
        <v>12867.062</v>
      </c>
      <c r="S160" s="3">
        <v>9545.5300000000007</v>
      </c>
      <c r="T160" s="3">
        <v>115601.658</v>
      </c>
      <c r="U160" s="3">
        <v>1674737.852</v>
      </c>
      <c r="V160" s="3">
        <v>128109.198</v>
      </c>
      <c r="W160" s="3">
        <v>92112.403999999995</v>
      </c>
      <c r="X160" s="3">
        <v>138298.003</v>
      </c>
      <c r="Y160" s="3">
        <v>110451.821</v>
      </c>
      <c r="Z160" s="3">
        <v>39040.228999999999</v>
      </c>
      <c r="AA160" s="3">
        <v>46586.726000000002</v>
      </c>
      <c r="AB160" s="3">
        <v>305260.30599999998</v>
      </c>
    </row>
    <row r="161" spans="1:28">
      <c r="A161" s="8" t="s">
        <v>155</v>
      </c>
      <c r="B161" s="3">
        <v>147731.31899999999</v>
      </c>
      <c r="C161" s="3">
        <v>42267.372000000003</v>
      </c>
      <c r="D161" s="3">
        <v>9620187.3900000006</v>
      </c>
      <c r="E161" s="3">
        <v>167.917</v>
      </c>
      <c r="F161" s="3">
        <v>74943.607999999993</v>
      </c>
      <c r="G161" s="3">
        <v>59700.989000000001</v>
      </c>
      <c r="H161" s="3">
        <v>5441799.5480000004</v>
      </c>
      <c r="I161" s="3">
        <v>3146.8380000000002</v>
      </c>
      <c r="J161" s="3">
        <v>1944.3030000000001</v>
      </c>
      <c r="K161" s="3">
        <v>792224.56799999997</v>
      </c>
      <c r="L161" s="3">
        <v>61216.946000000004</v>
      </c>
      <c r="M161" s="3">
        <v>1269.0899999999999</v>
      </c>
      <c r="N161" s="3">
        <v>1661413.156</v>
      </c>
      <c r="O161" s="3">
        <v>5029.6390000000001</v>
      </c>
      <c r="P161" s="3">
        <v>35083.328000000001</v>
      </c>
      <c r="Q161" s="3">
        <v>81663.782000000007</v>
      </c>
      <c r="R161" s="3">
        <v>10400.758</v>
      </c>
      <c r="S161" s="3">
        <v>8498.2119999999995</v>
      </c>
      <c r="T161" s="3">
        <v>81640.937999999995</v>
      </c>
      <c r="U161" s="3">
        <v>1420088.8149999999</v>
      </c>
      <c r="V161" s="3">
        <v>113408.345</v>
      </c>
      <c r="W161" s="3">
        <v>28091.109</v>
      </c>
      <c r="X161" s="3">
        <v>132213.16</v>
      </c>
      <c r="Y161" s="3">
        <v>132777.39000000001</v>
      </c>
      <c r="Z161" s="3">
        <v>35502.593999999997</v>
      </c>
      <c r="AA161" s="3">
        <v>34514.733</v>
      </c>
      <c r="AB161" s="3">
        <v>167316.571</v>
      </c>
    </row>
    <row r="162" spans="1:28">
      <c r="A162" s="8" t="s">
        <v>156</v>
      </c>
      <c r="B162" s="3">
        <v>252402.625</v>
      </c>
      <c r="C162" s="3">
        <v>89236.528000000006</v>
      </c>
      <c r="D162" s="3">
        <v>16752302.664999999</v>
      </c>
      <c r="E162" s="3">
        <v>1924.5650000000001</v>
      </c>
      <c r="F162" s="3">
        <v>179290.492</v>
      </c>
      <c r="G162" s="3">
        <v>127513.568</v>
      </c>
      <c r="H162" s="3">
        <v>7901283.6140000001</v>
      </c>
      <c r="I162" s="3">
        <v>5743.2430000000004</v>
      </c>
      <c r="J162" s="3">
        <v>4677.9920000000002</v>
      </c>
      <c r="K162" s="3">
        <v>1496044.577</v>
      </c>
      <c r="L162" s="3">
        <v>136405.66899999999</v>
      </c>
      <c r="M162" s="3">
        <v>2018.952</v>
      </c>
      <c r="N162" s="3">
        <v>2829671.3990000002</v>
      </c>
      <c r="O162" s="3">
        <v>14665.86</v>
      </c>
      <c r="P162" s="3">
        <v>61122.517999999996</v>
      </c>
      <c r="Q162" s="3">
        <v>110362.217</v>
      </c>
      <c r="R162" s="3">
        <v>13849.675999999999</v>
      </c>
      <c r="S162" s="3">
        <v>11360.109</v>
      </c>
      <c r="T162" s="3">
        <v>148655.43299999999</v>
      </c>
      <c r="U162" s="3">
        <v>2509041.96</v>
      </c>
      <c r="V162" s="3">
        <v>151585.30300000001</v>
      </c>
      <c r="W162" s="3">
        <v>119687.13</v>
      </c>
      <c r="X162" s="3">
        <v>160540.28</v>
      </c>
      <c r="Y162" s="3">
        <v>122005.08199999999</v>
      </c>
      <c r="Z162" s="3">
        <v>53157.491000000002</v>
      </c>
      <c r="AA162" s="3">
        <v>46499.557000000001</v>
      </c>
      <c r="AB162" s="3">
        <v>426377.99800000002</v>
      </c>
    </row>
    <row r="163" spans="1:28">
      <c r="A163" s="8" t="s">
        <v>157</v>
      </c>
      <c r="B163" s="3">
        <v>268503.46999999997</v>
      </c>
      <c r="C163" s="3">
        <v>63303.525000000001</v>
      </c>
      <c r="D163" s="3">
        <v>12747881.316</v>
      </c>
      <c r="E163" s="3">
        <v>5086.9579999999996</v>
      </c>
      <c r="F163" s="3">
        <v>72928.289999999994</v>
      </c>
      <c r="G163" s="3">
        <v>131050.145</v>
      </c>
      <c r="H163" s="3">
        <v>7474610.642</v>
      </c>
      <c r="I163" s="3">
        <v>6260.5940000000001</v>
      </c>
      <c r="J163" s="3">
        <v>1482.5509999999999</v>
      </c>
      <c r="K163" s="3">
        <v>1263160.209</v>
      </c>
      <c r="L163" s="3">
        <v>104628.925</v>
      </c>
      <c r="M163" s="3">
        <v>3374.5740000000001</v>
      </c>
      <c r="N163" s="3">
        <v>2734995.3190000001</v>
      </c>
      <c r="O163" s="3">
        <v>38013.213000000003</v>
      </c>
      <c r="P163" s="3">
        <v>129668.908</v>
      </c>
      <c r="Q163" s="3">
        <v>94966.243000000002</v>
      </c>
      <c r="R163" s="3">
        <v>17839.954000000002</v>
      </c>
      <c r="S163" s="3">
        <v>14029.316999999999</v>
      </c>
      <c r="T163" s="3">
        <v>189633.989</v>
      </c>
      <c r="U163" s="3">
        <v>1692606.669</v>
      </c>
      <c r="V163" s="3">
        <v>108994.094</v>
      </c>
      <c r="W163" s="3">
        <v>135443.22899999999</v>
      </c>
      <c r="X163" s="3">
        <v>133197.95800000001</v>
      </c>
      <c r="Y163" s="3">
        <v>116851.856</v>
      </c>
      <c r="Z163" s="3">
        <v>46721.794000000002</v>
      </c>
      <c r="AA163" s="3">
        <v>76112.418999999994</v>
      </c>
      <c r="AB163" s="3">
        <v>301588.05599999998</v>
      </c>
    </row>
    <row r="164" spans="1:28">
      <c r="A164" s="8" t="s">
        <v>158</v>
      </c>
      <c r="B164" s="3">
        <v>268713.636</v>
      </c>
      <c r="C164" s="3">
        <v>60250.699000000001</v>
      </c>
      <c r="D164" s="3">
        <v>11811698.511</v>
      </c>
      <c r="E164" s="3">
        <v>991.91300000000001</v>
      </c>
      <c r="F164" s="3">
        <v>72286.323000000004</v>
      </c>
      <c r="G164" s="3">
        <v>84692.035999999993</v>
      </c>
      <c r="H164" s="3">
        <v>6758052.4359999998</v>
      </c>
      <c r="I164" s="3">
        <v>6014.8</v>
      </c>
      <c r="J164" s="3">
        <v>3758.7640000000001</v>
      </c>
      <c r="K164" s="3">
        <v>1163299.7919999999</v>
      </c>
      <c r="L164" s="3">
        <v>72294.513000000006</v>
      </c>
      <c r="M164" s="3">
        <v>2837.01</v>
      </c>
      <c r="N164" s="3">
        <v>2279752.2829999998</v>
      </c>
      <c r="O164" s="3">
        <v>27463.718000000001</v>
      </c>
      <c r="P164" s="3">
        <v>57648.745999999999</v>
      </c>
      <c r="Q164" s="3">
        <v>86113.694000000003</v>
      </c>
      <c r="R164" s="3">
        <v>13132.759</v>
      </c>
      <c r="S164" s="3">
        <v>9454.6270000000004</v>
      </c>
      <c r="T164" s="3">
        <v>208350.22399999999</v>
      </c>
      <c r="U164" s="3">
        <v>1927160.2660000001</v>
      </c>
      <c r="V164" s="3">
        <v>130671.819</v>
      </c>
      <c r="W164" s="3">
        <v>33270.633999999998</v>
      </c>
      <c r="X164" s="3">
        <v>148480.51999999999</v>
      </c>
      <c r="Y164" s="3">
        <v>220726.334</v>
      </c>
      <c r="Z164" s="3">
        <v>32769.084999999999</v>
      </c>
      <c r="AA164" s="3">
        <v>47665.928</v>
      </c>
      <c r="AB164" s="3">
        <v>178511.65</v>
      </c>
    </row>
    <row r="165" spans="1:28">
      <c r="A165" s="8" t="s">
        <v>159</v>
      </c>
      <c r="B165" s="3">
        <v>102162.79300000001</v>
      </c>
      <c r="C165" s="3">
        <v>42151.96</v>
      </c>
      <c r="D165" s="3">
        <v>7498601.1940000001</v>
      </c>
      <c r="E165" s="3">
        <v>2092.9009999999998</v>
      </c>
      <c r="F165" s="3">
        <v>94939.956000000006</v>
      </c>
      <c r="G165" s="3">
        <v>83996.737999999998</v>
      </c>
      <c r="H165" s="3">
        <v>5296440.148</v>
      </c>
      <c r="I165" s="3">
        <v>3798.1579999999999</v>
      </c>
      <c r="J165" s="3">
        <v>715.84400000000005</v>
      </c>
      <c r="K165" s="3">
        <v>894685.02300000004</v>
      </c>
      <c r="L165" s="3">
        <v>79462.69</v>
      </c>
      <c r="M165" s="3">
        <v>1752.672</v>
      </c>
      <c r="N165" s="3">
        <v>1720899.8470000001</v>
      </c>
      <c r="O165" s="3">
        <v>13193.71</v>
      </c>
      <c r="P165" s="3">
        <v>42875.131999999998</v>
      </c>
      <c r="Q165" s="3">
        <v>95219.058999999994</v>
      </c>
      <c r="R165" s="3">
        <v>16665.946</v>
      </c>
      <c r="S165" s="3">
        <v>8475.7039999999997</v>
      </c>
      <c r="T165" s="3">
        <v>96435.947</v>
      </c>
      <c r="U165" s="3">
        <v>1255992.9110000001</v>
      </c>
      <c r="V165" s="3">
        <v>68281.187999999995</v>
      </c>
      <c r="W165" s="3">
        <v>96554.323999999993</v>
      </c>
      <c r="X165" s="3">
        <v>76001.279999999999</v>
      </c>
      <c r="Y165" s="3">
        <v>104781.67</v>
      </c>
      <c r="Z165" s="3">
        <v>22569.488000000001</v>
      </c>
      <c r="AA165" s="3">
        <v>43025.881999999998</v>
      </c>
      <c r="AB165" s="3">
        <v>182175.90400000001</v>
      </c>
    </row>
    <row r="166" spans="1:28">
      <c r="A166" s="8" t="s">
        <v>160</v>
      </c>
      <c r="B166" s="3">
        <v>183837.78099999999</v>
      </c>
      <c r="C166" s="3">
        <v>64714.813000000002</v>
      </c>
      <c r="D166" s="3">
        <v>10410857.041999999</v>
      </c>
      <c r="E166" s="3">
        <v>1186.625</v>
      </c>
      <c r="F166" s="3">
        <v>77423.277000000002</v>
      </c>
      <c r="G166" s="3">
        <v>104665.625</v>
      </c>
      <c r="H166" s="3">
        <v>5473640.3890000004</v>
      </c>
      <c r="I166" s="3">
        <v>5072.8100000000004</v>
      </c>
      <c r="J166" s="3">
        <v>3096.8919999999998</v>
      </c>
      <c r="K166" s="3">
        <v>1231850.811</v>
      </c>
      <c r="L166" s="3">
        <v>93695.422000000006</v>
      </c>
      <c r="M166" s="3">
        <v>2073.4850000000001</v>
      </c>
      <c r="N166" s="3">
        <v>2377528.4139999999</v>
      </c>
      <c r="O166" s="3">
        <v>17266.844000000001</v>
      </c>
      <c r="P166" s="3">
        <v>151546.429</v>
      </c>
      <c r="Q166" s="3">
        <v>100620.59</v>
      </c>
      <c r="R166" s="3">
        <v>13807.848</v>
      </c>
      <c r="S166" s="3">
        <v>8349.8169999999991</v>
      </c>
      <c r="T166" s="3">
        <v>115423.698</v>
      </c>
      <c r="U166" s="3">
        <v>1680686.6740000001</v>
      </c>
      <c r="V166" s="3">
        <v>109240.349</v>
      </c>
      <c r="W166" s="3">
        <v>51562.618000000002</v>
      </c>
      <c r="X166" s="3">
        <v>90237.646999999997</v>
      </c>
      <c r="Y166" s="3">
        <v>71789.981</v>
      </c>
      <c r="Z166" s="3">
        <v>28400.121999999999</v>
      </c>
      <c r="AA166" s="3">
        <v>44045.273000000001</v>
      </c>
      <c r="AB166" s="3">
        <v>194993.81700000001</v>
      </c>
    </row>
    <row r="167" spans="1:28">
      <c r="A167" s="8" t="s">
        <v>161</v>
      </c>
      <c r="B167" s="3">
        <v>289309.81800000003</v>
      </c>
      <c r="C167" s="3">
        <v>85507.353000000003</v>
      </c>
      <c r="D167" s="3">
        <v>13337944.322000001</v>
      </c>
      <c r="E167" s="3">
        <v>1817.04</v>
      </c>
      <c r="F167" s="3">
        <v>104571.36</v>
      </c>
      <c r="G167" s="3">
        <v>114259.05100000001</v>
      </c>
      <c r="H167" s="3">
        <v>7320453.6880000001</v>
      </c>
      <c r="I167" s="3">
        <v>6040.7179999999998</v>
      </c>
      <c r="J167" s="3">
        <v>5396.8029999999999</v>
      </c>
      <c r="K167" s="3">
        <v>1194797.1000000001</v>
      </c>
      <c r="L167" s="3">
        <v>86886.096999999994</v>
      </c>
      <c r="M167" s="3">
        <v>1965.8810000000001</v>
      </c>
      <c r="N167" s="3">
        <v>2633023.3280000002</v>
      </c>
      <c r="O167" s="3">
        <v>36480.866000000002</v>
      </c>
      <c r="P167" s="3">
        <v>42195.252</v>
      </c>
      <c r="Q167" s="3">
        <v>92692.820999999996</v>
      </c>
      <c r="R167" s="3">
        <v>11929.058000000001</v>
      </c>
      <c r="S167" s="3">
        <v>9078.3089999999993</v>
      </c>
      <c r="T167" s="3">
        <v>149301.77600000001</v>
      </c>
      <c r="U167" s="3">
        <v>2683384.6609999998</v>
      </c>
      <c r="V167" s="3">
        <v>141005.00899999999</v>
      </c>
      <c r="W167" s="3">
        <v>26612.543000000001</v>
      </c>
      <c r="X167" s="3">
        <v>158645.80100000001</v>
      </c>
      <c r="Y167" s="3">
        <v>188627.47</v>
      </c>
      <c r="Z167" s="3">
        <v>38732.677000000003</v>
      </c>
      <c r="AA167" s="3">
        <v>41332.546000000002</v>
      </c>
      <c r="AB167" s="3">
        <v>185888.96</v>
      </c>
    </row>
    <row r="168" spans="1:28">
      <c r="A168" s="8" t="s">
        <v>28</v>
      </c>
      <c r="B168" s="3">
        <v>426452.42599999998</v>
      </c>
      <c r="C168" s="3">
        <v>102659.694</v>
      </c>
      <c r="D168" s="3">
        <v>14498836.481000001</v>
      </c>
      <c r="E168" s="3">
        <v>2986.9949999999999</v>
      </c>
      <c r="F168" s="3">
        <v>120993.333</v>
      </c>
      <c r="G168" s="3">
        <v>163359.99299999999</v>
      </c>
      <c r="H168" s="3">
        <v>7210040.2869999995</v>
      </c>
      <c r="I168" s="3">
        <v>5545.0929999999998</v>
      </c>
      <c r="J168" s="3">
        <v>6688.027</v>
      </c>
      <c r="K168" s="3">
        <v>1703948.76</v>
      </c>
      <c r="L168" s="3">
        <v>131611.53099999999</v>
      </c>
      <c r="M168" s="3">
        <v>3125.576</v>
      </c>
      <c r="N168" s="3">
        <v>3398927.53</v>
      </c>
      <c r="O168" s="3">
        <v>29289.986000000001</v>
      </c>
      <c r="P168" s="3">
        <v>173556.92499999999</v>
      </c>
      <c r="Q168" s="3">
        <v>108509.576</v>
      </c>
      <c r="R168" s="3">
        <v>18749.688999999998</v>
      </c>
      <c r="S168" s="3">
        <v>12923.3</v>
      </c>
      <c r="T168" s="3">
        <v>172193.948</v>
      </c>
      <c r="U168" s="3">
        <v>2364153.1669999999</v>
      </c>
      <c r="V168" s="3">
        <v>154838.07</v>
      </c>
      <c r="W168" s="3">
        <v>163230.91699999999</v>
      </c>
      <c r="X168" s="3">
        <v>154560.158</v>
      </c>
      <c r="Y168" s="3">
        <v>178102.41</v>
      </c>
      <c r="Z168" s="3">
        <v>59666.921000000002</v>
      </c>
      <c r="AA168" s="3">
        <v>87171.879000000001</v>
      </c>
      <c r="AB168" s="3">
        <v>355928.35399999999</v>
      </c>
    </row>
    <row r="169" spans="1:28">
      <c r="A169" s="8" t="s">
        <v>29</v>
      </c>
      <c r="B169" s="3">
        <v>163521.45499999999</v>
      </c>
      <c r="C169" s="3">
        <v>45244.351999999999</v>
      </c>
      <c r="D169" s="3">
        <v>5427081.7280000001</v>
      </c>
      <c r="E169" s="3">
        <v>817.53499999999997</v>
      </c>
      <c r="F169" s="3">
        <v>35406.760999999999</v>
      </c>
      <c r="G169" s="3">
        <v>59668.648000000001</v>
      </c>
      <c r="H169" s="3">
        <v>2743761.0720000002</v>
      </c>
      <c r="I169" s="3">
        <v>1627.9359999999999</v>
      </c>
      <c r="J169" s="3">
        <v>2955.7739999999999</v>
      </c>
      <c r="K169" s="3">
        <v>659471.52599999995</v>
      </c>
      <c r="L169" s="3">
        <v>48560.478000000003</v>
      </c>
      <c r="M169" s="3">
        <v>656.16099999999994</v>
      </c>
      <c r="N169" s="3">
        <v>1449296.274</v>
      </c>
      <c r="O169" s="3">
        <v>9886.1190000000006</v>
      </c>
      <c r="P169" s="3">
        <v>43987.15</v>
      </c>
      <c r="Q169" s="3">
        <v>22799.274000000001</v>
      </c>
      <c r="R169" s="3">
        <v>6694.3869999999997</v>
      </c>
      <c r="S169" s="3">
        <v>4782.6549999999997</v>
      </c>
      <c r="T169" s="3">
        <v>73950.457999999999</v>
      </c>
      <c r="U169" s="3">
        <v>854396.80599999998</v>
      </c>
      <c r="V169" s="3">
        <v>23521.432000000001</v>
      </c>
      <c r="W169" s="3">
        <v>63139.641000000003</v>
      </c>
      <c r="X169" s="3">
        <v>54760.589</v>
      </c>
      <c r="Y169" s="3">
        <v>29912.651000000002</v>
      </c>
      <c r="Z169" s="3">
        <v>9934.6790000000001</v>
      </c>
      <c r="AA169" s="3">
        <v>34941.491000000002</v>
      </c>
      <c r="AB169" s="3">
        <v>112348.431</v>
      </c>
    </row>
    <row r="170" spans="1:28">
      <c r="A170" s="9" t="s">
        <v>28</v>
      </c>
      <c r="B170" s="3">
        <v>468699.28399999999</v>
      </c>
      <c r="C170" s="3">
        <v>113949.193</v>
      </c>
      <c r="D170" s="3">
        <v>16043133.637</v>
      </c>
      <c r="E170" s="3">
        <v>3459.4940000000001</v>
      </c>
      <c r="F170" s="3">
        <v>135379.652</v>
      </c>
      <c r="G170" s="3">
        <v>184081.69099999999</v>
      </c>
      <c r="H170" s="3">
        <v>8086228.1349999998</v>
      </c>
      <c r="I170" s="3">
        <v>6521.7190000000001</v>
      </c>
      <c r="J170" s="3">
        <v>7382.43</v>
      </c>
      <c r="K170" s="3">
        <v>1895687.375</v>
      </c>
      <c r="L170" s="3">
        <v>144086.481</v>
      </c>
      <c r="M170" s="3">
        <v>3351.2530000000002</v>
      </c>
      <c r="N170" s="3">
        <v>3830133.13</v>
      </c>
      <c r="O170" s="3">
        <v>33854.722999999998</v>
      </c>
      <c r="P170" s="3">
        <v>197644.38200000001</v>
      </c>
      <c r="Q170" s="3">
        <v>123963.432</v>
      </c>
      <c r="R170" s="3">
        <v>21260.367999999999</v>
      </c>
      <c r="S170" s="3">
        <v>14621.905000000001</v>
      </c>
      <c r="T170" s="3">
        <v>195524.34099999999</v>
      </c>
      <c r="U170" s="3">
        <v>2683729.0090000001</v>
      </c>
      <c r="V170" s="3">
        <v>177451.788</v>
      </c>
      <c r="W170" s="3">
        <v>187074.804</v>
      </c>
      <c r="X170" s="3">
        <v>174083.356</v>
      </c>
      <c r="Y170" s="3">
        <v>206829.967</v>
      </c>
      <c r="Z170" s="3">
        <v>68623.824999999997</v>
      </c>
      <c r="AA170" s="3">
        <v>99044.85</v>
      </c>
      <c r="AB170" s="3">
        <v>408265.51400000002</v>
      </c>
    </row>
    <row r="171" spans="1:28">
      <c r="A171" s="9" t="s">
        <v>29</v>
      </c>
      <c r="B171" s="3">
        <v>201535.66800000001</v>
      </c>
      <c r="C171" s="3">
        <v>55597.635000000002</v>
      </c>
      <c r="D171" s="3">
        <v>6647057.7209999999</v>
      </c>
      <c r="E171" s="3">
        <v>672.77099999999996</v>
      </c>
      <c r="F171" s="3">
        <v>43659</v>
      </c>
      <c r="G171" s="3">
        <v>72587.661999999997</v>
      </c>
      <c r="H171" s="3">
        <v>3373353.5819999999</v>
      </c>
      <c r="I171" s="3">
        <v>1900.481</v>
      </c>
      <c r="J171" s="3">
        <v>3773.5120000000002</v>
      </c>
      <c r="K171" s="3">
        <v>808351.97199999995</v>
      </c>
      <c r="L171" s="3">
        <v>60278.955000000002</v>
      </c>
      <c r="M171" s="3">
        <v>926.68499999999995</v>
      </c>
      <c r="N171" s="3">
        <v>1784473.406</v>
      </c>
      <c r="O171" s="3">
        <v>11599.877</v>
      </c>
      <c r="P171" s="3">
        <v>55359.654999999999</v>
      </c>
      <c r="Q171" s="3">
        <v>28039.8</v>
      </c>
      <c r="R171" s="3">
        <v>8274.3420000000006</v>
      </c>
      <c r="S171" s="3">
        <v>5937.8959999999997</v>
      </c>
      <c r="T171" s="3">
        <v>93203.191999999995</v>
      </c>
      <c r="U171" s="3">
        <v>1077343.7039999999</v>
      </c>
      <c r="V171" s="3">
        <v>29133.582999999999</v>
      </c>
      <c r="W171" s="3">
        <v>80864.135999999999</v>
      </c>
      <c r="X171" s="3">
        <v>70584.425000000003</v>
      </c>
      <c r="Y171" s="3">
        <v>40303.919999999998</v>
      </c>
      <c r="Z171" s="3">
        <v>12579.002</v>
      </c>
      <c r="AA171" s="3">
        <v>43144.11</v>
      </c>
      <c r="AB171" s="3">
        <v>142633.85699999999</v>
      </c>
    </row>
    <row r="172" spans="1:28">
      <c r="A172" s="9" t="s">
        <v>162</v>
      </c>
      <c r="B172" s="10">
        <v>430493.45799999998</v>
      </c>
      <c r="C172" s="10">
        <v>68122.259000000005</v>
      </c>
      <c r="D172" s="10">
        <v>14988410.380000001</v>
      </c>
      <c r="E172" s="10">
        <v>2677.7890000000002</v>
      </c>
      <c r="F172" s="10">
        <v>164665.84</v>
      </c>
      <c r="G172" s="10">
        <v>101849.114</v>
      </c>
      <c r="H172" s="10">
        <v>6742953.3140000002</v>
      </c>
      <c r="I172" s="10">
        <v>4101.1989999999996</v>
      </c>
      <c r="J172" s="10">
        <v>1525.172</v>
      </c>
      <c r="K172" s="10">
        <v>1279035.4410000001</v>
      </c>
      <c r="L172" s="10">
        <v>132112.747</v>
      </c>
      <c r="M172" s="10">
        <v>464.34500000000003</v>
      </c>
      <c r="N172" s="10">
        <v>1915970.834</v>
      </c>
      <c r="O172" s="10">
        <v>14881.38</v>
      </c>
      <c r="P172" s="10">
        <v>109880.52800000001</v>
      </c>
      <c r="Q172" s="10">
        <v>297855.09600000002</v>
      </c>
      <c r="R172" s="10">
        <v>12559.958000000001</v>
      </c>
      <c r="S172" s="10">
        <v>7540.3029999999999</v>
      </c>
      <c r="T172" s="10">
        <v>91152.15</v>
      </c>
      <c r="U172" s="10">
        <v>2027380.3870000001</v>
      </c>
      <c r="V172" s="10">
        <v>305756.01500000001</v>
      </c>
      <c r="W172" s="10">
        <v>388493.15299999999</v>
      </c>
      <c r="X172" s="10">
        <v>85408.023000000001</v>
      </c>
      <c r="Y172" s="10">
        <v>170000.39799999999</v>
      </c>
      <c r="Z172" s="10">
        <v>18655.508999999998</v>
      </c>
      <c r="AA172" s="10">
        <v>100212.092</v>
      </c>
      <c r="AB172" s="10">
        <v>454568.60399999999</v>
      </c>
    </row>
    <row r="173" spans="1:28">
      <c r="A173" s="9" t="s">
        <v>163</v>
      </c>
      <c r="B173" s="10">
        <v>523415.53499999997</v>
      </c>
      <c r="C173" s="10">
        <v>124385.629</v>
      </c>
      <c r="D173" s="10">
        <v>19735731.614999998</v>
      </c>
      <c r="E173" s="10">
        <v>5327.0709999999999</v>
      </c>
      <c r="F173" s="10">
        <v>186002.3</v>
      </c>
      <c r="G173" s="10">
        <v>157446.09400000001</v>
      </c>
      <c r="H173" s="10">
        <v>9091794.3000000007</v>
      </c>
      <c r="I173" s="10">
        <v>7515.2579999999998</v>
      </c>
      <c r="J173" s="10">
        <v>5041.5929999999998</v>
      </c>
      <c r="K173" s="10">
        <v>1954806.02</v>
      </c>
      <c r="L173" s="10">
        <v>150064.783</v>
      </c>
      <c r="M173" s="10">
        <v>458.154</v>
      </c>
      <c r="N173" s="10">
        <v>4305088.2130000005</v>
      </c>
      <c r="O173" s="10">
        <v>28310.560000000001</v>
      </c>
      <c r="P173" s="10">
        <v>186817.098</v>
      </c>
      <c r="Q173" s="10">
        <v>301741.94099999999</v>
      </c>
      <c r="R173" s="10">
        <v>14981.983</v>
      </c>
      <c r="S173" s="10">
        <v>14314.24</v>
      </c>
      <c r="T173" s="10">
        <v>254215.88399999999</v>
      </c>
      <c r="U173" s="10">
        <v>2396838.1740000001</v>
      </c>
      <c r="V173" s="10">
        <v>325978.77600000001</v>
      </c>
      <c r="W173" s="10">
        <v>266830.84000000003</v>
      </c>
      <c r="X173" s="10">
        <v>106510.39999999999</v>
      </c>
      <c r="Y173" s="10">
        <v>211679.90299999999</v>
      </c>
      <c r="Z173" s="10">
        <v>23827.105</v>
      </c>
      <c r="AA173" s="10">
        <v>86377.838000000003</v>
      </c>
      <c r="AB173" s="10">
        <v>423026.10800000001</v>
      </c>
    </row>
    <row r="174" spans="1:28">
      <c r="A174" s="9" t="s">
        <v>164</v>
      </c>
      <c r="B174" s="10">
        <v>208757.959</v>
      </c>
      <c r="C174" s="10">
        <v>68560.934999999998</v>
      </c>
      <c r="D174" s="10">
        <v>10965341.332</v>
      </c>
      <c r="E174" s="10">
        <v>41.603000000000002</v>
      </c>
      <c r="F174" s="10">
        <v>79210.301000000007</v>
      </c>
      <c r="G174" s="10">
        <v>83544.675000000003</v>
      </c>
      <c r="H174" s="10">
        <v>6603090.0880000005</v>
      </c>
      <c r="I174" s="10">
        <v>3665.1880000000001</v>
      </c>
      <c r="J174" s="10">
        <v>4461.9979999999996</v>
      </c>
      <c r="K174" s="10">
        <v>1100594.4180000001</v>
      </c>
      <c r="L174" s="10">
        <v>80559.694000000003</v>
      </c>
      <c r="M174" s="10">
        <v>12.4</v>
      </c>
      <c r="N174" s="10">
        <v>2368236.2689999999</v>
      </c>
      <c r="O174" s="10">
        <v>15491.147999999999</v>
      </c>
      <c r="P174" s="10">
        <v>63719.517</v>
      </c>
      <c r="Q174" s="10">
        <v>195010.68799999999</v>
      </c>
      <c r="R174" s="10">
        <v>24352.924999999999</v>
      </c>
      <c r="S174" s="10">
        <v>8449.9709999999995</v>
      </c>
      <c r="T174" s="10">
        <v>103744.329</v>
      </c>
      <c r="U174" s="10">
        <v>2035501.493</v>
      </c>
      <c r="V174" s="10">
        <v>217452.965</v>
      </c>
      <c r="W174" s="10">
        <v>46381.968999999997</v>
      </c>
      <c r="X174" s="10">
        <v>114868.80499999999</v>
      </c>
      <c r="Y174" s="10">
        <v>181716.83300000001</v>
      </c>
      <c r="Z174" s="10">
        <v>29275.286</v>
      </c>
      <c r="AA174" s="10">
        <v>61503.12</v>
      </c>
      <c r="AB174" s="10">
        <v>223904.753</v>
      </c>
    </row>
    <row r="175" spans="1:28">
      <c r="A175" s="9" t="s">
        <v>165</v>
      </c>
      <c r="B175" s="10">
        <v>173470.318</v>
      </c>
      <c r="C175" s="10">
        <v>67739.839000000007</v>
      </c>
      <c r="D175" s="10">
        <v>10497237.755000001</v>
      </c>
      <c r="E175" s="10">
        <v>412.38400000000001</v>
      </c>
      <c r="F175" s="10">
        <v>61424.531000000003</v>
      </c>
      <c r="G175" s="10">
        <v>106166.353</v>
      </c>
      <c r="H175" s="10">
        <v>5913012.4359999998</v>
      </c>
      <c r="I175" s="10">
        <v>2972.4050000000002</v>
      </c>
      <c r="J175" s="10">
        <v>8547.0869999999995</v>
      </c>
      <c r="K175" s="10">
        <v>1059749.7720000001</v>
      </c>
      <c r="L175" s="10">
        <v>95531.377999999997</v>
      </c>
      <c r="M175" s="10">
        <v>13.173999999999999</v>
      </c>
      <c r="N175" s="10">
        <v>2446517.9739999999</v>
      </c>
      <c r="O175" s="10">
        <v>6848.3010000000004</v>
      </c>
      <c r="P175" s="10">
        <v>70562.195999999996</v>
      </c>
      <c r="Q175" s="10">
        <v>186567.774</v>
      </c>
      <c r="R175" s="10">
        <v>8434.1</v>
      </c>
      <c r="S175" s="10">
        <v>6570.049</v>
      </c>
      <c r="T175" s="10">
        <v>82712.941999999995</v>
      </c>
      <c r="U175" s="10">
        <v>2011194.855</v>
      </c>
      <c r="V175" s="10">
        <v>229515.448</v>
      </c>
      <c r="W175" s="10">
        <v>69446.945000000007</v>
      </c>
      <c r="X175" s="10">
        <v>133183.77799999999</v>
      </c>
      <c r="Y175" s="10">
        <v>167939.421</v>
      </c>
      <c r="Z175" s="10">
        <v>19118.112000000001</v>
      </c>
      <c r="AA175" s="10">
        <v>50681.178</v>
      </c>
      <c r="AB175" s="10">
        <v>201346.774</v>
      </c>
    </row>
    <row r="176" spans="1:28">
      <c r="A176" s="9" t="s">
        <v>166</v>
      </c>
      <c r="B176" s="10">
        <v>529765.39300000004</v>
      </c>
      <c r="C176" s="10">
        <v>118417.57399999999</v>
      </c>
      <c r="D176" s="10">
        <v>21332183.140000001</v>
      </c>
      <c r="E176" s="10">
        <v>3952.3330000000001</v>
      </c>
      <c r="F176" s="10">
        <v>173292.28700000001</v>
      </c>
      <c r="G176" s="10">
        <v>161014.973</v>
      </c>
      <c r="H176" s="10">
        <v>9283909.2200000007</v>
      </c>
      <c r="I176" s="10">
        <v>7356.4459999999999</v>
      </c>
      <c r="J176" s="10">
        <v>3750.962</v>
      </c>
      <c r="K176" s="10">
        <v>2034427.294</v>
      </c>
      <c r="L176" s="10">
        <v>161243.78700000001</v>
      </c>
      <c r="M176" s="10">
        <v>964.64700000000005</v>
      </c>
      <c r="N176" s="10">
        <v>3253088.6349999998</v>
      </c>
      <c r="O176" s="10">
        <v>26373.651999999998</v>
      </c>
      <c r="P176" s="10">
        <v>106731.46799999999</v>
      </c>
      <c r="Q176" s="10">
        <v>182702.41399999999</v>
      </c>
      <c r="R176" s="10">
        <v>16387.442999999999</v>
      </c>
      <c r="S176" s="10">
        <v>12108.003000000001</v>
      </c>
      <c r="T176" s="10">
        <v>159246.02499999999</v>
      </c>
      <c r="U176" s="10">
        <v>2259711.0619999999</v>
      </c>
      <c r="V176" s="10">
        <v>215240.152</v>
      </c>
      <c r="W176" s="10">
        <v>442813.91600000003</v>
      </c>
      <c r="X176" s="10">
        <v>125827.46799999999</v>
      </c>
      <c r="Y176" s="10">
        <v>167810.42300000001</v>
      </c>
      <c r="Z176" s="10">
        <v>38351.190999999999</v>
      </c>
      <c r="AA176" s="10">
        <v>105015.064</v>
      </c>
      <c r="AB176" s="10">
        <v>406004.96</v>
      </c>
    </row>
    <row r="177" spans="1:28">
      <c r="A177" s="9" t="s">
        <v>167</v>
      </c>
      <c r="B177" s="10">
        <v>435738.11200000002</v>
      </c>
      <c r="C177" s="10">
        <v>167876.70800000001</v>
      </c>
      <c r="D177" s="10">
        <v>16085532.763</v>
      </c>
      <c r="E177" s="10">
        <v>1096.3599999999999</v>
      </c>
      <c r="F177" s="10">
        <v>74646.304999999993</v>
      </c>
      <c r="G177" s="10">
        <v>258199.435</v>
      </c>
      <c r="H177" s="10">
        <v>9663018.9419999998</v>
      </c>
      <c r="I177" s="10">
        <v>5939.4620000000004</v>
      </c>
      <c r="J177" s="10">
        <v>64650.911999999997</v>
      </c>
      <c r="K177" s="10">
        <v>1933784.784</v>
      </c>
      <c r="L177" s="10">
        <v>117350.033</v>
      </c>
      <c r="M177" s="10">
        <v>3073.614</v>
      </c>
      <c r="N177" s="10">
        <v>4377603.5810000002</v>
      </c>
      <c r="O177" s="10">
        <v>25720.38</v>
      </c>
      <c r="P177" s="10">
        <v>77199.237999999998</v>
      </c>
      <c r="Q177" s="10">
        <v>145958.883</v>
      </c>
      <c r="R177" s="10">
        <v>12510.65</v>
      </c>
      <c r="S177" s="10">
        <v>11409.012000000001</v>
      </c>
      <c r="T177" s="10">
        <v>120472.361</v>
      </c>
      <c r="U177" s="10">
        <v>2683216.1230000001</v>
      </c>
      <c r="V177" s="10">
        <v>212435.351</v>
      </c>
      <c r="W177" s="10">
        <v>140243.71900000001</v>
      </c>
      <c r="X177" s="10">
        <v>208600.10699999999</v>
      </c>
      <c r="Y177" s="10">
        <v>184489.962</v>
      </c>
      <c r="Z177" s="10">
        <v>37862.409</v>
      </c>
      <c r="AA177" s="10">
        <v>90195.945999999996</v>
      </c>
      <c r="AB177" s="10">
        <v>242298.41200000001</v>
      </c>
    </row>
    <row r="178" spans="1:28">
      <c r="A178" s="9" t="s">
        <v>168</v>
      </c>
      <c r="B178" s="10">
        <v>351457.70799999998</v>
      </c>
      <c r="C178" s="10">
        <v>94079.691000000006</v>
      </c>
      <c r="D178" s="10">
        <v>13917369.835000001</v>
      </c>
      <c r="E178" s="10">
        <v>1832.481</v>
      </c>
      <c r="F178" s="10">
        <v>74763.769</v>
      </c>
      <c r="G178" s="10">
        <v>119894.484</v>
      </c>
      <c r="H178" s="10">
        <v>7224247.7549999999</v>
      </c>
      <c r="I178" s="10">
        <v>4720.07</v>
      </c>
      <c r="J178" s="10">
        <v>6928.7950000000001</v>
      </c>
      <c r="K178" s="10">
        <v>1423477.838</v>
      </c>
      <c r="L178" s="10">
        <v>102826.726</v>
      </c>
      <c r="M178" s="10">
        <v>376.61599999999999</v>
      </c>
      <c r="N178" s="10">
        <v>3114019.3530000001</v>
      </c>
      <c r="O178" s="10">
        <v>9487.3529999999992</v>
      </c>
      <c r="P178" s="10">
        <v>82658.010999999999</v>
      </c>
      <c r="Q178" s="10">
        <v>143565.28400000001</v>
      </c>
      <c r="R178" s="10">
        <v>10079.084999999999</v>
      </c>
      <c r="S178" s="10">
        <v>10065.822</v>
      </c>
      <c r="T178" s="10">
        <v>139859.943</v>
      </c>
      <c r="U178" s="10">
        <v>2143354.9019999998</v>
      </c>
      <c r="V178" s="10">
        <v>191717.91699999999</v>
      </c>
      <c r="W178" s="10">
        <v>103750.143</v>
      </c>
      <c r="X178" s="10">
        <v>131157.28099999999</v>
      </c>
      <c r="Y178" s="10">
        <v>152356.103</v>
      </c>
      <c r="Z178" s="10">
        <v>25221.737000000001</v>
      </c>
      <c r="AA178" s="10">
        <v>56345.949000000001</v>
      </c>
      <c r="AB178" s="10">
        <v>258423.88200000001</v>
      </c>
    </row>
    <row r="179" spans="1:28">
      <c r="A179" s="9" t="s">
        <v>169</v>
      </c>
      <c r="B179" s="10">
        <v>531313.62800000003</v>
      </c>
      <c r="C179" s="10">
        <v>90875.301999999996</v>
      </c>
      <c r="D179" s="10">
        <v>14769757.324999999</v>
      </c>
      <c r="E179" s="10">
        <v>1873.681</v>
      </c>
      <c r="F179" s="10">
        <v>136407.829</v>
      </c>
      <c r="G179" s="10">
        <v>111628.11599999999</v>
      </c>
      <c r="H179" s="10">
        <v>7254519.2719999999</v>
      </c>
      <c r="I179" s="10">
        <v>5707.2120000000004</v>
      </c>
      <c r="J179" s="10">
        <v>3994.7159999999999</v>
      </c>
      <c r="K179" s="10">
        <v>1399097.9539999999</v>
      </c>
      <c r="L179" s="10">
        <v>108667.981</v>
      </c>
      <c r="M179" s="10">
        <v>257.83600000000001</v>
      </c>
      <c r="N179" s="10">
        <v>2872048.6510000001</v>
      </c>
      <c r="O179" s="10">
        <v>68449.209000000003</v>
      </c>
      <c r="P179" s="10">
        <v>118757.822</v>
      </c>
      <c r="Q179" s="10">
        <v>161265.307</v>
      </c>
      <c r="R179" s="10">
        <v>9658.768</v>
      </c>
      <c r="S179" s="10">
        <v>10805.87</v>
      </c>
      <c r="T179" s="10">
        <v>208452.25099999999</v>
      </c>
      <c r="U179" s="10">
        <v>2351343.6069999998</v>
      </c>
      <c r="V179" s="10">
        <v>200970.837</v>
      </c>
      <c r="W179" s="10">
        <v>159660.09599999999</v>
      </c>
      <c r="X179" s="10">
        <v>160297.04699999999</v>
      </c>
      <c r="Y179" s="10">
        <v>172914.21100000001</v>
      </c>
      <c r="Z179" s="10">
        <v>30813.346000000001</v>
      </c>
      <c r="AA179" s="10">
        <v>70447.55</v>
      </c>
      <c r="AB179" s="10">
        <v>366670.60600000003</v>
      </c>
    </row>
    <row r="180" spans="1:28">
      <c r="A180" s="9" t="s">
        <v>170</v>
      </c>
      <c r="B180" s="10">
        <v>176799.25599999999</v>
      </c>
      <c r="C180" s="10">
        <v>73412.846999999994</v>
      </c>
      <c r="D180" s="10">
        <v>15468245.772</v>
      </c>
      <c r="E180" s="10">
        <v>1553.4449999999999</v>
      </c>
      <c r="F180" s="10">
        <v>102183.284</v>
      </c>
      <c r="G180" s="10">
        <v>140734.47399999999</v>
      </c>
      <c r="H180" s="10">
        <v>8180802.7439999999</v>
      </c>
      <c r="I180" s="10">
        <v>4858.49</v>
      </c>
      <c r="J180" s="10">
        <v>3562.0279999999998</v>
      </c>
      <c r="K180" s="10">
        <v>1553522.318</v>
      </c>
      <c r="L180" s="10">
        <v>132369.30600000001</v>
      </c>
      <c r="M180" s="10">
        <v>335.35</v>
      </c>
      <c r="N180" s="10">
        <v>3749052.4360000002</v>
      </c>
      <c r="O180" s="10">
        <v>13948.264999999999</v>
      </c>
      <c r="P180" s="10">
        <v>63015.858999999997</v>
      </c>
      <c r="Q180" s="10">
        <v>163179.07399999999</v>
      </c>
      <c r="R180" s="10">
        <v>11176.165999999999</v>
      </c>
      <c r="S180" s="10">
        <v>9876.8819999999996</v>
      </c>
      <c r="T180" s="10">
        <v>128290.621</v>
      </c>
      <c r="U180" s="10">
        <v>2555525.0060000001</v>
      </c>
      <c r="V180" s="10">
        <v>220008.06700000001</v>
      </c>
      <c r="W180" s="10">
        <v>183850.43100000001</v>
      </c>
      <c r="X180" s="10">
        <v>134341.13500000001</v>
      </c>
      <c r="Y180" s="10">
        <v>165088.285</v>
      </c>
      <c r="Z180" s="10">
        <v>30595.55</v>
      </c>
      <c r="AA180" s="10">
        <v>88987.567999999999</v>
      </c>
      <c r="AB180" s="10">
        <v>330219.78200000001</v>
      </c>
    </row>
    <row r="181" spans="1:28">
      <c r="A181" s="9" t="s">
        <v>171</v>
      </c>
      <c r="B181" s="10">
        <v>1536937.152</v>
      </c>
      <c r="C181" s="10">
        <v>185353.601</v>
      </c>
      <c r="D181" s="10">
        <v>37035464.831</v>
      </c>
      <c r="E181" s="10">
        <v>4664.7309999999998</v>
      </c>
      <c r="F181" s="10">
        <v>344947.05599999998</v>
      </c>
      <c r="G181" s="10">
        <v>223840.693</v>
      </c>
      <c r="H181" s="10">
        <v>15581009.073000001</v>
      </c>
      <c r="I181" s="10">
        <v>33334.195</v>
      </c>
      <c r="J181" s="10">
        <v>8606.5130000000008</v>
      </c>
      <c r="K181" s="10">
        <v>4142464.844</v>
      </c>
      <c r="L181" s="10">
        <v>299594.55699999997</v>
      </c>
      <c r="M181" s="10">
        <v>1456.6610000000001</v>
      </c>
      <c r="N181" s="10">
        <v>6031225.2960000001</v>
      </c>
      <c r="O181" s="10">
        <v>88404.989000000001</v>
      </c>
      <c r="P181" s="10">
        <v>436998.06900000002</v>
      </c>
      <c r="Q181" s="10">
        <v>342882.57900000003</v>
      </c>
      <c r="R181" s="10">
        <v>43361.822</v>
      </c>
      <c r="S181" s="10">
        <v>24242.199000000001</v>
      </c>
      <c r="T181" s="10">
        <v>262558.587</v>
      </c>
      <c r="U181" s="10">
        <v>3522030.7220000001</v>
      </c>
      <c r="V181" s="10">
        <v>356766.46500000003</v>
      </c>
      <c r="W181" s="10">
        <v>259191.85800000001</v>
      </c>
      <c r="X181" s="10">
        <v>193470.19699999999</v>
      </c>
      <c r="Y181" s="10">
        <v>254310.01</v>
      </c>
      <c r="Z181" s="10">
        <v>34407.851999999999</v>
      </c>
      <c r="AA181" s="10">
        <v>105055.90700000001</v>
      </c>
      <c r="AB181" s="10">
        <v>544328.647</v>
      </c>
    </row>
    <row r="182" spans="1:28">
      <c r="A182" s="9" t="s">
        <v>28</v>
      </c>
      <c r="B182" s="3">
        <v>328781.93400000001</v>
      </c>
      <c r="C182" s="3">
        <v>82571.298999999999</v>
      </c>
      <c r="D182" s="3">
        <v>11269996.176999999</v>
      </c>
      <c r="E182" s="3">
        <v>2017.798</v>
      </c>
      <c r="F182" s="3">
        <v>87928.63</v>
      </c>
      <c r="G182" s="3">
        <v>128518.197</v>
      </c>
      <c r="H182" s="3">
        <v>5790128.909</v>
      </c>
      <c r="I182" s="3">
        <v>5427.0720000000001</v>
      </c>
      <c r="J182" s="3">
        <v>8108.66</v>
      </c>
      <c r="K182" s="3">
        <v>1499061.33</v>
      </c>
      <c r="L182" s="3">
        <v>114360.375</v>
      </c>
      <c r="M182" s="3">
        <v>1517.7819999999999</v>
      </c>
      <c r="N182" s="3">
        <v>3014490.5989999999</v>
      </c>
      <c r="O182" s="3">
        <v>23788.857</v>
      </c>
      <c r="P182" s="3">
        <v>141892.106</v>
      </c>
      <c r="Q182" s="3">
        <v>98083.664999999994</v>
      </c>
      <c r="R182" s="3">
        <v>14752.964</v>
      </c>
      <c r="S182" s="3">
        <v>10203.316999999999</v>
      </c>
      <c r="T182" s="3">
        <v>145673.027</v>
      </c>
      <c r="U182" s="3">
        <v>1882248.16</v>
      </c>
      <c r="V182" s="3">
        <v>141194.29800000001</v>
      </c>
      <c r="W182" s="3">
        <v>137109.592</v>
      </c>
      <c r="X182" s="3">
        <v>156657.15100000001</v>
      </c>
      <c r="Y182" s="3">
        <v>183304.34899999999</v>
      </c>
      <c r="Z182" s="3">
        <v>54405.038</v>
      </c>
      <c r="AA182" s="3">
        <v>75353.513999999996</v>
      </c>
      <c r="AB182" s="3">
        <v>284067.19099999999</v>
      </c>
    </row>
    <row r="183" spans="1:28">
      <c r="A183" s="9" t="s">
        <v>29</v>
      </c>
      <c r="B183" s="3">
        <v>264440.65100000001</v>
      </c>
      <c r="C183" s="3">
        <v>70419.112999999998</v>
      </c>
      <c r="D183" s="3">
        <v>8832599.2310000006</v>
      </c>
      <c r="E183" s="3">
        <v>921.029</v>
      </c>
      <c r="F183" s="3">
        <v>55198.32</v>
      </c>
      <c r="G183" s="3">
        <v>99920.104000000007</v>
      </c>
      <c r="H183" s="3">
        <v>4616772.966</v>
      </c>
      <c r="I183" s="3">
        <v>2927.3409999999999</v>
      </c>
      <c r="J183" s="3">
        <v>7014.9170000000004</v>
      </c>
      <c r="K183" s="3">
        <v>1282109.2409999999</v>
      </c>
      <c r="L183" s="3">
        <v>96942.402000000002</v>
      </c>
      <c r="M183" s="3">
        <v>3402.5749999999998</v>
      </c>
      <c r="N183" s="3">
        <v>2705123.2379999999</v>
      </c>
      <c r="O183" s="3">
        <v>16065.441000000001</v>
      </c>
      <c r="P183" s="3">
        <v>83850.047000000006</v>
      </c>
      <c r="Q183" s="3">
        <v>56242.591</v>
      </c>
      <c r="R183" s="3">
        <v>12094.035</v>
      </c>
      <c r="S183" s="3">
        <v>9082.491</v>
      </c>
      <c r="T183" s="3">
        <v>144451.533</v>
      </c>
      <c r="U183" s="3">
        <v>1582515.5190000001</v>
      </c>
      <c r="V183" s="3">
        <v>76780.157999999996</v>
      </c>
      <c r="W183" s="3">
        <v>119747.08100000001</v>
      </c>
      <c r="X183" s="3">
        <v>138304.07699999999</v>
      </c>
      <c r="Y183" s="3">
        <v>125653.249</v>
      </c>
      <c r="Z183" s="3">
        <v>37895.648000000001</v>
      </c>
      <c r="AA183" s="3">
        <v>71057.073999999993</v>
      </c>
      <c r="AB183" s="3">
        <v>214792.63200000001</v>
      </c>
    </row>
    <row r="184" spans="1:28">
      <c r="A184" s="9" t="s">
        <v>172</v>
      </c>
      <c r="B184" s="10">
        <v>388400.25699999998</v>
      </c>
      <c r="C184" s="10">
        <v>115782.743</v>
      </c>
      <c r="D184" s="10">
        <v>18640873.84</v>
      </c>
      <c r="E184" s="10">
        <v>2648.28</v>
      </c>
      <c r="F184" s="10">
        <v>150181.65700000001</v>
      </c>
      <c r="G184" s="10">
        <v>182337.712</v>
      </c>
      <c r="H184" s="10">
        <v>9588737.2909999993</v>
      </c>
      <c r="I184" s="10">
        <v>11181.496999999999</v>
      </c>
      <c r="J184" s="10">
        <v>9191.98</v>
      </c>
      <c r="K184" s="10">
        <v>2007018.4580000001</v>
      </c>
      <c r="L184" s="10">
        <v>188315.91399999999</v>
      </c>
      <c r="M184" s="10">
        <v>2482.0610000000001</v>
      </c>
      <c r="N184" s="10">
        <v>4325431.4050000003</v>
      </c>
      <c r="O184" s="10">
        <v>24767.402999999998</v>
      </c>
      <c r="P184" s="10">
        <v>140242.747</v>
      </c>
      <c r="Q184" s="10">
        <v>230956.87299999999</v>
      </c>
      <c r="R184" s="10">
        <v>20757.444</v>
      </c>
      <c r="S184" s="10">
        <v>17787.462</v>
      </c>
      <c r="T184" s="10">
        <v>202927.864</v>
      </c>
      <c r="U184" s="10">
        <v>2653259.0639999998</v>
      </c>
      <c r="V184" s="10">
        <v>307285.20199999999</v>
      </c>
      <c r="W184" s="10">
        <v>120141.558</v>
      </c>
      <c r="X184" s="10">
        <v>131583.13699999999</v>
      </c>
      <c r="Y184" s="10">
        <v>212094.92499999999</v>
      </c>
      <c r="Z184" s="10">
        <v>43388.900999999998</v>
      </c>
      <c r="AA184" s="10">
        <v>85963.3</v>
      </c>
      <c r="AB184" s="10">
        <v>360516.29399999999</v>
      </c>
    </row>
    <row r="185" spans="1:28">
      <c r="A185" s="9" t="s">
        <v>173</v>
      </c>
      <c r="B185" s="10">
        <v>1514791.8559999999</v>
      </c>
      <c r="C185" s="10">
        <v>191488.32699999999</v>
      </c>
      <c r="D185" s="10">
        <v>18589085.296999998</v>
      </c>
      <c r="E185" s="10">
        <v>807.31</v>
      </c>
      <c r="F185" s="10">
        <v>114596.526</v>
      </c>
      <c r="G185" s="10">
        <v>155600.973</v>
      </c>
      <c r="H185" s="10">
        <v>9757711.7410000004</v>
      </c>
      <c r="I185" s="10">
        <v>12380.455</v>
      </c>
      <c r="J185" s="10">
        <v>2586.5520000000001</v>
      </c>
      <c r="K185" s="10">
        <v>1603879.6040000001</v>
      </c>
      <c r="L185" s="10">
        <v>132208.18400000001</v>
      </c>
      <c r="M185" s="10">
        <v>6654.6360000000004</v>
      </c>
      <c r="N185" s="10">
        <v>4325085.8049999997</v>
      </c>
      <c r="O185" s="10">
        <v>66075.964000000007</v>
      </c>
      <c r="P185" s="10">
        <v>301797.473</v>
      </c>
      <c r="Q185" s="10">
        <v>265208.66100000002</v>
      </c>
      <c r="R185" s="10">
        <v>23377.286</v>
      </c>
      <c r="S185" s="10">
        <v>25181.214</v>
      </c>
      <c r="T185" s="10">
        <v>278301.81</v>
      </c>
      <c r="U185" s="10">
        <v>2427193.017</v>
      </c>
      <c r="V185" s="10">
        <v>267868.91200000001</v>
      </c>
      <c r="W185" s="10">
        <v>117782.871</v>
      </c>
      <c r="X185" s="10">
        <v>200771.63200000001</v>
      </c>
      <c r="Y185" s="10">
        <v>327024.77899999998</v>
      </c>
      <c r="Z185" s="10">
        <v>59370.614000000001</v>
      </c>
      <c r="AA185" s="10">
        <v>109898.181</v>
      </c>
      <c r="AB185" s="10">
        <v>216492.03099999999</v>
      </c>
    </row>
    <row r="186" spans="1:28">
      <c r="A186" s="9" t="s">
        <v>174</v>
      </c>
      <c r="B186" s="10">
        <v>437381.1</v>
      </c>
      <c r="C186" s="10">
        <v>123148.45699999999</v>
      </c>
      <c r="D186" s="10">
        <v>19709813.745000001</v>
      </c>
      <c r="E186" s="10">
        <v>171.72200000000001</v>
      </c>
      <c r="F186" s="10">
        <v>130698.52899999999</v>
      </c>
      <c r="G186" s="10">
        <v>205158.092</v>
      </c>
      <c r="H186" s="10">
        <v>11470157.48</v>
      </c>
      <c r="I186" s="10">
        <v>10295.567999999999</v>
      </c>
      <c r="J186" s="10">
        <v>16450.843000000001</v>
      </c>
      <c r="K186" s="10">
        <v>1755748.108</v>
      </c>
      <c r="L186" s="10">
        <v>141507.861</v>
      </c>
      <c r="M186" s="10">
        <v>4644.9859999999999</v>
      </c>
      <c r="N186" s="10">
        <v>4460560.7029999997</v>
      </c>
      <c r="O186" s="10">
        <v>26175.727999999999</v>
      </c>
      <c r="P186" s="10">
        <v>142859.818</v>
      </c>
      <c r="Q186" s="10">
        <v>221241.106</v>
      </c>
      <c r="R186" s="10">
        <v>16983.596000000001</v>
      </c>
      <c r="S186" s="10">
        <v>17655.749</v>
      </c>
      <c r="T186" s="10">
        <v>243913.30499999999</v>
      </c>
      <c r="U186" s="10">
        <v>3049200.0750000002</v>
      </c>
      <c r="V186" s="10">
        <v>246041.72500000001</v>
      </c>
      <c r="W186" s="10">
        <v>120122.558</v>
      </c>
      <c r="X186" s="10">
        <v>193407.42300000001</v>
      </c>
      <c r="Y186" s="10">
        <v>245302.17300000001</v>
      </c>
      <c r="Z186" s="10">
        <v>55822.817000000003</v>
      </c>
      <c r="AA186" s="10">
        <v>78779.976999999999</v>
      </c>
      <c r="AB186" s="10">
        <v>529901.82499999995</v>
      </c>
    </row>
    <row r="187" spans="1:28">
      <c r="A187" s="9" t="s">
        <v>175</v>
      </c>
      <c r="B187" s="10">
        <v>544741.94900000002</v>
      </c>
      <c r="C187" s="10">
        <v>107220.842</v>
      </c>
      <c r="D187" s="10">
        <v>19552362.171999998</v>
      </c>
      <c r="E187" s="10">
        <v>125.79</v>
      </c>
      <c r="F187" s="10">
        <v>157574.29800000001</v>
      </c>
      <c r="G187" s="10">
        <v>180033.37899999999</v>
      </c>
      <c r="H187" s="10">
        <v>10064067.994999999</v>
      </c>
      <c r="I187" s="10">
        <v>11994.627</v>
      </c>
      <c r="J187" s="10">
        <v>6040.7969999999996</v>
      </c>
      <c r="K187" s="10">
        <v>2055648.5870000001</v>
      </c>
      <c r="L187" s="10">
        <v>149892.37700000001</v>
      </c>
      <c r="M187" s="10">
        <v>3850.1210000000001</v>
      </c>
      <c r="N187" s="10">
        <v>4436390.8830000004</v>
      </c>
      <c r="O187" s="10">
        <v>63956.027000000002</v>
      </c>
      <c r="P187" s="10">
        <v>278205.38400000002</v>
      </c>
      <c r="Q187" s="10">
        <v>462042.772</v>
      </c>
      <c r="R187" s="10">
        <v>15152.24</v>
      </c>
      <c r="S187" s="10">
        <v>16290.449000000001</v>
      </c>
      <c r="T187" s="10">
        <v>271967.94400000002</v>
      </c>
      <c r="U187" s="10">
        <v>2602622.9019999998</v>
      </c>
      <c r="V187" s="10">
        <v>498577.37800000003</v>
      </c>
      <c r="W187" s="10">
        <v>181041.598</v>
      </c>
      <c r="X187" s="10">
        <v>180020.97</v>
      </c>
      <c r="Y187" s="10">
        <v>357887.31099999999</v>
      </c>
      <c r="Z187" s="10">
        <v>50014.459000000003</v>
      </c>
      <c r="AA187" s="10">
        <v>114411.155</v>
      </c>
      <c r="AB187" s="10">
        <v>386072.51699999999</v>
      </c>
    </row>
    <row r="188" spans="1:28">
      <c r="A188" s="9" t="s">
        <v>176</v>
      </c>
      <c r="B188" s="10">
        <v>303028.66499999998</v>
      </c>
      <c r="C188" s="10">
        <v>78727.872000000003</v>
      </c>
      <c r="D188" s="10">
        <v>16654841.846999999</v>
      </c>
      <c r="E188" s="10">
        <v>903.84900000000005</v>
      </c>
      <c r="F188" s="10">
        <v>44039.044000000002</v>
      </c>
      <c r="G188" s="10">
        <v>151163.92800000001</v>
      </c>
      <c r="H188" s="10">
        <v>10196696.215</v>
      </c>
      <c r="I188" s="10">
        <v>8635.8050000000003</v>
      </c>
      <c r="J188" s="10">
        <v>7997.8310000000001</v>
      </c>
      <c r="K188" s="10">
        <v>2471488.0460000001</v>
      </c>
      <c r="L188" s="10">
        <v>77597.157999999996</v>
      </c>
      <c r="M188" s="10">
        <v>2173.2719999999999</v>
      </c>
      <c r="N188" s="10">
        <v>5550377.9900000002</v>
      </c>
      <c r="O188" s="10">
        <v>29781.414000000001</v>
      </c>
      <c r="P188" s="10">
        <v>61772.652000000002</v>
      </c>
      <c r="Q188" s="10">
        <v>511868.71299999999</v>
      </c>
      <c r="R188" s="10">
        <v>39321.832999999999</v>
      </c>
      <c r="S188" s="10">
        <v>18639.569</v>
      </c>
      <c r="T188" s="10">
        <v>150442.79300000001</v>
      </c>
      <c r="U188" s="10">
        <v>2470151.3969999999</v>
      </c>
      <c r="V188" s="10">
        <v>688750.46799999999</v>
      </c>
      <c r="W188" s="10">
        <v>79528.498999999996</v>
      </c>
      <c r="X188" s="10">
        <v>176464.68400000001</v>
      </c>
      <c r="Y188" s="10">
        <v>524555.44400000002</v>
      </c>
      <c r="Z188" s="10">
        <v>29006.363000000001</v>
      </c>
      <c r="AA188" s="10">
        <v>101609.84</v>
      </c>
      <c r="AB188" s="10">
        <v>277140.15600000002</v>
      </c>
    </row>
    <row r="189" spans="1:28">
      <c r="A189" s="9" t="s">
        <v>177</v>
      </c>
      <c r="B189" s="10">
        <v>560279.42700000003</v>
      </c>
      <c r="C189" s="10">
        <v>149960.34700000001</v>
      </c>
      <c r="D189" s="10">
        <v>15352093.413000001</v>
      </c>
      <c r="E189" s="10">
        <v>2395.8609999999999</v>
      </c>
      <c r="F189" s="10">
        <v>143752.04699999999</v>
      </c>
      <c r="G189" s="10">
        <v>141758.86300000001</v>
      </c>
      <c r="H189" s="10">
        <v>8365650.5659999996</v>
      </c>
      <c r="I189" s="10">
        <v>6469.9309999999996</v>
      </c>
      <c r="J189" s="10">
        <v>9452.3870000000006</v>
      </c>
      <c r="K189" s="10">
        <v>1458635.477</v>
      </c>
      <c r="L189" s="10">
        <v>122790.52099999999</v>
      </c>
      <c r="M189" s="10">
        <v>4290.348</v>
      </c>
      <c r="N189" s="10">
        <v>2985017.0329999998</v>
      </c>
      <c r="O189" s="10">
        <v>30207.321</v>
      </c>
      <c r="P189" s="10">
        <v>138756.64600000001</v>
      </c>
      <c r="Q189" s="10">
        <v>285837.00199999998</v>
      </c>
      <c r="R189" s="10">
        <v>20292.053</v>
      </c>
      <c r="S189" s="10">
        <v>14385.305</v>
      </c>
      <c r="T189" s="10">
        <v>195828.62700000001</v>
      </c>
      <c r="U189" s="10">
        <v>2477907.1009999998</v>
      </c>
      <c r="V189" s="10">
        <v>285100.076</v>
      </c>
      <c r="W189" s="10">
        <v>92414.384000000005</v>
      </c>
      <c r="X189" s="10">
        <v>134471.20800000001</v>
      </c>
      <c r="Y189" s="10">
        <v>265261.53700000001</v>
      </c>
      <c r="Z189" s="10">
        <v>54812.63</v>
      </c>
      <c r="AA189" s="10">
        <v>101999.787</v>
      </c>
      <c r="AB189" s="10">
        <v>321078.21299999999</v>
      </c>
    </row>
    <row r="190" spans="1:28">
      <c r="A190" s="9" t="s">
        <v>178</v>
      </c>
      <c r="B190" s="10">
        <v>379646.14799999999</v>
      </c>
      <c r="C190" s="10">
        <v>102550.323</v>
      </c>
      <c r="D190" s="10">
        <v>19024795.647</v>
      </c>
      <c r="E190" s="10">
        <v>3767.02</v>
      </c>
      <c r="F190" s="10">
        <v>118310.82</v>
      </c>
      <c r="G190" s="10">
        <v>151157.242</v>
      </c>
      <c r="H190" s="10">
        <v>10390292.926999999</v>
      </c>
      <c r="I190" s="10">
        <v>14880.111000000001</v>
      </c>
      <c r="J190" s="10">
        <v>10721.638000000001</v>
      </c>
      <c r="K190" s="10">
        <v>1813004.1680000001</v>
      </c>
      <c r="L190" s="10">
        <v>148221.20600000001</v>
      </c>
      <c r="M190" s="10">
        <v>3876.0520000000001</v>
      </c>
      <c r="N190" s="10">
        <v>4463009.7230000002</v>
      </c>
      <c r="O190" s="10">
        <v>7125.7830000000004</v>
      </c>
      <c r="P190" s="10">
        <v>121394.939</v>
      </c>
      <c r="Q190" s="10">
        <v>319208.19900000002</v>
      </c>
      <c r="R190" s="10">
        <v>16531.931</v>
      </c>
      <c r="S190" s="10">
        <v>15767.665000000001</v>
      </c>
      <c r="T190" s="10">
        <v>137167.56200000001</v>
      </c>
      <c r="U190" s="10">
        <v>2431949.7599999998</v>
      </c>
      <c r="V190" s="10">
        <v>378980.67099999997</v>
      </c>
      <c r="W190" s="10">
        <v>71956.422000000006</v>
      </c>
      <c r="X190" s="10">
        <v>193004.17199999999</v>
      </c>
      <c r="Y190" s="10">
        <v>323888.63</v>
      </c>
      <c r="Z190" s="10">
        <v>62640.959000000003</v>
      </c>
      <c r="AA190" s="10">
        <v>73104.494000000006</v>
      </c>
      <c r="AB190" s="10">
        <v>308102.30900000001</v>
      </c>
    </row>
    <row r="191" spans="1:28">
      <c r="A191" s="9" t="s">
        <v>179</v>
      </c>
      <c r="B191" s="10">
        <v>301276.33</v>
      </c>
      <c r="C191" s="10">
        <v>65235.442999999999</v>
      </c>
      <c r="D191" s="10">
        <v>12617825.253</v>
      </c>
      <c r="E191" s="10">
        <v>2607.6950000000002</v>
      </c>
      <c r="F191" s="10">
        <v>115168.891</v>
      </c>
      <c r="G191" s="10">
        <v>101697.336</v>
      </c>
      <c r="H191" s="10">
        <v>6476631.5449999999</v>
      </c>
      <c r="I191" s="10">
        <v>6864.509</v>
      </c>
      <c r="J191" s="10">
        <v>5871.4160000000002</v>
      </c>
      <c r="K191" s="10">
        <v>1258105.612</v>
      </c>
      <c r="L191" s="10">
        <v>95918.038</v>
      </c>
      <c r="M191" s="10">
        <v>2995.3330000000001</v>
      </c>
      <c r="N191" s="10">
        <v>2636690.2650000001</v>
      </c>
      <c r="O191" s="10">
        <v>22907.510999999999</v>
      </c>
      <c r="P191" s="10">
        <v>86697.085000000006</v>
      </c>
      <c r="Q191" s="10">
        <v>184628.03200000001</v>
      </c>
      <c r="R191" s="10">
        <v>10524.191999999999</v>
      </c>
      <c r="S191" s="10">
        <v>10136.928</v>
      </c>
      <c r="T191" s="10">
        <v>202590.83</v>
      </c>
      <c r="U191" s="10">
        <v>2065604.8940000001</v>
      </c>
      <c r="V191" s="10">
        <v>216113.546</v>
      </c>
      <c r="W191" s="10">
        <v>90763.354999999996</v>
      </c>
      <c r="X191" s="10">
        <v>168566.40299999999</v>
      </c>
      <c r="Y191" s="10">
        <v>202914.54300000001</v>
      </c>
      <c r="Z191" s="10">
        <v>36874.618000000002</v>
      </c>
      <c r="AA191" s="10">
        <v>94287.150999999998</v>
      </c>
      <c r="AB191" s="10">
        <v>247030.09899999999</v>
      </c>
    </row>
    <row r="192" spans="1:28">
      <c r="A192" s="9" t="s">
        <v>180</v>
      </c>
      <c r="B192" s="10">
        <v>386170.34</v>
      </c>
      <c r="C192" s="10">
        <v>71036.157999999996</v>
      </c>
      <c r="D192" s="10">
        <v>19018509.351</v>
      </c>
      <c r="E192" s="10">
        <v>2161.1019999999999</v>
      </c>
      <c r="F192" s="10">
        <v>116029.72500000001</v>
      </c>
      <c r="G192" s="10">
        <v>132380.91399999999</v>
      </c>
      <c r="H192" s="10">
        <v>9818622.5879999995</v>
      </c>
      <c r="I192" s="10">
        <v>8336.0069999999996</v>
      </c>
      <c r="J192" s="10">
        <v>7023.9059999999999</v>
      </c>
      <c r="K192" s="10">
        <v>2179487.2230000002</v>
      </c>
      <c r="L192" s="10">
        <v>155117.43599999999</v>
      </c>
      <c r="M192" s="10">
        <v>2865.3879999999999</v>
      </c>
      <c r="N192" s="10">
        <v>4198202.6090000002</v>
      </c>
      <c r="O192" s="10">
        <v>39816.201999999997</v>
      </c>
      <c r="P192" s="10">
        <v>160556.93100000001</v>
      </c>
      <c r="Q192" s="10">
        <v>226677.46400000001</v>
      </c>
      <c r="R192" s="10">
        <v>17788.932000000001</v>
      </c>
      <c r="S192" s="10">
        <v>17195.102999999999</v>
      </c>
      <c r="T192" s="10">
        <v>219189.2</v>
      </c>
      <c r="U192" s="10">
        <v>2664960.8679999998</v>
      </c>
      <c r="V192" s="10">
        <v>211667.08900000001</v>
      </c>
      <c r="W192" s="10">
        <v>74188.468999999997</v>
      </c>
      <c r="X192" s="10">
        <v>179376.93599999999</v>
      </c>
      <c r="Y192" s="10">
        <v>163901.59400000001</v>
      </c>
      <c r="Z192" s="10">
        <v>25824.219000000001</v>
      </c>
      <c r="AA192" s="10">
        <v>111041.398</v>
      </c>
      <c r="AB192" s="10">
        <v>255225.247</v>
      </c>
    </row>
    <row r="193" spans="1:28">
      <c r="A193" s="9" t="s">
        <v>181</v>
      </c>
      <c r="B193" s="10">
        <v>282069.75900000002</v>
      </c>
      <c r="C193" s="10">
        <v>83295.395999999993</v>
      </c>
      <c r="D193" s="10">
        <v>13335533.504000001</v>
      </c>
      <c r="E193" s="10">
        <v>2962.6080000000002</v>
      </c>
      <c r="F193" s="10">
        <v>74676.134000000005</v>
      </c>
      <c r="G193" s="10">
        <v>120439.148</v>
      </c>
      <c r="H193" s="10">
        <v>7458774.4720000001</v>
      </c>
      <c r="I193" s="10">
        <v>9918.107</v>
      </c>
      <c r="J193" s="10">
        <v>5261.982</v>
      </c>
      <c r="K193" s="10">
        <v>1242616.5379999999</v>
      </c>
      <c r="L193" s="10">
        <v>112431.34299999999</v>
      </c>
      <c r="M193" s="10">
        <v>2887.06</v>
      </c>
      <c r="N193" s="10">
        <v>3061243.2710000002</v>
      </c>
      <c r="O193" s="10">
        <v>15125.4</v>
      </c>
      <c r="P193" s="10">
        <v>102819.86900000001</v>
      </c>
      <c r="Q193" s="10">
        <v>171116.93700000001</v>
      </c>
      <c r="R193" s="10">
        <v>12532.885</v>
      </c>
      <c r="S193" s="10">
        <v>11616.066999999999</v>
      </c>
      <c r="T193" s="10">
        <v>157039.155</v>
      </c>
      <c r="U193" s="10">
        <v>2044532.7579999999</v>
      </c>
      <c r="V193" s="10">
        <v>204695.88800000001</v>
      </c>
      <c r="W193" s="10">
        <v>96863.713000000003</v>
      </c>
      <c r="X193" s="10">
        <v>152984.345</v>
      </c>
      <c r="Y193" s="10">
        <v>184006.08600000001</v>
      </c>
      <c r="Z193" s="10">
        <v>34241.447999999997</v>
      </c>
      <c r="AA193" s="10">
        <v>103649.727</v>
      </c>
      <c r="AB193" s="10">
        <v>280573.33600000001</v>
      </c>
    </row>
    <row r="194" spans="1:28">
      <c r="A194" s="9" t="s">
        <v>182</v>
      </c>
      <c r="B194" s="10">
        <v>415223.49</v>
      </c>
      <c r="C194" s="10">
        <v>119188.89200000001</v>
      </c>
      <c r="D194" s="10">
        <v>16182584.606000001</v>
      </c>
      <c r="E194" s="10">
        <v>2024.972</v>
      </c>
      <c r="F194" s="10">
        <v>94876.248999999996</v>
      </c>
      <c r="G194" s="10">
        <v>154088.14600000001</v>
      </c>
      <c r="H194" s="10">
        <v>9282666.3120000008</v>
      </c>
      <c r="I194" s="10">
        <v>10680.492</v>
      </c>
      <c r="J194" s="10">
        <v>23135.881000000001</v>
      </c>
      <c r="K194" s="10">
        <v>1716809.368</v>
      </c>
      <c r="L194" s="10">
        <v>104925.36599999999</v>
      </c>
      <c r="M194" s="10">
        <v>3054.8310000000001</v>
      </c>
      <c r="N194" s="10">
        <v>3576394.7009999999</v>
      </c>
      <c r="O194" s="10">
        <v>31934.026999999998</v>
      </c>
      <c r="P194" s="10">
        <v>81863.903999999995</v>
      </c>
      <c r="Q194" s="10">
        <v>179051.245</v>
      </c>
      <c r="R194" s="10">
        <v>13982.536</v>
      </c>
      <c r="S194" s="10">
        <v>10975.703</v>
      </c>
      <c r="T194" s="10">
        <v>172629.04</v>
      </c>
      <c r="U194" s="10">
        <v>3220131.193</v>
      </c>
      <c r="V194" s="10">
        <v>221986.44500000001</v>
      </c>
      <c r="W194" s="10">
        <v>65587.732999999993</v>
      </c>
      <c r="X194" s="10">
        <v>217846.41800000001</v>
      </c>
      <c r="Y194" s="10">
        <v>229630.46900000001</v>
      </c>
      <c r="Z194" s="10">
        <v>47039.59</v>
      </c>
      <c r="AA194" s="10">
        <v>98331.33</v>
      </c>
      <c r="AB194" s="10">
        <v>324264.18199999997</v>
      </c>
    </row>
    <row r="195" spans="1:28">
      <c r="A195" s="9" t="s">
        <v>28</v>
      </c>
      <c r="B195" s="3">
        <v>336524.16899999999</v>
      </c>
      <c r="C195" s="3">
        <v>83994.642000000007</v>
      </c>
      <c r="D195" s="3">
        <v>11789397.969000001</v>
      </c>
      <c r="E195" s="3">
        <v>1758.0039999999999</v>
      </c>
      <c r="F195" s="3">
        <v>88615.063999999998</v>
      </c>
      <c r="G195" s="3">
        <v>136034.79199999999</v>
      </c>
      <c r="H195" s="3">
        <v>6044230.0379999997</v>
      </c>
      <c r="I195" s="3">
        <v>4827.9930000000004</v>
      </c>
      <c r="J195" s="3">
        <v>5073.4620000000004</v>
      </c>
      <c r="K195" s="3">
        <v>1581880.2339999999</v>
      </c>
      <c r="L195" s="3">
        <v>119939.432</v>
      </c>
      <c r="M195" s="3">
        <v>2251.259</v>
      </c>
      <c r="N195" s="3">
        <v>3113388.6349999998</v>
      </c>
      <c r="O195" s="3">
        <v>25592.014999999999</v>
      </c>
      <c r="P195" s="3">
        <v>149647.065</v>
      </c>
      <c r="Q195" s="3">
        <v>100713.989</v>
      </c>
      <c r="R195" s="3">
        <v>14815.826999999999</v>
      </c>
      <c r="S195" s="3">
        <v>10077.038</v>
      </c>
      <c r="T195" s="3">
        <v>150776.40700000001</v>
      </c>
      <c r="U195" s="3">
        <v>1975745.808</v>
      </c>
      <c r="V195" s="3">
        <v>146404.19200000001</v>
      </c>
      <c r="W195" s="3">
        <v>140572.04800000001</v>
      </c>
      <c r="X195" s="3">
        <v>133152.58600000001</v>
      </c>
      <c r="Y195" s="3">
        <v>171520.00399999999</v>
      </c>
      <c r="Z195" s="3">
        <v>53011.627999999997</v>
      </c>
      <c r="AA195" s="3">
        <v>75667.744000000006</v>
      </c>
      <c r="AB195" s="3">
        <v>295359.67800000001</v>
      </c>
    </row>
    <row r="196" spans="1:28">
      <c r="A196" s="9" t="s">
        <v>29</v>
      </c>
      <c r="B196" s="3">
        <v>286083.85700000002</v>
      </c>
      <c r="C196" s="3">
        <v>75779.69</v>
      </c>
      <c r="D196" s="3">
        <v>9498884.8019999992</v>
      </c>
      <c r="E196" s="3">
        <v>1364.2090000000001</v>
      </c>
      <c r="F196" s="3">
        <v>57863.328999999998</v>
      </c>
      <c r="G196" s="3">
        <v>107789.103</v>
      </c>
      <c r="H196" s="3">
        <v>4916788.9419999998</v>
      </c>
      <c r="I196" s="3">
        <v>2742.011</v>
      </c>
      <c r="J196" s="3">
        <v>5412.741</v>
      </c>
      <c r="K196" s="3">
        <v>1366506.733</v>
      </c>
      <c r="L196" s="3">
        <v>103128.35799999999</v>
      </c>
      <c r="M196" s="3">
        <v>3605.49</v>
      </c>
      <c r="N196" s="3">
        <v>2846335.0129999998</v>
      </c>
      <c r="O196" s="3">
        <v>16926.665000000001</v>
      </c>
      <c r="P196" s="3">
        <v>88298.281000000003</v>
      </c>
      <c r="Q196" s="3">
        <v>56417.603999999999</v>
      </c>
      <c r="R196" s="3">
        <v>12589.867</v>
      </c>
      <c r="S196" s="3">
        <v>9016.4709999999995</v>
      </c>
      <c r="T196" s="3">
        <v>151804.351</v>
      </c>
      <c r="U196" s="3">
        <v>1672138.8929999999</v>
      </c>
      <c r="V196" s="3">
        <v>77387.562000000005</v>
      </c>
      <c r="W196" s="3">
        <v>124264.33</v>
      </c>
      <c r="X196" s="3">
        <v>117831.459</v>
      </c>
      <c r="Y196" s="3">
        <v>120822.175</v>
      </c>
      <c r="Z196" s="3">
        <v>38654.269</v>
      </c>
      <c r="AA196" s="3">
        <v>71938.051999999996</v>
      </c>
      <c r="AB196" s="3">
        <v>227065.72</v>
      </c>
    </row>
    <row r="197" spans="1:28">
      <c r="A197" s="9" t="s">
        <v>183</v>
      </c>
      <c r="B197" s="10">
        <v>310784.804</v>
      </c>
      <c r="C197" s="10">
        <v>89418.457999999999</v>
      </c>
      <c r="D197" s="10">
        <v>17003184.210000001</v>
      </c>
      <c r="E197" s="10">
        <v>1296.8309999999999</v>
      </c>
      <c r="F197" s="10">
        <v>109874.8</v>
      </c>
      <c r="G197" s="10">
        <v>140320.359</v>
      </c>
      <c r="H197" s="10">
        <v>8861145.5969999991</v>
      </c>
      <c r="I197" s="10">
        <v>12127.391</v>
      </c>
      <c r="J197" s="10">
        <v>7253.0929999999998</v>
      </c>
      <c r="K197" s="10">
        <v>1774983.55</v>
      </c>
      <c r="L197" s="10">
        <v>145147.709</v>
      </c>
      <c r="M197" s="10">
        <v>2928.3389999999999</v>
      </c>
      <c r="N197" s="10">
        <v>4178998.9909999999</v>
      </c>
      <c r="O197" s="10">
        <v>21690.837</v>
      </c>
      <c r="P197" s="10">
        <v>228412.302</v>
      </c>
      <c r="Q197" s="10">
        <v>198690.17199999999</v>
      </c>
      <c r="R197" s="10">
        <v>16319.082</v>
      </c>
      <c r="S197" s="10">
        <v>13689.681</v>
      </c>
      <c r="T197" s="10">
        <v>162968.36300000001</v>
      </c>
      <c r="U197" s="10">
        <v>2333586.5720000002</v>
      </c>
      <c r="V197" s="10">
        <v>218719.59299999999</v>
      </c>
      <c r="W197" s="10">
        <v>86339.625</v>
      </c>
      <c r="X197" s="10">
        <v>206653.09899999999</v>
      </c>
      <c r="Y197" s="10">
        <v>210932.20600000001</v>
      </c>
      <c r="Z197" s="10">
        <v>47069.233999999997</v>
      </c>
      <c r="AA197" s="10">
        <v>117462.524</v>
      </c>
      <c r="AB197" s="10">
        <v>297195.07400000002</v>
      </c>
    </row>
    <row r="198" spans="1:28">
      <c r="A198" s="9" t="s">
        <v>184</v>
      </c>
      <c r="B198" s="10">
        <v>210012.54399999999</v>
      </c>
      <c r="C198" s="10">
        <v>100475.2</v>
      </c>
      <c r="D198" s="10">
        <v>12020670.551999999</v>
      </c>
      <c r="E198" s="10">
        <v>15015.373</v>
      </c>
      <c r="F198" s="10">
        <v>55858.885999999999</v>
      </c>
      <c r="G198" s="10">
        <v>219808.04800000001</v>
      </c>
      <c r="H198" s="10">
        <v>6112404.858</v>
      </c>
      <c r="I198" s="10">
        <v>7650.0519999999997</v>
      </c>
      <c r="J198" s="10">
        <v>3171.317</v>
      </c>
      <c r="K198" s="10">
        <v>792796.72900000005</v>
      </c>
      <c r="L198" s="10">
        <v>94987.462</v>
      </c>
      <c r="M198" s="10">
        <v>5268.616</v>
      </c>
      <c r="N198" s="10">
        <v>2076187.831</v>
      </c>
      <c r="O198" s="10">
        <v>5720.8090000000002</v>
      </c>
      <c r="P198" s="10">
        <v>313894.658</v>
      </c>
      <c r="Q198" s="10">
        <v>191580.28700000001</v>
      </c>
      <c r="R198" s="10">
        <v>23234.534</v>
      </c>
      <c r="S198" s="10">
        <v>7680.5389999999998</v>
      </c>
      <c r="T198" s="10">
        <v>42727.47</v>
      </c>
      <c r="U198" s="10">
        <v>1036040.276</v>
      </c>
      <c r="V198" s="10">
        <v>178643.65299999999</v>
      </c>
      <c r="W198" s="10">
        <v>627524.97600000002</v>
      </c>
      <c r="X198" s="10">
        <v>23214.666000000001</v>
      </c>
      <c r="Y198" s="10">
        <v>108862.94500000001</v>
      </c>
      <c r="Z198" s="10">
        <v>68542.096000000005</v>
      </c>
      <c r="AA198" s="10">
        <v>110209.83500000001</v>
      </c>
      <c r="AB198" s="10">
        <v>464716.53100000002</v>
      </c>
    </row>
    <row r="199" spans="1:28">
      <c r="A199" s="9" t="s">
        <v>185</v>
      </c>
      <c r="B199" s="3">
        <v>258528.96900000001</v>
      </c>
      <c r="C199" s="3">
        <v>76956.990000000005</v>
      </c>
      <c r="D199" s="3">
        <v>13467398.125</v>
      </c>
      <c r="E199" s="3">
        <v>3995.5830000000001</v>
      </c>
      <c r="F199" s="3">
        <v>75378.968999999997</v>
      </c>
      <c r="G199" s="3">
        <v>131616.04199999999</v>
      </c>
      <c r="H199" s="3">
        <v>7826571.3550000004</v>
      </c>
      <c r="I199" s="3">
        <v>7058.5150000000003</v>
      </c>
      <c r="J199" s="3">
        <v>4622.107</v>
      </c>
      <c r="K199" s="3">
        <v>1214083.8929999999</v>
      </c>
      <c r="L199" s="3">
        <v>104251.374</v>
      </c>
      <c r="M199" s="3">
        <v>3370.518</v>
      </c>
      <c r="N199" s="3">
        <v>3263430.7889999999</v>
      </c>
      <c r="O199" s="3">
        <v>24165.988000000001</v>
      </c>
      <c r="P199" s="3">
        <v>102015.295</v>
      </c>
      <c r="Q199" s="3">
        <v>209050.016</v>
      </c>
      <c r="R199" s="3">
        <v>12962.261</v>
      </c>
      <c r="S199" s="3">
        <v>11372.93</v>
      </c>
      <c r="T199" s="3">
        <v>147435.326</v>
      </c>
      <c r="U199" s="3">
        <v>2603646.0660000001</v>
      </c>
      <c r="V199" s="3">
        <v>266772.31900000002</v>
      </c>
      <c r="W199" s="3">
        <v>136641.01699999999</v>
      </c>
      <c r="X199" s="3">
        <v>169628.95199999999</v>
      </c>
      <c r="Y199" s="3">
        <v>248089.48699999999</v>
      </c>
      <c r="Z199" s="3">
        <v>51430.008999999998</v>
      </c>
      <c r="AA199" s="3">
        <v>124709.076</v>
      </c>
      <c r="AB199" s="3">
        <v>366107.16700000002</v>
      </c>
    </row>
    <row r="200" spans="1:28">
      <c r="A200" s="9" t="s">
        <v>186</v>
      </c>
      <c r="B200" s="3">
        <v>431165.739</v>
      </c>
      <c r="C200" s="3">
        <v>133550.49100000001</v>
      </c>
      <c r="D200" s="3">
        <v>19372058.513999999</v>
      </c>
      <c r="E200" s="3">
        <v>6495.4040000000005</v>
      </c>
      <c r="F200" s="3">
        <v>144757.50599999999</v>
      </c>
      <c r="G200" s="3">
        <v>199107.63699999999</v>
      </c>
      <c r="H200" s="3">
        <v>9519392.7129999995</v>
      </c>
      <c r="I200" s="3">
        <v>7378.9390000000003</v>
      </c>
      <c r="J200" s="3">
        <v>14449.811</v>
      </c>
      <c r="K200" s="3">
        <v>2144955.969</v>
      </c>
      <c r="L200" s="3">
        <v>192705.70499999999</v>
      </c>
      <c r="M200" s="3">
        <v>3313.4070000000002</v>
      </c>
      <c r="N200" s="3">
        <v>4925184.8059999999</v>
      </c>
      <c r="O200" s="3">
        <v>50039.146999999997</v>
      </c>
      <c r="P200" s="3">
        <v>336387.61300000001</v>
      </c>
      <c r="Q200" s="3">
        <v>290333.478</v>
      </c>
      <c r="R200" s="3">
        <v>18734.955999999998</v>
      </c>
      <c r="S200" s="3">
        <v>18733.237000000001</v>
      </c>
      <c r="T200" s="3">
        <v>258933.886</v>
      </c>
      <c r="U200" s="3">
        <v>3286660.0380000002</v>
      </c>
      <c r="V200" s="3">
        <v>352934.00400000002</v>
      </c>
      <c r="W200" s="3">
        <v>117453.098</v>
      </c>
      <c r="X200" s="3">
        <v>295825.86099999998</v>
      </c>
      <c r="Y200" s="3">
        <v>307784.40100000001</v>
      </c>
      <c r="Z200" s="3">
        <v>58638.618999999999</v>
      </c>
      <c r="AA200" s="3">
        <v>163447.93100000001</v>
      </c>
      <c r="AB200" s="3">
        <v>331204.82</v>
      </c>
    </row>
    <row r="201" spans="1:28">
      <c r="A201" s="9" t="s">
        <v>187</v>
      </c>
      <c r="B201" s="3">
        <v>446020.60100000002</v>
      </c>
      <c r="C201" s="3">
        <v>135635.394</v>
      </c>
      <c r="D201" s="3">
        <v>18353094.923</v>
      </c>
      <c r="E201" s="3">
        <v>14113.361000000001</v>
      </c>
      <c r="F201" s="3">
        <v>149306.40299999999</v>
      </c>
      <c r="G201" s="3">
        <v>217660.73</v>
      </c>
      <c r="H201" s="3">
        <v>8247548.8360000001</v>
      </c>
      <c r="I201" s="3">
        <v>10660.445</v>
      </c>
      <c r="J201" s="3">
        <v>2772.63</v>
      </c>
      <c r="K201" s="3">
        <v>1547393.9369999999</v>
      </c>
      <c r="L201" s="3">
        <v>145462.79199999999</v>
      </c>
      <c r="M201" s="3">
        <v>3931.1750000000002</v>
      </c>
      <c r="N201" s="3">
        <v>3149101.5090000001</v>
      </c>
      <c r="O201" s="3">
        <v>23898.277999999998</v>
      </c>
      <c r="P201" s="3">
        <v>440918.00199999998</v>
      </c>
      <c r="Q201" s="3">
        <v>272492.50300000003</v>
      </c>
      <c r="R201" s="3">
        <v>34195.472000000002</v>
      </c>
      <c r="S201" s="3">
        <v>20701.518</v>
      </c>
      <c r="T201" s="3">
        <v>143134.26300000001</v>
      </c>
      <c r="U201" s="3">
        <v>1664829.5319999999</v>
      </c>
      <c r="V201" s="3">
        <v>253477.228</v>
      </c>
      <c r="W201" s="3">
        <v>589047.45299999998</v>
      </c>
      <c r="X201" s="3">
        <v>73690.626000000004</v>
      </c>
      <c r="Y201" s="3">
        <v>162706.06099999999</v>
      </c>
      <c r="Z201" s="3">
        <v>80784.135999999999</v>
      </c>
      <c r="AA201" s="3">
        <v>194744.71400000001</v>
      </c>
      <c r="AB201" s="3">
        <v>568449.65899999999</v>
      </c>
    </row>
    <row r="202" spans="1:28">
      <c r="A202" s="9" t="s">
        <v>28</v>
      </c>
      <c r="B202" s="3">
        <v>378697.97200000001</v>
      </c>
      <c r="C202" s="3">
        <v>96578.406000000003</v>
      </c>
      <c r="D202" s="3">
        <v>12932752.283</v>
      </c>
      <c r="E202" s="3">
        <v>2004.3589999999999</v>
      </c>
      <c r="F202" s="3">
        <v>100724.79</v>
      </c>
      <c r="G202" s="3">
        <v>151394.136</v>
      </c>
      <c r="H202" s="3">
        <v>6571108.9129999997</v>
      </c>
      <c r="I202" s="3">
        <v>5624.1260000000002</v>
      </c>
      <c r="J202" s="3">
        <v>5571.223</v>
      </c>
      <c r="K202" s="3">
        <v>1726174.524</v>
      </c>
      <c r="L202" s="3">
        <v>132238.94699999999</v>
      </c>
      <c r="M202" s="3">
        <v>2523.616</v>
      </c>
      <c r="N202" s="3">
        <v>3409868.5350000001</v>
      </c>
      <c r="O202" s="3">
        <v>29003.241999999998</v>
      </c>
      <c r="P202" s="3">
        <v>170663.519</v>
      </c>
      <c r="Q202" s="3">
        <v>111620.567</v>
      </c>
      <c r="R202" s="3">
        <v>16059.803</v>
      </c>
      <c r="S202" s="3">
        <v>11710.391</v>
      </c>
      <c r="T202" s="3">
        <v>171564.92499999999</v>
      </c>
      <c r="U202" s="3">
        <v>2179564.1770000001</v>
      </c>
      <c r="V202" s="3">
        <v>163597.448</v>
      </c>
      <c r="W202" s="3">
        <v>161697.19200000001</v>
      </c>
      <c r="X202" s="3">
        <v>144547.62899999999</v>
      </c>
      <c r="Y202" s="3">
        <v>181142.274</v>
      </c>
      <c r="Z202" s="3">
        <v>59704.03</v>
      </c>
      <c r="AA202" s="3">
        <v>88860.725999999995</v>
      </c>
      <c r="AB202" s="3">
        <v>333571.10600000003</v>
      </c>
    </row>
    <row r="203" spans="1:28">
      <c r="A203" s="9" t="s">
        <v>29</v>
      </c>
      <c r="B203" s="3">
        <v>264575.739</v>
      </c>
      <c r="C203" s="3">
        <v>69610.55</v>
      </c>
      <c r="D203" s="3">
        <v>8503928.7129999995</v>
      </c>
      <c r="E203" s="3">
        <v>77277.748000000007</v>
      </c>
      <c r="F203" s="3">
        <v>52717.508999999998</v>
      </c>
      <c r="G203" s="3">
        <v>99426.865999999995</v>
      </c>
      <c r="H203" s="3">
        <v>4366436.0870000003</v>
      </c>
      <c r="I203" s="3">
        <v>3174.7640000000001</v>
      </c>
      <c r="J203" s="3">
        <v>5041.8649999999998</v>
      </c>
      <c r="K203" s="3">
        <v>1225681.736</v>
      </c>
      <c r="L203" s="3">
        <v>92904.697</v>
      </c>
      <c r="M203" s="3">
        <v>5917.3819999999996</v>
      </c>
      <c r="N203" s="3">
        <v>2596429.0750000002</v>
      </c>
      <c r="O203" s="3">
        <v>17107.737000000001</v>
      </c>
      <c r="P203" s="3">
        <v>85970.895999999993</v>
      </c>
      <c r="Q203" s="3">
        <v>49055.341999999997</v>
      </c>
      <c r="R203" s="3">
        <v>11373.78</v>
      </c>
      <c r="S203" s="3">
        <v>8510.7720000000008</v>
      </c>
      <c r="T203" s="3">
        <v>143872.231</v>
      </c>
      <c r="U203" s="3">
        <v>1542694.7749999999</v>
      </c>
      <c r="V203" s="3">
        <v>60804.4</v>
      </c>
      <c r="W203" s="3">
        <v>120759.079</v>
      </c>
      <c r="X203" s="3">
        <v>107515.766</v>
      </c>
      <c r="Y203" s="3">
        <v>83823.457999999999</v>
      </c>
      <c r="Z203" s="3">
        <v>29556.655999999999</v>
      </c>
      <c r="AA203" s="3">
        <v>89526.713000000003</v>
      </c>
      <c r="AB203" s="3">
        <v>212454.106</v>
      </c>
    </row>
    <row r="204" spans="1:28">
      <c r="A204" s="11" t="s">
        <v>28</v>
      </c>
      <c r="B204" s="12">
        <v>210345.48199999999</v>
      </c>
      <c r="C204" s="12">
        <v>49172.957999999999</v>
      </c>
      <c r="D204" s="12">
        <v>7792900.4469999997</v>
      </c>
      <c r="E204" s="12">
        <v>41.11</v>
      </c>
      <c r="F204" s="12">
        <v>50986.074000000001</v>
      </c>
      <c r="G204" s="12">
        <v>62026.815000000002</v>
      </c>
      <c r="H204" s="12">
        <v>3711946.7489999998</v>
      </c>
      <c r="I204" s="12">
        <v>1997.8130000000001</v>
      </c>
      <c r="J204" s="12">
        <v>2367.6219999999998</v>
      </c>
      <c r="K204" s="12">
        <v>856092.60800000001</v>
      </c>
      <c r="L204" s="12">
        <v>60591.053999999996</v>
      </c>
      <c r="M204" s="12">
        <v>1422.1890000000001</v>
      </c>
      <c r="N204" s="12">
        <v>1888960.7919999999</v>
      </c>
      <c r="O204" s="12">
        <v>11281.937</v>
      </c>
      <c r="P204" s="12">
        <v>63054.786</v>
      </c>
      <c r="Q204" s="12">
        <v>46762.900999999998</v>
      </c>
      <c r="R204" s="12">
        <v>6241.1409999999996</v>
      </c>
      <c r="S204" s="12">
        <v>4863.518</v>
      </c>
      <c r="T204" s="12">
        <v>66253.350999999995</v>
      </c>
      <c r="U204" s="12">
        <v>1039811.053</v>
      </c>
      <c r="V204" s="12">
        <v>63825.284</v>
      </c>
      <c r="W204" s="12">
        <v>72446.356</v>
      </c>
      <c r="X204" s="12">
        <v>60461.588000000003</v>
      </c>
      <c r="Y204" s="12">
        <v>79589.998000000007</v>
      </c>
      <c r="Z204" s="12">
        <v>21994.882000000001</v>
      </c>
      <c r="AA204" s="12">
        <v>35449.144</v>
      </c>
      <c r="AB204" s="12">
        <v>138091.389</v>
      </c>
    </row>
    <row r="205" spans="1:28">
      <c r="A205" s="11" t="s">
        <v>29</v>
      </c>
      <c r="B205" s="12">
        <v>194444.67499999999</v>
      </c>
      <c r="C205" s="12">
        <v>52973.165999999997</v>
      </c>
      <c r="D205" s="12">
        <v>6540050.6849999996</v>
      </c>
      <c r="E205" s="12">
        <v>133.49199999999999</v>
      </c>
      <c r="F205" s="12">
        <v>35565.72</v>
      </c>
      <c r="G205" s="12">
        <v>53927.504999999997</v>
      </c>
      <c r="H205" s="12">
        <v>3187236.051</v>
      </c>
      <c r="I205" s="12">
        <v>1565.5060000000001</v>
      </c>
      <c r="J205" s="12">
        <v>2412.9259999999999</v>
      </c>
      <c r="K205" s="12">
        <v>778363.85400000005</v>
      </c>
      <c r="L205" s="12">
        <v>55126.633000000002</v>
      </c>
      <c r="M205" s="12">
        <v>2366.395</v>
      </c>
      <c r="N205" s="12">
        <v>1904915.2050000001</v>
      </c>
      <c r="O205" s="12">
        <v>9275.7530000000006</v>
      </c>
      <c r="P205" s="12">
        <v>44353.383999999998</v>
      </c>
      <c r="Q205" s="12">
        <v>71782.441000000006</v>
      </c>
      <c r="R205" s="12">
        <v>6050.7</v>
      </c>
      <c r="S205" s="12">
        <v>4646.08</v>
      </c>
      <c r="T205" s="12">
        <v>75290.595000000001</v>
      </c>
      <c r="U205" s="12">
        <v>993462.81900000002</v>
      </c>
      <c r="V205" s="12">
        <v>83859.876999999993</v>
      </c>
      <c r="W205" s="12">
        <v>73922.236000000004</v>
      </c>
      <c r="X205" s="12">
        <v>60958.773000000001</v>
      </c>
      <c r="Y205" s="12">
        <v>98592.736999999994</v>
      </c>
      <c r="Z205" s="12">
        <v>18392.833999999999</v>
      </c>
      <c r="AA205" s="12">
        <v>34209.881999999998</v>
      </c>
      <c r="AB205" s="12">
        <v>115426.66</v>
      </c>
    </row>
    <row r="206" spans="1:28" ht="32.1">
      <c r="A206" s="11" t="s">
        <v>188</v>
      </c>
      <c r="B206" s="12">
        <v>271699.505</v>
      </c>
      <c r="C206" s="12">
        <v>50085.481</v>
      </c>
      <c r="D206" s="12">
        <v>7709260.1200000001</v>
      </c>
      <c r="E206" s="12">
        <v>2096.7440000000001</v>
      </c>
      <c r="F206" s="12">
        <v>77838.198000000004</v>
      </c>
      <c r="G206" s="12">
        <v>50431.434000000001</v>
      </c>
      <c r="H206" s="12">
        <v>3669241.014</v>
      </c>
      <c r="I206" s="12">
        <v>11781.755999999999</v>
      </c>
      <c r="J206" s="12">
        <v>6225.2460000000001</v>
      </c>
      <c r="K206" s="12">
        <v>833211.28799999994</v>
      </c>
      <c r="L206" s="12">
        <v>47676.114999999998</v>
      </c>
      <c r="M206" s="12">
        <v>5214.78</v>
      </c>
      <c r="N206" s="12">
        <v>1665107.439</v>
      </c>
      <c r="O206" s="12">
        <v>27126.321</v>
      </c>
      <c r="P206" s="12">
        <v>65877.845000000001</v>
      </c>
      <c r="Q206" s="12">
        <v>196658.514</v>
      </c>
      <c r="R206" s="12">
        <v>4612.5230000000001</v>
      </c>
      <c r="S206" s="12">
        <v>4052.8020000000001</v>
      </c>
      <c r="T206" s="12">
        <v>103531.401</v>
      </c>
      <c r="U206" s="12">
        <v>1383967.4990000001</v>
      </c>
      <c r="V206" s="12">
        <v>176645.51</v>
      </c>
      <c r="W206" s="12">
        <v>38615.652000000002</v>
      </c>
      <c r="X206" s="12">
        <v>105939.363</v>
      </c>
      <c r="Y206" s="12">
        <v>122466.355</v>
      </c>
      <c r="Z206" s="12">
        <v>5056.7830000000004</v>
      </c>
      <c r="AA206" s="12">
        <v>36756.881000000001</v>
      </c>
      <c r="AB206" s="12">
        <v>52801.576999999997</v>
      </c>
    </row>
    <row r="207" spans="1:28" ht="32.1">
      <c r="A207" s="11" t="s">
        <v>189</v>
      </c>
      <c r="B207" s="12">
        <v>130750.07399999999</v>
      </c>
      <c r="C207" s="12">
        <v>31645.038</v>
      </c>
      <c r="D207" s="12">
        <v>5260420.2910000002</v>
      </c>
      <c r="E207" s="12">
        <v>1041.3589999999999</v>
      </c>
      <c r="F207" s="12">
        <v>26767.39</v>
      </c>
      <c r="G207" s="12">
        <v>42511.614000000001</v>
      </c>
      <c r="H207" s="12">
        <v>2682308.9759999998</v>
      </c>
      <c r="I207" s="12">
        <v>8347.1319999999996</v>
      </c>
      <c r="J207" s="12">
        <v>4206.8500000000004</v>
      </c>
      <c r="K207" s="12">
        <v>626486.91200000001</v>
      </c>
      <c r="L207" s="12">
        <v>42488.387000000002</v>
      </c>
      <c r="M207" s="12">
        <v>6092.576</v>
      </c>
      <c r="N207" s="12">
        <v>2128791.2609999999</v>
      </c>
      <c r="O207" s="12">
        <v>6141.7920000000004</v>
      </c>
      <c r="P207" s="12">
        <v>31438.560000000001</v>
      </c>
      <c r="Q207" s="12">
        <v>139983.69899999999</v>
      </c>
      <c r="R207" s="12">
        <v>5233.3770000000004</v>
      </c>
      <c r="S207" s="12">
        <v>6847.3559999999998</v>
      </c>
      <c r="T207" s="12">
        <v>72647.369000000006</v>
      </c>
      <c r="U207" s="12">
        <v>565192.84499999997</v>
      </c>
      <c r="V207" s="12">
        <v>140580.13699999999</v>
      </c>
      <c r="W207" s="12">
        <v>15024.950999999999</v>
      </c>
      <c r="X207" s="12">
        <v>43921.07</v>
      </c>
      <c r="Y207" s="12">
        <v>104761.126</v>
      </c>
      <c r="Z207" s="12">
        <v>5370.28</v>
      </c>
      <c r="AA207" s="12">
        <v>18902.792000000001</v>
      </c>
      <c r="AB207" s="12">
        <v>61207.292000000001</v>
      </c>
    </row>
    <row r="208" spans="1:28" ht="32.1">
      <c r="A208" s="11" t="s">
        <v>190</v>
      </c>
      <c r="B208" s="12">
        <v>354935.61</v>
      </c>
      <c r="C208" s="12">
        <v>71049.678</v>
      </c>
      <c r="D208" s="12">
        <v>6662650.0149999997</v>
      </c>
      <c r="E208" s="12">
        <v>1842.4849999999999</v>
      </c>
      <c r="F208" s="12">
        <v>46885.175000000003</v>
      </c>
      <c r="G208" s="12">
        <v>68294.347999999998</v>
      </c>
      <c r="H208" s="12">
        <v>3271207.2790000001</v>
      </c>
      <c r="I208" s="12">
        <v>10036.052</v>
      </c>
      <c r="J208" s="12">
        <v>10355.035</v>
      </c>
      <c r="K208" s="12">
        <v>803076.12600000005</v>
      </c>
      <c r="L208" s="12">
        <v>51028.625999999997</v>
      </c>
      <c r="M208" s="12">
        <v>4602.3410000000003</v>
      </c>
      <c r="N208" s="12">
        <v>1827696.0109999999</v>
      </c>
      <c r="O208" s="12">
        <v>10454.4</v>
      </c>
      <c r="P208" s="12">
        <v>48864.074000000001</v>
      </c>
      <c r="Q208" s="12">
        <v>141681.75</v>
      </c>
      <c r="R208" s="12">
        <v>4970.6909999999998</v>
      </c>
      <c r="S208" s="12">
        <v>4115.9290000000001</v>
      </c>
      <c r="T208" s="12">
        <v>85857.881999999998</v>
      </c>
      <c r="U208" s="12">
        <v>932519.55200000003</v>
      </c>
      <c r="V208" s="12">
        <v>130735.76</v>
      </c>
      <c r="W208" s="12">
        <v>56306.434999999998</v>
      </c>
      <c r="X208" s="12">
        <v>44306.947999999997</v>
      </c>
      <c r="Y208" s="12">
        <v>100270.773</v>
      </c>
      <c r="Z208" s="12">
        <v>8893.232</v>
      </c>
      <c r="AA208" s="12">
        <v>34712.146000000001</v>
      </c>
      <c r="AB208" s="12">
        <v>108956.209</v>
      </c>
    </row>
    <row r="209" spans="1:28" ht="32.1">
      <c r="A209" s="11" t="s">
        <v>191</v>
      </c>
      <c r="B209" s="12">
        <v>281508.38900000002</v>
      </c>
      <c r="C209" s="12">
        <v>54989.587</v>
      </c>
      <c r="D209" s="12">
        <v>8548810.6309999991</v>
      </c>
      <c r="E209" s="12">
        <v>2272.69</v>
      </c>
      <c r="F209" s="12">
        <v>70560.975000000006</v>
      </c>
      <c r="G209" s="12">
        <v>76258.866999999998</v>
      </c>
      <c r="H209" s="12">
        <v>4106921.3960000002</v>
      </c>
      <c r="I209" s="12">
        <v>14265.098</v>
      </c>
      <c r="J209" s="12">
        <v>12051.982</v>
      </c>
      <c r="K209" s="12">
        <v>1203743.7409999999</v>
      </c>
      <c r="L209" s="12">
        <v>61185.432000000001</v>
      </c>
      <c r="M209" s="12">
        <v>4922.5060000000003</v>
      </c>
      <c r="N209" s="12">
        <v>1690126.6980000001</v>
      </c>
      <c r="O209" s="12">
        <v>29861.001</v>
      </c>
      <c r="P209" s="12">
        <v>39505.837</v>
      </c>
      <c r="Q209" s="12">
        <v>98956.505000000005</v>
      </c>
      <c r="R209" s="12">
        <v>7011.0680000000002</v>
      </c>
      <c r="S209" s="12">
        <v>3986.6120000000001</v>
      </c>
      <c r="T209" s="12">
        <v>117418.481</v>
      </c>
      <c r="U209" s="12">
        <v>1667669.1510000001</v>
      </c>
      <c r="V209" s="12">
        <v>100193.538</v>
      </c>
      <c r="W209" s="12">
        <v>26465.039000000001</v>
      </c>
      <c r="X209" s="12">
        <v>144649.30100000001</v>
      </c>
      <c r="Y209" s="12">
        <v>106676.814</v>
      </c>
      <c r="Z209" s="12">
        <v>12500.422</v>
      </c>
      <c r="AA209" s="12">
        <v>48507.053999999996</v>
      </c>
      <c r="AB209" s="12">
        <v>69115.282000000007</v>
      </c>
    </row>
    <row r="210" spans="1:28" ht="32.1">
      <c r="A210" s="11" t="s">
        <v>192</v>
      </c>
      <c r="B210" s="12">
        <v>251411.932</v>
      </c>
      <c r="C210" s="12">
        <v>46727.065999999999</v>
      </c>
      <c r="D210" s="12">
        <v>6125660.8150000004</v>
      </c>
      <c r="E210" s="12">
        <v>1375.626</v>
      </c>
      <c r="F210" s="12">
        <v>36355.245999999999</v>
      </c>
      <c r="G210" s="12">
        <v>52489.35</v>
      </c>
      <c r="H210" s="12">
        <v>2930976.4789999998</v>
      </c>
      <c r="I210" s="12">
        <v>12593.554</v>
      </c>
      <c r="J210" s="12">
        <v>6043.5820000000003</v>
      </c>
      <c r="K210" s="12">
        <v>957447.89</v>
      </c>
      <c r="L210" s="12">
        <v>44397.911</v>
      </c>
      <c r="M210" s="12">
        <v>3742.6759999999999</v>
      </c>
      <c r="N210" s="12">
        <v>1192557.993</v>
      </c>
      <c r="O210" s="12">
        <v>21599.190999999999</v>
      </c>
      <c r="P210" s="12">
        <v>25935.155999999999</v>
      </c>
      <c r="Q210" s="12">
        <v>99370.778000000006</v>
      </c>
      <c r="R210" s="12">
        <v>8130.4610000000002</v>
      </c>
      <c r="S210" s="12">
        <v>3261.8530000000001</v>
      </c>
      <c r="T210" s="12">
        <v>93374.479000000007</v>
      </c>
      <c r="U210" s="12">
        <v>1160826</v>
      </c>
      <c r="V210" s="12">
        <v>105275.47900000001</v>
      </c>
      <c r="W210" s="12">
        <v>20345.062999999998</v>
      </c>
      <c r="X210" s="12">
        <v>76079.985000000001</v>
      </c>
      <c r="Y210" s="12">
        <v>96711.895000000004</v>
      </c>
      <c r="Z210" s="12">
        <v>9705.93</v>
      </c>
      <c r="AA210" s="12">
        <v>34694.207999999999</v>
      </c>
      <c r="AB210" s="12">
        <v>43660.618000000002</v>
      </c>
    </row>
    <row r="211" spans="1:28" ht="32.1">
      <c r="A211" s="11" t="s">
        <v>193</v>
      </c>
      <c r="B211" s="12">
        <v>211255.88399999999</v>
      </c>
      <c r="C211" s="12">
        <v>37959.599000000002</v>
      </c>
      <c r="D211" s="12">
        <v>6021111.1150000002</v>
      </c>
      <c r="E211" s="12">
        <v>1480.8679999999999</v>
      </c>
      <c r="F211" s="12">
        <v>68038.127999999997</v>
      </c>
      <c r="G211" s="12">
        <v>43194.466</v>
      </c>
      <c r="H211" s="12">
        <v>3033313.0410000002</v>
      </c>
      <c r="I211" s="12">
        <v>13306.852999999999</v>
      </c>
      <c r="J211" s="12">
        <v>4560.7910000000002</v>
      </c>
      <c r="K211" s="12">
        <v>640006.402</v>
      </c>
      <c r="L211" s="12">
        <v>41259.548999999999</v>
      </c>
      <c r="M211" s="12">
        <v>4245.3580000000002</v>
      </c>
      <c r="N211" s="12">
        <v>1441398.138</v>
      </c>
      <c r="O211" s="12">
        <v>34518.313000000002</v>
      </c>
      <c r="P211" s="12">
        <v>45968.372000000003</v>
      </c>
      <c r="Q211" s="12">
        <v>169195.38200000001</v>
      </c>
      <c r="R211" s="12">
        <v>4014.92</v>
      </c>
      <c r="S211" s="12">
        <v>3220.0709999999999</v>
      </c>
      <c r="T211" s="12">
        <v>106263.056</v>
      </c>
      <c r="U211" s="12">
        <v>1234456.5090000001</v>
      </c>
      <c r="V211" s="12">
        <v>163131.53599999999</v>
      </c>
      <c r="W211" s="12">
        <v>34822.881999999998</v>
      </c>
      <c r="X211" s="12">
        <v>61238.841999999997</v>
      </c>
      <c r="Y211" s="12">
        <v>118581.159</v>
      </c>
      <c r="Z211" s="12">
        <v>12009.835999999999</v>
      </c>
      <c r="AA211" s="12">
        <v>30679.892</v>
      </c>
      <c r="AB211" s="12">
        <v>58857.343999999997</v>
      </c>
    </row>
    <row r="212" spans="1:28" ht="32.1">
      <c r="A212" s="11" t="s">
        <v>194</v>
      </c>
      <c r="B212" s="12">
        <v>245206.46400000001</v>
      </c>
      <c r="C212" s="12">
        <v>52765.373</v>
      </c>
      <c r="D212" s="12">
        <v>5998958.2740000002</v>
      </c>
      <c r="E212" s="12">
        <v>1863.82</v>
      </c>
      <c r="F212" s="12">
        <v>49817.866000000002</v>
      </c>
      <c r="G212" s="12">
        <v>65451.267</v>
      </c>
      <c r="H212" s="12">
        <v>3109767.392</v>
      </c>
      <c r="I212" s="12">
        <v>9444.1820000000007</v>
      </c>
      <c r="J212" s="12">
        <v>9839.6479999999992</v>
      </c>
      <c r="K212" s="12">
        <v>937818.28799999994</v>
      </c>
      <c r="L212" s="12">
        <v>49653.095000000001</v>
      </c>
      <c r="M212" s="12">
        <v>2809.395</v>
      </c>
      <c r="N212" s="12">
        <v>1143523.5290000001</v>
      </c>
      <c r="O212" s="12">
        <v>9133.5470000000005</v>
      </c>
      <c r="P212" s="12">
        <v>63022.180999999997</v>
      </c>
      <c r="Q212" s="12">
        <v>160315.443</v>
      </c>
      <c r="R212" s="12">
        <v>7007.085</v>
      </c>
      <c r="S212" s="12">
        <v>3224.2910000000002</v>
      </c>
      <c r="T212" s="12">
        <v>86059.32</v>
      </c>
      <c r="U212" s="12">
        <v>777121.65700000001</v>
      </c>
      <c r="V212" s="12">
        <v>150773.18299999999</v>
      </c>
      <c r="W212" s="12">
        <v>77386.756999999998</v>
      </c>
      <c r="X212" s="12">
        <v>47604.281999999999</v>
      </c>
      <c r="Y212" s="12">
        <v>120266.257</v>
      </c>
      <c r="Z212" s="12">
        <v>10499.142</v>
      </c>
      <c r="AA212" s="12">
        <v>49711.678999999996</v>
      </c>
      <c r="AB212" s="12">
        <v>111748.803</v>
      </c>
    </row>
    <row r="213" spans="1:28" ht="32.1">
      <c r="A213" s="11" t="s">
        <v>195</v>
      </c>
      <c r="B213" s="12">
        <v>263477.098</v>
      </c>
      <c r="C213" s="12">
        <v>49929.336000000003</v>
      </c>
      <c r="D213" s="12">
        <v>6270243.29</v>
      </c>
      <c r="E213" s="12">
        <v>2464.3789999999999</v>
      </c>
      <c r="F213" s="12">
        <v>65090.03</v>
      </c>
      <c r="G213" s="12">
        <v>52260.184000000001</v>
      </c>
      <c r="H213" s="12">
        <v>2960934.2859999998</v>
      </c>
      <c r="I213" s="12">
        <v>21023.905999999999</v>
      </c>
      <c r="J213" s="12">
        <v>5990.5389999999998</v>
      </c>
      <c r="K213" s="12">
        <v>1135127.246</v>
      </c>
      <c r="L213" s="12">
        <v>57545.841999999997</v>
      </c>
      <c r="M213" s="12">
        <v>4559.5860000000002</v>
      </c>
      <c r="N213" s="12">
        <v>1658312.777</v>
      </c>
      <c r="O213" s="12">
        <v>23526.052</v>
      </c>
      <c r="P213" s="12">
        <v>107486.72</v>
      </c>
      <c r="Q213" s="12">
        <v>133544.34400000001</v>
      </c>
      <c r="R213" s="12">
        <v>8495.3809999999994</v>
      </c>
      <c r="S213" s="12">
        <v>4414.67</v>
      </c>
      <c r="T213" s="12">
        <v>142030.323</v>
      </c>
      <c r="U213" s="12">
        <v>875511.902</v>
      </c>
      <c r="V213" s="12">
        <v>125774.192</v>
      </c>
      <c r="W213" s="12">
        <v>18970.199000000001</v>
      </c>
      <c r="X213" s="12">
        <v>89266.11</v>
      </c>
      <c r="Y213" s="12">
        <v>107422.664</v>
      </c>
      <c r="Z213" s="12">
        <v>11589.111999999999</v>
      </c>
      <c r="AA213" s="12">
        <v>25101.628000000001</v>
      </c>
      <c r="AB213" s="12">
        <v>46855.353999999999</v>
      </c>
    </row>
    <row r="214" spans="1:28" ht="32.1">
      <c r="A214" s="11" t="s">
        <v>196</v>
      </c>
      <c r="B214" s="12">
        <v>162679.37599999999</v>
      </c>
      <c r="C214" s="12">
        <v>62637.218999999997</v>
      </c>
      <c r="D214" s="12">
        <v>8630107.5590000004</v>
      </c>
      <c r="E214" s="12">
        <v>2107.6379999999999</v>
      </c>
      <c r="F214" s="12">
        <v>63059.538999999997</v>
      </c>
      <c r="G214" s="12">
        <v>67490.478000000003</v>
      </c>
      <c r="H214" s="12">
        <v>3705156.6320000002</v>
      </c>
      <c r="I214" s="12">
        <v>13997.273999999999</v>
      </c>
      <c r="J214" s="12">
        <v>5640.2640000000001</v>
      </c>
      <c r="K214" s="12">
        <v>998462.06799999997</v>
      </c>
      <c r="L214" s="12">
        <v>71329.519</v>
      </c>
      <c r="M214" s="12">
        <v>6785.7269999999999</v>
      </c>
      <c r="N214" s="12">
        <v>2232114</v>
      </c>
      <c r="O214" s="12">
        <v>27507.912</v>
      </c>
      <c r="P214" s="12">
        <v>42628.135000000002</v>
      </c>
      <c r="Q214" s="12">
        <v>103210.611</v>
      </c>
      <c r="R214" s="12">
        <v>5823.5339999999997</v>
      </c>
      <c r="S214" s="12">
        <v>5014.4110000000001</v>
      </c>
      <c r="T214" s="12">
        <v>152995.04</v>
      </c>
      <c r="U214" s="12">
        <v>1542884.915</v>
      </c>
      <c r="V214" s="12">
        <v>104560.268</v>
      </c>
      <c r="W214" s="12">
        <v>35278.142999999996</v>
      </c>
      <c r="X214" s="12">
        <v>85118.080000000002</v>
      </c>
      <c r="Y214" s="12">
        <v>88923.241999999998</v>
      </c>
      <c r="Z214" s="12">
        <v>12620.957</v>
      </c>
      <c r="AA214" s="12">
        <v>32095.54</v>
      </c>
      <c r="AB214" s="12">
        <v>114930.141</v>
      </c>
    </row>
    <row r="215" spans="1:28" ht="32.1">
      <c r="A215" s="11" t="s">
        <v>197</v>
      </c>
      <c r="B215" s="12">
        <v>230596.41699999999</v>
      </c>
      <c r="C215" s="12">
        <v>44080.305999999997</v>
      </c>
      <c r="D215" s="12">
        <v>4626338.7960000001</v>
      </c>
      <c r="E215" s="12">
        <v>1217.9860000000001</v>
      </c>
      <c r="F215" s="12">
        <v>39189.49</v>
      </c>
      <c r="G215" s="12">
        <v>40589.794000000002</v>
      </c>
      <c r="H215" s="12">
        <v>2399851.4160000002</v>
      </c>
      <c r="I215" s="12">
        <v>8084.6319999999996</v>
      </c>
      <c r="J215" s="12">
        <v>6129.7039999999997</v>
      </c>
      <c r="K215" s="12">
        <v>482325.13799999998</v>
      </c>
      <c r="L215" s="12">
        <v>32115.53</v>
      </c>
      <c r="M215" s="12">
        <v>4220.991</v>
      </c>
      <c r="N215" s="12">
        <v>1177990.4410000001</v>
      </c>
      <c r="O215" s="12">
        <v>11196.637000000001</v>
      </c>
      <c r="P215" s="12">
        <v>51238.25</v>
      </c>
      <c r="Q215" s="12">
        <v>128891.69500000001</v>
      </c>
      <c r="R215" s="12">
        <v>3843.7159999999999</v>
      </c>
      <c r="S215" s="12">
        <v>2967.0810000000001</v>
      </c>
      <c r="T215" s="12">
        <v>106662.01300000001</v>
      </c>
      <c r="U215" s="12">
        <v>831785.18700000003</v>
      </c>
      <c r="V215" s="12">
        <v>120900.874</v>
      </c>
      <c r="W215" s="12">
        <v>21681.858</v>
      </c>
      <c r="X215" s="12">
        <v>60844.870999999999</v>
      </c>
      <c r="Y215" s="12">
        <v>93363.803</v>
      </c>
      <c r="Z215" s="12">
        <v>7307.8130000000001</v>
      </c>
      <c r="AA215" s="12">
        <v>31222.848999999998</v>
      </c>
      <c r="AB215" s="12">
        <v>52917.775999999998</v>
      </c>
    </row>
    <row r="216" spans="1:28">
      <c r="A216" s="11" t="s">
        <v>28</v>
      </c>
      <c r="B216" s="12">
        <v>220094.55300000001</v>
      </c>
      <c r="C216" s="12">
        <v>52240.788</v>
      </c>
      <c r="D216" s="12">
        <v>7988150.5209999997</v>
      </c>
      <c r="E216" s="12">
        <v>28.742999999999999</v>
      </c>
      <c r="F216" s="12">
        <v>53885.870999999999</v>
      </c>
      <c r="G216" s="12">
        <v>66417.721999999994</v>
      </c>
      <c r="H216" s="12">
        <v>3858679.696</v>
      </c>
      <c r="I216" s="12">
        <v>2451.3490000000002</v>
      </c>
      <c r="J216" s="12">
        <v>2738.652</v>
      </c>
      <c r="K216" s="12">
        <v>897518.25800000003</v>
      </c>
      <c r="L216" s="12">
        <v>63407.991000000002</v>
      </c>
      <c r="M216" s="12">
        <v>1746.567</v>
      </c>
      <c r="N216" s="12">
        <v>1983278.7620000001</v>
      </c>
      <c r="O216" s="12">
        <v>13033.403</v>
      </c>
      <c r="P216" s="12">
        <v>72187.399000000005</v>
      </c>
      <c r="Q216" s="12">
        <v>50695.02</v>
      </c>
      <c r="R216" s="12">
        <v>6905.97</v>
      </c>
      <c r="S216" s="12">
        <v>5383.29</v>
      </c>
      <c r="T216" s="12">
        <v>75251.892999999996</v>
      </c>
      <c r="U216" s="12">
        <v>1119050.0830000001</v>
      </c>
      <c r="V216" s="12">
        <v>68339.288</v>
      </c>
      <c r="W216" s="12">
        <v>85635.798999999999</v>
      </c>
      <c r="X216" s="12">
        <v>66453.301999999996</v>
      </c>
      <c r="Y216" s="12">
        <v>85380.061000000002</v>
      </c>
      <c r="Z216" s="12">
        <v>26058.337</v>
      </c>
      <c r="AA216" s="12">
        <v>39449.650999999998</v>
      </c>
      <c r="AB216" s="12">
        <v>162271.53899999999</v>
      </c>
    </row>
    <row r="217" spans="1:28">
      <c r="A217" s="11" t="s">
        <v>29</v>
      </c>
      <c r="B217" s="12">
        <v>208446.228</v>
      </c>
      <c r="C217" s="12">
        <v>57338.678999999996</v>
      </c>
      <c r="D217" s="12">
        <v>6806696.182</v>
      </c>
      <c r="E217" s="12">
        <v>390.70699999999999</v>
      </c>
      <c r="F217" s="12">
        <v>35679.279999999999</v>
      </c>
      <c r="G217" s="12">
        <v>57936.741000000002</v>
      </c>
      <c r="H217" s="12">
        <v>3339525.625</v>
      </c>
      <c r="I217" s="12">
        <v>5703.7669999999998</v>
      </c>
      <c r="J217" s="12">
        <v>4282.2809999999999</v>
      </c>
      <c r="K217" s="12">
        <v>800621.29</v>
      </c>
      <c r="L217" s="12">
        <v>56887.027999999998</v>
      </c>
      <c r="M217" s="12">
        <v>7215.7659999999996</v>
      </c>
      <c r="N217" s="12">
        <v>1913305.067</v>
      </c>
      <c r="O217" s="12">
        <v>10468.387000000001</v>
      </c>
      <c r="P217" s="12">
        <v>46212.964999999997</v>
      </c>
      <c r="Q217" s="12">
        <v>38951.612000000001</v>
      </c>
      <c r="R217" s="12">
        <v>6732.4250000000002</v>
      </c>
      <c r="S217" s="12">
        <v>5181.1459999999997</v>
      </c>
      <c r="T217" s="12">
        <v>83666.876999999993</v>
      </c>
      <c r="U217" s="12">
        <v>1007933.544</v>
      </c>
      <c r="V217" s="12">
        <v>40993.917999999998</v>
      </c>
      <c r="W217" s="12">
        <v>83990.798999999999</v>
      </c>
      <c r="X217" s="12">
        <v>63301.786</v>
      </c>
      <c r="Y217" s="12">
        <v>60664.999000000003</v>
      </c>
      <c r="Z217" s="12">
        <v>14758.409</v>
      </c>
      <c r="AA217" s="12">
        <v>56973.169000000002</v>
      </c>
      <c r="AB217" s="12">
        <v>127584.06600000001</v>
      </c>
    </row>
    <row r="218" spans="1:28">
      <c r="A218" s="11" t="s">
        <v>198</v>
      </c>
      <c r="B218" s="12">
        <v>192338.519</v>
      </c>
      <c r="C218" s="12">
        <v>41661.012999999999</v>
      </c>
      <c r="D218" s="12">
        <v>6098368.9019999998</v>
      </c>
      <c r="E218" s="12">
        <v>37.554000000000002</v>
      </c>
      <c r="F218" s="12">
        <v>64908.317000000003</v>
      </c>
      <c r="G218" s="12">
        <v>42114.076000000001</v>
      </c>
      <c r="H218" s="12">
        <v>2885865.0630000001</v>
      </c>
      <c r="I218" s="12">
        <v>1515.367</v>
      </c>
      <c r="J218" s="12">
        <v>4542.3310000000001</v>
      </c>
      <c r="K218" s="12">
        <v>674510.50300000003</v>
      </c>
      <c r="L218" s="12">
        <v>39045.328999999998</v>
      </c>
      <c r="M218" s="12">
        <v>1358.8209999999999</v>
      </c>
      <c r="N218" s="12">
        <v>1302630.419</v>
      </c>
      <c r="O218" s="12">
        <v>22597.878000000001</v>
      </c>
      <c r="P218" s="12">
        <v>50998.061999999998</v>
      </c>
      <c r="Q218" s="12">
        <v>44085.226999999999</v>
      </c>
      <c r="R218" s="12">
        <v>4408.9780000000001</v>
      </c>
      <c r="S218" s="12">
        <v>3741.625</v>
      </c>
      <c r="T218" s="12">
        <v>93705.903999999995</v>
      </c>
      <c r="U218" s="12">
        <v>1264474.3899999999</v>
      </c>
      <c r="V218" s="12">
        <v>47024.957999999999</v>
      </c>
      <c r="W218" s="12">
        <v>34197.341</v>
      </c>
      <c r="X218" s="12">
        <v>107200.87</v>
      </c>
      <c r="Y218" s="12">
        <v>58226.642</v>
      </c>
      <c r="Z218" s="12">
        <v>10043.196</v>
      </c>
      <c r="AA218" s="12">
        <v>43758.940999999999</v>
      </c>
      <c r="AB218" s="12">
        <v>56562.387000000002</v>
      </c>
    </row>
    <row r="219" spans="1:28">
      <c r="A219" s="11" t="s">
        <v>199</v>
      </c>
      <c r="B219" s="12">
        <v>113417.07</v>
      </c>
      <c r="C219" s="12">
        <v>34846.93</v>
      </c>
      <c r="D219" s="12">
        <v>6222418.5</v>
      </c>
      <c r="E219" s="12">
        <v>38.685000000000002</v>
      </c>
      <c r="F219" s="12">
        <v>31014.795999999998</v>
      </c>
      <c r="G219" s="12">
        <v>52704.207000000002</v>
      </c>
      <c r="H219" s="12">
        <v>3305404.696</v>
      </c>
      <c r="I219" s="12">
        <v>1667.442</v>
      </c>
      <c r="J219" s="12">
        <v>4564.8739999999998</v>
      </c>
      <c r="K219" s="12">
        <v>750693.72199999995</v>
      </c>
      <c r="L219" s="12">
        <v>52620.561999999998</v>
      </c>
      <c r="M219" s="12">
        <v>3009.1030000000001</v>
      </c>
      <c r="N219" s="12">
        <v>2367216.4509999999</v>
      </c>
      <c r="O219" s="12">
        <v>7755.37</v>
      </c>
      <c r="P219" s="12">
        <v>36073.536</v>
      </c>
      <c r="Q219" s="12">
        <v>44355.618999999999</v>
      </c>
      <c r="R219" s="12">
        <v>7756.6040000000003</v>
      </c>
      <c r="S219" s="12">
        <v>9849.01</v>
      </c>
      <c r="T219" s="12">
        <v>109772.58100000001</v>
      </c>
      <c r="U219" s="12">
        <v>886431.37199999997</v>
      </c>
      <c r="V219" s="12">
        <v>66295.697</v>
      </c>
      <c r="W219" s="12">
        <v>18019.427</v>
      </c>
      <c r="X219" s="12">
        <v>75361.126999999993</v>
      </c>
      <c r="Y219" s="12">
        <v>93467.49</v>
      </c>
      <c r="Z219" s="12">
        <v>17692.846000000001</v>
      </c>
      <c r="AA219" s="12">
        <v>32890.976000000002</v>
      </c>
      <c r="AB219" s="12">
        <v>102783.73</v>
      </c>
    </row>
    <row r="220" spans="1:28">
      <c r="A220" s="11" t="s">
        <v>200</v>
      </c>
      <c r="B220" s="12">
        <v>401187.70500000002</v>
      </c>
      <c r="C220" s="12">
        <v>92370.226999999999</v>
      </c>
      <c r="D220" s="12">
        <v>8220360.6490000002</v>
      </c>
      <c r="E220" s="12">
        <v>7.04</v>
      </c>
      <c r="F220" s="12">
        <v>63319.46</v>
      </c>
      <c r="G220" s="12">
        <v>92030.316999999995</v>
      </c>
      <c r="H220" s="12">
        <v>3984354.443</v>
      </c>
      <c r="I220" s="12">
        <v>1619.123</v>
      </c>
      <c r="J220" s="12">
        <v>13011.736999999999</v>
      </c>
      <c r="K220" s="12">
        <v>1045403.876</v>
      </c>
      <c r="L220" s="12">
        <v>69683.796000000002</v>
      </c>
      <c r="M220" s="12">
        <v>2222.7930000000001</v>
      </c>
      <c r="N220" s="12">
        <v>2342147.1069999998</v>
      </c>
      <c r="O220" s="12">
        <v>16224.106</v>
      </c>
      <c r="P220" s="12">
        <v>67766.114000000001</v>
      </c>
      <c r="Q220" s="12">
        <v>60276.432000000001</v>
      </c>
      <c r="R220" s="12">
        <v>7598.7889999999998</v>
      </c>
      <c r="S220" s="12">
        <v>6014.89</v>
      </c>
      <c r="T220" s="12">
        <v>127072.376</v>
      </c>
      <c r="U220" s="12">
        <v>1333034.925</v>
      </c>
      <c r="V220" s="12">
        <v>76179.077000000005</v>
      </c>
      <c r="W220" s="12">
        <v>81145.342000000004</v>
      </c>
      <c r="X220" s="12">
        <v>64242.313000000002</v>
      </c>
      <c r="Y220" s="12">
        <v>103774.92</v>
      </c>
      <c r="Z220" s="12">
        <v>26764.536</v>
      </c>
      <c r="AA220" s="12">
        <v>52565.002</v>
      </c>
      <c r="AB220" s="12">
        <v>172529.73</v>
      </c>
    </row>
    <row r="221" spans="1:28">
      <c r="A221" s="11" t="s">
        <v>201</v>
      </c>
      <c r="B221" s="12">
        <v>250375.85699999999</v>
      </c>
      <c r="C221" s="12">
        <v>55239.970999999998</v>
      </c>
      <c r="D221" s="12">
        <v>8035756.2139999997</v>
      </c>
      <c r="E221" s="12">
        <v>81.144000000000005</v>
      </c>
      <c r="F221" s="12">
        <v>71651.630999999994</v>
      </c>
      <c r="G221" s="12">
        <v>74354.675000000003</v>
      </c>
      <c r="H221" s="12">
        <v>3706112.4389999998</v>
      </c>
      <c r="I221" s="12">
        <v>2879.527</v>
      </c>
      <c r="J221" s="12">
        <v>11259.762000000001</v>
      </c>
      <c r="K221" s="12">
        <v>1132181.632</v>
      </c>
      <c r="L221" s="12">
        <v>59186.851000000002</v>
      </c>
      <c r="M221" s="12">
        <v>1908.4929999999999</v>
      </c>
      <c r="N221" s="12">
        <v>1607742.8729999999</v>
      </c>
      <c r="O221" s="12">
        <v>30601.364000000001</v>
      </c>
      <c r="P221" s="12">
        <v>39713.271999999997</v>
      </c>
      <c r="Q221" s="12">
        <v>47523.942999999999</v>
      </c>
      <c r="R221" s="12">
        <v>6931.607</v>
      </c>
      <c r="S221" s="12">
        <v>4322.2139999999999</v>
      </c>
      <c r="T221" s="12">
        <v>119978.67600000001</v>
      </c>
      <c r="U221" s="12">
        <v>1659825.4739999999</v>
      </c>
      <c r="V221" s="12">
        <v>71433.528000000006</v>
      </c>
      <c r="W221" s="12">
        <v>28125.206999999999</v>
      </c>
      <c r="X221" s="12">
        <v>152147.07399999999</v>
      </c>
      <c r="Y221" s="12">
        <v>119246.44100000001</v>
      </c>
      <c r="Z221" s="12">
        <v>29208.522000000001</v>
      </c>
      <c r="AA221" s="12">
        <v>51409.803</v>
      </c>
      <c r="AB221" s="12">
        <v>76015.710999999996</v>
      </c>
    </row>
    <row r="222" spans="1:28">
      <c r="A222" s="11" t="s">
        <v>202</v>
      </c>
      <c r="B222" s="12">
        <v>253820.147</v>
      </c>
      <c r="C222" s="12">
        <v>49146.156000000003</v>
      </c>
      <c r="D222" s="12">
        <v>6732163.9500000002</v>
      </c>
      <c r="E222" s="12">
        <v>87.491</v>
      </c>
      <c r="F222" s="12">
        <v>45508.928999999996</v>
      </c>
      <c r="G222" s="12">
        <v>59987.159</v>
      </c>
      <c r="H222" s="12">
        <v>3004752.736</v>
      </c>
      <c r="I222" s="12">
        <v>1521.8440000000001</v>
      </c>
      <c r="J222" s="12">
        <v>6254.6930000000002</v>
      </c>
      <c r="K222" s="12">
        <v>1123430.7960000001</v>
      </c>
      <c r="L222" s="12">
        <v>53271.517999999996</v>
      </c>
      <c r="M222" s="12">
        <v>1573.9449999999999</v>
      </c>
      <c r="N222" s="12">
        <v>1430682.9010000001</v>
      </c>
      <c r="O222" s="12">
        <v>31163.996999999999</v>
      </c>
      <c r="P222" s="12">
        <v>32406.444</v>
      </c>
      <c r="Q222" s="12">
        <v>42929.281999999999</v>
      </c>
      <c r="R222" s="12">
        <v>11071.308999999999</v>
      </c>
      <c r="S222" s="12">
        <v>4093.4259999999999</v>
      </c>
      <c r="T222" s="12">
        <v>116071.67999999999</v>
      </c>
      <c r="U222" s="12">
        <v>1369156.3219999999</v>
      </c>
      <c r="V222" s="12">
        <v>69202.323000000004</v>
      </c>
      <c r="W222" s="12">
        <v>25270.616000000002</v>
      </c>
      <c r="X222" s="12">
        <v>90183.604999999996</v>
      </c>
      <c r="Y222" s="12">
        <v>102154.433</v>
      </c>
      <c r="Z222" s="12">
        <v>23396.13</v>
      </c>
      <c r="AA222" s="12">
        <v>41046.483</v>
      </c>
      <c r="AB222" s="12">
        <v>55075.43</v>
      </c>
    </row>
    <row r="223" spans="1:28">
      <c r="A223" s="11" t="s">
        <v>203</v>
      </c>
      <c r="B223" s="12">
        <v>209117.927</v>
      </c>
      <c r="C223" s="12">
        <v>44659.963000000003</v>
      </c>
      <c r="D223" s="12">
        <v>7020912.9249999998</v>
      </c>
      <c r="E223" s="12">
        <v>71.406999999999996</v>
      </c>
      <c r="F223" s="12">
        <v>82751.803</v>
      </c>
      <c r="G223" s="12">
        <v>52890.601000000002</v>
      </c>
      <c r="H223" s="12">
        <v>3550899.82</v>
      </c>
      <c r="I223" s="12">
        <v>4118.674</v>
      </c>
      <c r="J223" s="12">
        <v>5271.8209999999999</v>
      </c>
      <c r="K223" s="12">
        <v>771090.56099999999</v>
      </c>
      <c r="L223" s="12">
        <v>54360.775999999998</v>
      </c>
      <c r="M223" s="12">
        <v>2014.0889999999999</v>
      </c>
      <c r="N223" s="12">
        <v>1676219.6310000001</v>
      </c>
      <c r="O223" s="12">
        <v>45739.733999999997</v>
      </c>
      <c r="P223" s="12">
        <v>55058.898999999998</v>
      </c>
      <c r="Q223" s="12">
        <v>44872.487000000001</v>
      </c>
      <c r="R223" s="12">
        <v>6356.1440000000002</v>
      </c>
      <c r="S223" s="12">
        <v>4627.7700000000004</v>
      </c>
      <c r="T223" s="12">
        <v>137992.535</v>
      </c>
      <c r="U223" s="12">
        <v>1620063.4890000001</v>
      </c>
      <c r="V223" s="12">
        <v>57312.991999999998</v>
      </c>
      <c r="W223" s="12">
        <v>47151.904000000002</v>
      </c>
      <c r="X223" s="12">
        <v>86725.296000000002</v>
      </c>
      <c r="Y223" s="12">
        <v>75928.781000000003</v>
      </c>
      <c r="Z223" s="12">
        <v>28059.437999999998</v>
      </c>
      <c r="AA223" s="12">
        <v>43346.947999999997</v>
      </c>
      <c r="AB223" s="12">
        <v>82085.073999999993</v>
      </c>
    </row>
    <row r="224" spans="1:28">
      <c r="A224" s="11" t="s">
        <v>204</v>
      </c>
      <c r="B224" s="12">
        <v>268000.69900000002</v>
      </c>
      <c r="C224" s="12">
        <v>65043.597000000002</v>
      </c>
      <c r="D224" s="12">
        <v>7022437.7180000003</v>
      </c>
      <c r="E224" s="12">
        <v>153.87</v>
      </c>
      <c r="F224" s="12">
        <v>69297.966</v>
      </c>
      <c r="G224" s="12">
        <v>81950.198999999993</v>
      </c>
      <c r="H224" s="12">
        <v>3239014.4580000001</v>
      </c>
      <c r="I224" s="12">
        <v>1457.683</v>
      </c>
      <c r="J224" s="12">
        <v>11422.741</v>
      </c>
      <c r="K224" s="12">
        <v>1194661.649</v>
      </c>
      <c r="L224" s="12">
        <v>65637.407999999996</v>
      </c>
      <c r="M224" s="12">
        <v>2451.7750000000001</v>
      </c>
      <c r="N224" s="12">
        <v>1500083.1310000001</v>
      </c>
      <c r="O224" s="12">
        <v>14901.474</v>
      </c>
      <c r="P224" s="12">
        <v>86645.626999999993</v>
      </c>
      <c r="Q224" s="12">
        <v>39700.949000000001</v>
      </c>
      <c r="R224" s="12">
        <v>8126.7849999999999</v>
      </c>
      <c r="S224" s="12">
        <v>4171.558</v>
      </c>
      <c r="T224" s="12">
        <v>108664.564</v>
      </c>
      <c r="U224" s="12">
        <v>923045.05500000005</v>
      </c>
      <c r="V224" s="12">
        <v>50377.34</v>
      </c>
      <c r="W224" s="12">
        <v>96313.326000000001</v>
      </c>
      <c r="X224" s="12">
        <v>48069.976999999999</v>
      </c>
      <c r="Y224" s="12">
        <v>72080.923999999999</v>
      </c>
      <c r="Z224" s="12">
        <v>18089.974999999999</v>
      </c>
      <c r="AA224" s="12">
        <v>55754.330999999998</v>
      </c>
      <c r="AB224" s="12">
        <v>136341.092</v>
      </c>
    </row>
    <row r="225" spans="1:28">
      <c r="A225" s="11" t="s">
        <v>205</v>
      </c>
      <c r="B225" s="12">
        <v>217560.78099999999</v>
      </c>
      <c r="C225" s="12">
        <v>46576.065000000002</v>
      </c>
      <c r="D225" s="12">
        <v>5793825.2800000003</v>
      </c>
      <c r="E225" s="12">
        <v>147.10400000000001</v>
      </c>
      <c r="F225" s="12">
        <v>61975.425000000003</v>
      </c>
      <c r="G225" s="12">
        <v>49933.559000000001</v>
      </c>
      <c r="H225" s="12">
        <v>2708647.8280000002</v>
      </c>
      <c r="I225" s="12">
        <v>5649.674</v>
      </c>
      <c r="J225" s="12">
        <v>5963.5910000000003</v>
      </c>
      <c r="K225" s="12">
        <v>1067445.915</v>
      </c>
      <c r="L225" s="12">
        <v>53049.542000000001</v>
      </c>
      <c r="M225" s="12">
        <v>1234.4870000000001</v>
      </c>
      <c r="N225" s="12">
        <v>1553852.6980000001</v>
      </c>
      <c r="O225" s="12">
        <v>26257.266</v>
      </c>
      <c r="P225" s="12">
        <v>99784.915999999997</v>
      </c>
      <c r="Q225" s="12">
        <v>49078.942000000003</v>
      </c>
      <c r="R225" s="12">
        <v>9516.4210000000003</v>
      </c>
      <c r="S225" s="12">
        <v>4789.5379999999996</v>
      </c>
      <c r="T225" s="12">
        <v>142383.071</v>
      </c>
      <c r="U225" s="12">
        <v>930609.20499999996</v>
      </c>
      <c r="V225" s="12">
        <v>60865.534</v>
      </c>
      <c r="W225" s="12">
        <v>19391.375</v>
      </c>
      <c r="X225" s="12">
        <v>99195.981</v>
      </c>
      <c r="Y225" s="12">
        <v>84698.356</v>
      </c>
      <c r="Z225" s="12">
        <v>22122.289000000001</v>
      </c>
      <c r="AA225" s="12">
        <v>27691.752</v>
      </c>
      <c r="AB225" s="12">
        <v>49011.436000000002</v>
      </c>
    </row>
    <row r="226" spans="1:28">
      <c r="A226" s="11" t="s">
        <v>206</v>
      </c>
      <c r="B226" s="12">
        <v>99439.239000000001</v>
      </c>
      <c r="C226" s="12">
        <v>44968.72</v>
      </c>
      <c r="D226" s="12">
        <v>6081371.5180000002</v>
      </c>
      <c r="E226" s="12">
        <v>96.903999999999996</v>
      </c>
      <c r="F226" s="12">
        <v>44561.504999999997</v>
      </c>
      <c r="G226" s="12">
        <v>50233.364000000001</v>
      </c>
      <c r="H226" s="12">
        <v>2706422.7940000002</v>
      </c>
      <c r="I226" s="12">
        <v>1006.467</v>
      </c>
      <c r="J226" s="12">
        <v>3092.2339999999999</v>
      </c>
      <c r="K226" s="12">
        <v>724698.78500000003</v>
      </c>
      <c r="L226" s="12">
        <v>51056.832999999999</v>
      </c>
      <c r="M226" s="12">
        <v>1533.1959999999999</v>
      </c>
      <c r="N226" s="12">
        <v>1567865.7960000001</v>
      </c>
      <c r="O226" s="12">
        <v>19338.601999999999</v>
      </c>
      <c r="P226" s="12">
        <v>28863.760999999999</v>
      </c>
      <c r="Q226" s="12">
        <v>31336.171999999999</v>
      </c>
      <c r="R226" s="12">
        <v>4650.2870000000003</v>
      </c>
      <c r="S226" s="12">
        <v>4125.4530000000004</v>
      </c>
      <c r="T226" s="12">
        <v>112210.69100000001</v>
      </c>
      <c r="U226" s="12">
        <v>1200092.686</v>
      </c>
      <c r="V226" s="12">
        <v>47143.154999999999</v>
      </c>
      <c r="W226" s="12">
        <v>26835.883000000002</v>
      </c>
      <c r="X226" s="12">
        <v>74707.402000000002</v>
      </c>
      <c r="Y226" s="12">
        <v>69678.744999999995</v>
      </c>
      <c r="Z226" s="12">
        <v>22034.667000000001</v>
      </c>
      <c r="AA226" s="12">
        <v>28717.366000000002</v>
      </c>
      <c r="AB226" s="12">
        <v>98612.695000000007</v>
      </c>
    </row>
    <row r="227" spans="1:28">
      <c r="A227" s="11" t="s">
        <v>207</v>
      </c>
      <c r="B227" s="12">
        <v>277713.96299999999</v>
      </c>
      <c r="C227" s="12">
        <v>59228.347999999998</v>
      </c>
      <c r="D227" s="12">
        <v>6107221.6560000004</v>
      </c>
      <c r="E227" s="12">
        <v>159.64599999999999</v>
      </c>
      <c r="F227" s="12">
        <v>60755.6</v>
      </c>
      <c r="G227" s="12">
        <v>55394.152999999998</v>
      </c>
      <c r="H227" s="12">
        <v>2938370.338</v>
      </c>
      <c r="I227" s="12">
        <v>1613.4390000000001</v>
      </c>
      <c r="J227" s="12">
        <v>7569.2110000000002</v>
      </c>
      <c r="K227" s="12">
        <v>711370.696</v>
      </c>
      <c r="L227" s="12">
        <v>48334.349000000002</v>
      </c>
      <c r="M227" s="12">
        <v>2075.1190000000001</v>
      </c>
      <c r="N227" s="12">
        <v>1754660.2879999999</v>
      </c>
      <c r="O227" s="12">
        <v>17226.713</v>
      </c>
      <c r="P227" s="12">
        <v>77733.606</v>
      </c>
      <c r="Q227" s="12">
        <v>34273.156999999999</v>
      </c>
      <c r="R227" s="12">
        <v>6427.7759999999998</v>
      </c>
      <c r="S227" s="12">
        <v>4601.9009999999998</v>
      </c>
      <c r="T227" s="12">
        <v>159839.894</v>
      </c>
      <c r="U227" s="12">
        <v>1207136.2169999999</v>
      </c>
      <c r="V227" s="12">
        <v>40050.017999999996</v>
      </c>
      <c r="W227" s="12">
        <v>32691.843000000001</v>
      </c>
      <c r="X227" s="12">
        <v>82263.214000000007</v>
      </c>
      <c r="Y227" s="12">
        <v>58565.906000000003</v>
      </c>
      <c r="Z227" s="12">
        <v>15937.781999999999</v>
      </c>
      <c r="AA227" s="12">
        <v>45554.824999999997</v>
      </c>
      <c r="AB227" s="12">
        <v>82020.070999999996</v>
      </c>
    </row>
    <row r="228" spans="1:28">
      <c r="A228" s="11" t="s">
        <v>28</v>
      </c>
      <c r="B228" s="12">
        <v>231457.035</v>
      </c>
      <c r="C228" s="12">
        <v>55824.220999999998</v>
      </c>
      <c r="D228" s="12">
        <v>8155075.9369999999</v>
      </c>
      <c r="E228" s="12">
        <v>114.94199999999999</v>
      </c>
      <c r="F228" s="12">
        <v>57311.966999999997</v>
      </c>
      <c r="G228" s="12">
        <v>72377.543000000005</v>
      </c>
      <c r="H228" s="12">
        <v>3954597.537</v>
      </c>
      <c r="I228" s="12">
        <v>2560.8589999999999</v>
      </c>
      <c r="J228" s="12">
        <v>2580.2649999999999</v>
      </c>
      <c r="K228" s="12">
        <v>917056.66</v>
      </c>
      <c r="L228" s="12">
        <v>66070.865000000005</v>
      </c>
      <c r="M228" s="12">
        <v>1105.5429999999999</v>
      </c>
      <c r="N228" s="12">
        <v>2021746.148</v>
      </c>
      <c r="O228" s="12">
        <v>17991.041000000001</v>
      </c>
      <c r="P228" s="12">
        <v>80277.062999999995</v>
      </c>
      <c r="Q228" s="12">
        <v>56013.29</v>
      </c>
      <c r="R228" s="12">
        <v>7532.1670000000004</v>
      </c>
      <c r="S228" s="12">
        <v>6041.66</v>
      </c>
      <c r="T228" s="12">
        <v>80240.130999999994</v>
      </c>
      <c r="U228" s="12">
        <v>1161108.976</v>
      </c>
      <c r="V228" s="12">
        <v>75033.827999999994</v>
      </c>
      <c r="W228" s="12">
        <v>84755.816999999995</v>
      </c>
      <c r="X228" s="12">
        <v>69791.664999999994</v>
      </c>
      <c r="Y228" s="12">
        <v>88909.383000000002</v>
      </c>
      <c r="Z228" s="12">
        <v>26324.981</v>
      </c>
      <c r="AA228" s="12">
        <v>39150.692999999999</v>
      </c>
      <c r="AB228" s="12">
        <v>160618.71</v>
      </c>
    </row>
    <row r="229" spans="1:28">
      <c r="A229" s="11" t="s">
        <v>29</v>
      </c>
      <c r="B229" s="12">
        <v>220072.36199999999</v>
      </c>
      <c r="C229" s="12">
        <v>63086.438999999998</v>
      </c>
      <c r="D229" s="12">
        <v>7478163.074</v>
      </c>
      <c r="E229" s="12">
        <v>294.75799999999998</v>
      </c>
      <c r="F229" s="12">
        <v>42348.211000000003</v>
      </c>
      <c r="G229" s="12">
        <v>66484.644</v>
      </c>
      <c r="H229" s="12">
        <v>3816633.2089999998</v>
      </c>
      <c r="I229" s="12">
        <v>2054.1019999999999</v>
      </c>
      <c r="J229" s="12">
        <v>2916.1619999999998</v>
      </c>
      <c r="K229" s="12">
        <v>919809.79799999995</v>
      </c>
      <c r="L229" s="12">
        <v>66932.214000000007</v>
      </c>
      <c r="M229" s="12">
        <v>2697.0709999999999</v>
      </c>
      <c r="N229" s="12">
        <v>2215857.3110000002</v>
      </c>
      <c r="O229" s="12">
        <v>12290.102000000001</v>
      </c>
      <c r="P229" s="12">
        <v>56077.214999999997</v>
      </c>
      <c r="Q229" s="12">
        <v>47819.788999999997</v>
      </c>
      <c r="R229" s="12">
        <v>8797.0709999999999</v>
      </c>
      <c r="S229" s="12">
        <v>6135.4319999999998</v>
      </c>
      <c r="T229" s="12">
        <v>101596.52099999999</v>
      </c>
      <c r="U229" s="12">
        <v>1257310.341</v>
      </c>
      <c r="V229" s="12">
        <v>51473.913</v>
      </c>
      <c r="W229" s="12">
        <v>98722.904999999999</v>
      </c>
      <c r="X229" s="12">
        <v>81250.277000000002</v>
      </c>
      <c r="Y229" s="12">
        <v>67373.217000000004</v>
      </c>
      <c r="Z229" s="12">
        <v>14094.55</v>
      </c>
      <c r="AA229" s="12">
        <v>47277.625999999997</v>
      </c>
      <c r="AB229" s="12">
        <v>158468.467</v>
      </c>
    </row>
    <row r="230" spans="1:28" ht="32.1">
      <c r="A230" s="11" t="s">
        <v>208</v>
      </c>
      <c r="B230" s="12">
        <v>204359.05499999999</v>
      </c>
      <c r="C230" s="12">
        <v>44764.993999999999</v>
      </c>
      <c r="D230" s="12">
        <v>6520747.5269999998</v>
      </c>
      <c r="E230" s="12">
        <v>31.324000000000002</v>
      </c>
      <c r="F230" s="12">
        <v>65370.803</v>
      </c>
      <c r="G230" s="12">
        <v>49891.402999999998</v>
      </c>
      <c r="H230" s="12">
        <v>3322624.0120000001</v>
      </c>
      <c r="I230" s="12">
        <v>1396.962</v>
      </c>
      <c r="J230" s="12">
        <v>4983.9719999999998</v>
      </c>
      <c r="K230" s="12">
        <v>723930.66399999999</v>
      </c>
      <c r="L230" s="12">
        <v>43011.213000000003</v>
      </c>
      <c r="M230" s="12">
        <v>1133.8869999999999</v>
      </c>
      <c r="N230" s="12">
        <v>1366455.706</v>
      </c>
      <c r="O230" s="12">
        <v>22970.994999999999</v>
      </c>
      <c r="P230" s="12">
        <v>57743.917000000001</v>
      </c>
      <c r="Q230" s="12">
        <v>112408.55899999999</v>
      </c>
      <c r="R230" s="12">
        <v>5515.7489999999998</v>
      </c>
      <c r="S230" s="12">
        <v>3827.6039999999998</v>
      </c>
      <c r="T230" s="12">
        <v>106067.042</v>
      </c>
      <c r="U230" s="12">
        <v>1454420.189</v>
      </c>
      <c r="V230" s="12">
        <v>161902.92499999999</v>
      </c>
      <c r="W230" s="12">
        <v>40580.868999999999</v>
      </c>
      <c r="X230" s="12">
        <v>144482.38699999999</v>
      </c>
      <c r="Y230" s="12">
        <v>145618.584</v>
      </c>
      <c r="Z230" s="12">
        <v>20879.296999999999</v>
      </c>
      <c r="AA230" s="12">
        <v>45956.563000000002</v>
      </c>
      <c r="AB230" s="12">
        <v>68560.206999999995</v>
      </c>
    </row>
    <row r="231" spans="1:28" ht="32.1">
      <c r="A231" s="11" t="s">
        <v>209</v>
      </c>
      <c r="B231" s="12">
        <v>98508.923999999999</v>
      </c>
      <c r="C231" s="12">
        <v>28964.894</v>
      </c>
      <c r="D231" s="12">
        <v>4404959.9730000002</v>
      </c>
      <c r="E231" s="12">
        <v>0.94099999999999995</v>
      </c>
      <c r="F231" s="12">
        <v>18090.25</v>
      </c>
      <c r="G231" s="12">
        <v>38960.582999999999</v>
      </c>
      <c r="H231" s="12">
        <v>2553503.6179999998</v>
      </c>
      <c r="I231" s="12">
        <v>2180.0410000000002</v>
      </c>
      <c r="J231" s="12">
        <v>2853.8969999999999</v>
      </c>
      <c r="K231" s="12">
        <v>488600.68300000002</v>
      </c>
      <c r="L231" s="12">
        <v>33973.902000000002</v>
      </c>
      <c r="M231" s="12">
        <v>1429.777</v>
      </c>
      <c r="N231" s="12">
        <v>1390449.003</v>
      </c>
      <c r="O231" s="12">
        <v>7220.8450000000003</v>
      </c>
      <c r="P231" s="12">
        <v>23985.598999999998</v>
      </c>
      <c r="Q231" s="12">
        <v>78704.093999999997</v>
      </c>
      <c r="R231" s="12">
        <v>6294.625</v>
      </c>
      <c r="S231" s="12">
        <v>6740.9870000000001</v>
      </c>
      <c r="T231" s="12">
        <v>73065.411999999997</v>
      </c>
      <c r="U231" s="12">
        <v>632191.09199999995</v>
      </c>
      <c r="V231" s="12">
        <v>132783.01</v>
      </c>
      <c r="W231" s="12">
        <v>11691.589</v>
      </c>
      <c r="X231" s="12">
        <v>60984.955999999998</v>
      </c>
      <c r="Y231" s="12">
        <v>120324.61500000001</v>
      </c>
      <c r="Z231" s="12">
        <v>16290.032999999999</v>
      </c>
      <c r="AA231" s="12">
        <v>21824.697</v>
      </c>
      <c r="AB231" s="12">
        <v>71049.347999999998</v>
      </c>
    </row>
    <row r="232" spans="1:28" ht="32.1">
      <c r="A232" s="11" t="s">
        <v>210</v>
      </c>
      <c r="B232" s="12">
        <v>219695.69699999999</v>
      </c>
      <c r="C232" s="12">
        <v>51754.502</v>
      </c>
      <c r="D232" s="12">
        <v>4831375.733</v>
      </c>
      <c r="E232" s="12">
        <v>53.253999999999998</v>
      </c>
      <c r="F232" s="12">
        <v>33644.267</v>
      </c>
      <c r="G232" s="12">
        <v>55270.665000000001</v>
      </c>
      <c r="H232" s="12">
        <v>2536759.3640000001</v>
      </c>
      <c r="I232" s="12">
        <v>1096.5360000000001</v>
      </c>
      <c r="J232" s="12">
        <v>7110.9480000000003</v>
      </c>
      <c r="K232" s="12">
        <v>586001.03399999999</v>
      </c>
      <c r="L232" s="12">
        <v>37780.571000000004</v>
      </c>
      <c r="M232" s="12">
        <v>1424.5719999999999</v>
      </c>
      <c r="N232" s="12">
        <v>1283447.209</v>
      </c>
      <c r="O232" s="12">
        <v>8872.0920000000006</v>
      </c>
      <c r="P232" s="12">
        <v>35502.046999999999</v>
      </c>
      <c r="Q232" s="12">
        <v>62767.438000000002</v>
      </c>
      <c r="R232" s="12">
        <v>4638.1679999999997</v>
      </c>
      <c r="S232" s="12">
        <v>3985.1610000000001</v>
      </c>
      <c r="T232" s="12">
        <v>72996.188999999998</v>
      </c>
      <c r="U232" s="12">
        <v>790716.69</v>
      </c>
      <c r="V232" s="12">
        <v>103716.06</v>
      </c>
      <c r="W232" s="12">
        <v>44996.587</v>
      </c>
      <c r="X232" s="12">
        <v>44830.080000000002</v>
      </c>
      <c r="Y232" s="12">
        <v>97307.038</v>
      </c>
      <c r="Z232" s="12">
        <v>19060.771000000001</v>
      </c>
      <c r="AA232" s="12">
        <v>31997.39</v>
      </c>
      <c r="AB232" s="12">
        <v>100653.304</v>
      </c>
    </row>
    <row r="233" spans="1:28" ht="32.1">
      <c r="A233" s="11" t="s">
        <v>211</v>
      </c>
      <c r="B233" s="12">
        <v>190587.00599999999</v>
      </c>
      <c r="C233" s="12">
        <v>45563.792999999998</v>
      </c>
      <c r="D233" s="12">
        <v>6703891.6399999997</v>
      </c>
      <c r="E233" s="12">
        <v>44.863999999999997</v>
      </c>
      <c r="F233" s="12">
        <v>51499.256999999998</v>
      </c>
      <c r="G233" s="12">
        <v>67361.667000000001</v>
      </c>
      <c r="H233" s="12">
        <v>3527972.5989999999</v>
      </c>
      <c r="I233" s="12">
        <v>2477.8049999999998</v>
      </c>
      <c r="J233" s="12">
        <v>9273.2919999999995</v>
      </c>
      <c r="K233" s="12">
        <v>889071.62600000005</v>
      </c>
      <c r="L233" s="12">
        <v>48178.654000000002</v>
      </c>
      <c r="M233" s="12">
        <v>1339.5350000000001</v>
      </c>
      <c r="N233" s="12">
        <v>1226171.7749999999</v>
      </c>
      <c r="O233" s="12">
        <v>25647.562000000002</v>
      </c>
      <c r="P233" s="12">
        <v>31749.525000000001</v>
      </c>
      <c r="Q233" s="12">
        <v>59667.847999999998</v>
      </c>
      <c r="R233" s="12">
        <v>6620.259</v>
      </c>
      <c r="S233" s="12">
        <v>3872.3339999999998</v>
      </c>
      <c r="T233" s="12">
        <v>100964.91499999999</v>
      </c>
      <c r="U233" s="12">
        <v>1443498.672</v>
      </c>
      <c r="V233" s="12">
        <v>116609.936</v>
      </c>
      <c r="W233" s="12">
        <v>23673.012999999999</v>
      </c>
      <c r="X233" s="12">
        <v>150820.71100000001</v>
      </c>
      <c r="Y233" s="12">
        <v>136758.79500000001</v>
      </c>
      <c r="Z233" s="12">
        <v>27219.472000000002</v>
      </c>
      <c r="AA233" s="12">
        <v>45957.171999999999</v>
      </c>
      <c r="AB233" s="12">
        <v>67320.356</v>
      </c>
    </row>
    <row r="234" spans="1:28" ht="32.1">
      <c r="A234" s="11" t="s">
        <v>212</v>
      </c>
      <c r="B234" s="12">
        <v>194460.799</v>
      </c>
      <c r="C234" s="12">
        <v>40026.648999999998</v>
      </c>
      <c r="D234" s="12">
        <v>5638992.227</v>
      </c>
      <c r="E234" s="12">
        <v>60.076999999999998</v>
      </c>
      <c r="F234" s="12">
        <v>31755.707999999999</v>
      </c>
      <c r="G234" s="12">
        <v>51903.843000000001</v>
      </c>
      <c r="H234" s="12">
        <v>3022806.7220000001</v>
      </c>
      <c r="I234" s="12">
        <v>1504.5709999999999</v>
      </c>
      <c r="J234" s="12">
        <v>5165.652</v>
      </c>
      <c r="K234" s="12">
        <v>843105.92799999996</v>
      </c>
      <c r="L234" s="12">
        <v>41384.434999999998</v>
      </c>
      <c r="M234" s="12">
        <v>1230.6099999999999</v>
      </c>
      <c r="N234" s="12">
        <v>992334.674</v>
      </c>
      <c r="O234" s="12">
        <v>24506.261999999999</v>
      </c>
      <c r="P234" s="12">
        <v>23212.243999999999</v>
      </c>
      <c r="Q234" s="12">
        <v>59225.635000000002</v>
      </c>
      <c r="R234" s="12">
        <v>9457.0290000000005</v>
      </c>
      <c r="S234" s="12">
        <v>3493.2629999999999</v>
      </c>
      <c r="T234" s="12">
        <v>96564.442999999999</v>
      </c>
      <c r="U234" s="12">
        <v>1217800.473</v>
      </c>
      <c r="V234" s="12">
        <v>102921.592</v>
      </c>
      <c r="W234" s="12">
        <v>21492.564999999999</v>
      </c>
      <c r="X234" s="12">
        <v>99794.495999999999</v>
      </c>
      <c r="Y234" s="12">
        <v>130429.99099999999</v>
      </c>
      <c r="Z234" s="12">
        <v>25312.145</v>
      </c>
      <c r="AA234" s="12">
        <v>40509.504999999997</v>
      </c>
      <c r="AB234" s="12">
        <v>51928.148999999998</v>
      </c>
    </row>
    <row r="235" spans="1:28" ht="32.1">
      <c r="A235" s="11" t="s">
        <v>213</v>
      </c>
      <c r="B235" s="12">
        <v>257895.726</v>
      </c>
      <c r="C235" s="12">
        <v>45173.250999999997</v>
      </c>
      <c r="D235" s="12">
        <v>5846438.915</v>
      </c>
      <c r="E235" s="12">
        <v>40.633000000000003</v>
      </c>
      <c r="F235" s="12">
        <v>49586.324999999997</v>
      </c>
      <c r="G235" s="12">
        <v>47577.023999999998</v>
      </c>
      <c r="H235" s="12">
        <v>3406552.1310000001</v>
      </c>
      <c r="I235" s="12">
        <v>7371.6030000000001</v>
      </c>
      <c r="J235" s="12">
        <v>4149.3310000000001</v>
      </c>
      <c r="K235" s="12">
        <v>504814.67</v>
      </c>
      <c r="L235" s="12">
        <v>35095.898999999998</v>
      </c>
      <c r="M235" s="12">
        <v>1262.096</v>
      </c>
      <c r="N235" s="12">
        <v>990630.83299999998</v>
      </c>
      <c r="O235" s="12">
        <v>33504.035000000003</v>
      </c>
      <c r="P235" s="12">
        <v>34460.375999999997</v>
      </c>
      <c r="Q235" s="12">
        <v>65618.694000000003</v>
      </c>
      <c r="R235" s="12">
        <v>4411.5820000000003</v>
      </c>
      <c r="S235" s="12">
        <v>3461.9360000000001</v>
      </c>
      <c r="T235" s="12">
        <v>92214.769</v>
      </c>
      <c r="U235" s="12">
        <v>1153237.9920000001</v>
      </c>
      <c r="V235" s="12">
        <v>100889.632</v>
      </c>
      <c r="W235" s="12">
        <v>28574.145</v>
      </c>
      <c r="X235" s="12">
        <v>74262.956999999995</v>
      </c>
      <c r="Y235" s="12">
        <v>83846.771999999997</v>
      </c>
      <c r="Z235" s="12">
        <v>23007.241000000002</v>
      </c>
      <c r="AA235" s="12">
        <v>35069.572999999997</v>
      </c>
      <c r="AB235" s="12">
        <v>63075.885000000002</v>
      </c>
    </row>
    <row r="236" spans="1:28" ht="32.1">
      <c r="A236" s="11" t="s">
        <v>214</v>
      </c>
      <c r="B236" s="12">
        <v>246213.39799999999</v>
      </c>
      <c r="C236" s="12">
        <v>61727.07</v>
      </c>
      <c r="D236" s="12">
        <v>6813938.1859999998</v>
      </c>
      <c r="E236" s="12">
        <v>279.23599999999999</v>
      </c>
      <c r="F236" s="12">
        <v>61282.114999999998</v>
      </c>
      <c r="G236" s="12">
        <v>82766.641000000003</v>
      </c>
      <c r="H236" s="12">
        <v>3492389.219</v>
      </c>
      <c r="I236" s="12">
        <v>1608.9580000000001</v>
      </c>
      <c r="J236" s="12">
        <v>11128.540999999999</v>
      </c>
      <c r="K236" s="12">
        <v>1073346.7919999999</v>
      </c>
      <c r="L236" s="12">
        <v>60639.233999999997</v>
      </c>
      <c r="M236" s="12">
        <v>1664.479</v>
      </c>
      <c r="N236" s="12">
        <v>1330061.3089999999</v>
      </c>
      <c r="O236" s="12">
        <v>13574.409</v>
      </c>
      <c r="P236" s="12">
        <v>77308.192999999999</v>
      </c>
      <c r="Q236" s="12">
        <v>73600.528999999995</v>
      </c>
      <c r="R236" s="12">
        <v>8795.3610000000008</v>
      </c>
      <c r="S236" s="12">
        <v>4307.8389999999999</v>
      </c>
      <c r="T236" s="12">
        <v>111810.186</v>
      </c>
      <c r="U236" s="12">
        <v>964067.35100000002</v>
      </c>
      <c r="V236" s="12">
        <v>116243.67600000001</v>
      </c>
      <c r="W236" s="12">
        <v>89665.648000000001</v>
      </c>
      <c r="X236" s="12">
        <v>58900.313999999998</v>
      </c>
      <c r="Y236" s="12">
        <v>108242.58500000001</v>
      </c>
      <c r="Z236" s="12">
        <v>17812.307000000001</v>
      </c>
      <c r="AA236" s="12">
        <v>60156.324999999997</v>
      </c>
      <c r="AB236" s="12">
        <v>141473.33799999999</v>
      </c>
    </row>
    <row r="237" spans="1:28" ht="32.1">
      <c r="A237" s="11" t="s">
        <v>215</v>
      </c>
      <c r="B237" s="12">
        <v>231680.38500000001</v>
      </c>
      <c r="C237" s="12">
        <v>53759.159</v>
      </c>
      <c r="D237" s="12">
        <v>6588871.2750000004</v>
      </c>
      <c r="E237" s="12">
        <v>176.06700000000001</v>
      </c>
      <c r="F237" s="12">
        <v>64290.188999999998</v>
      </c>
      <c r="G237" s="12">
        <v>63129.457999999999</v>
      </c>
      <c r="H237" s="12">
        <v>3412964.8509999998</v>
      </c>
      <c r="I237" s="12">
        <v>6854.9740000000002</v>
      </c>
      <c r="J237" s="12">
        <v>6941.7719999999999</v>
      </c>
      <c r="K237" s="12">
        <v>1117324.74</v>
      </c>
      <c r="L237" s="12">
        <v>57356.008000000002</v>
      </c>
      <c r="M237" s="12">
        <v>1437.604</v>
      </c>
      <c r="N237" s="12">
        <v>1654362.38</v>
      </c>
      <c r="O237" s="12">
        <v>29268.722000000002</v>
      </c>
      <c r="P237" s="12">
        <v>109681.107</v>
      </c>
      <c r="Q237" s="12">
        <v>71967.448000000004</v>
      </c>
      <c r="R237" s="12">
        <v>10838.099</v>
      </c>
      <c r="S237" s="12">
        <v>5721.7830000000004</v>
      </c>
      <c r="T237" s="12">
        <v>170042.71599999999</v>
      </c>
      <c r="U237" s="12">
        <v>1169661.5970000001</v>
      </c>
      <c r="V237" s="12">
        <v>114497.314</v>
      </c>
      <c r="W237" s="12">
        <v>20829.412</v>
      </c>
      <c r="X237" s="12">
        <v>138428.18599999999</v>
      </c>
      <c r="Y237" s="12">
        <v>114298.052</v>
      </c>
      <c r="Z237" s="12">
        <v>24497.716</v>
      </c>
      <c r="AA237" s="12">
        <v>33932.720000000001</v>
      </c>
      <c r="AB237" s="12">
        <v>62647.086000000003</v>
      </c>
    </row>
    <row r="238" spans="1:28" ht="32.1">
      <c r="A238" s="11" t="s">
        <v>216</v>
      </c>
      <c r="B238" s="12">
        <v>84353.625</v>
      </c>
      <c r="C238" s="12">
        <v>38958.993999999999</v>
      </c>
      <c r="D238" s="12">
        <v>5021110.6919999998</v>
      </c>
      <c r="E238" s="12">
        <v>192.01300000000001</v>
      </c>
      <c r="F238" s="12">
        <v>34235.434999999998</v>
      </c>
      <c r="G238" s="12">
        <v>44566.605000000003</v>
      </c>
      <c r="H238" s="12">
        <v>2486794.449</v>
      </c>
      <c r="I238" s="12">
        <v>1043.807</v>
      </c>
      <c r="J238" s="12">
        <v>2642.3989999999999</v>
      </c>
      <c r="K238" s="12">
        <v>569468.10499999998</v>
      </c>
      <c r="L238" s="12">
        <v>41598.040999999997</v>
      </c>
      <c r="M238" s="12">
        <v>993.41200000000003</v>
      </c>
      <c r="N238" s="12">
        <v>1191888.9129999999</v>
      </c>
      <c r="O238" s="12">
        <v>15719.977999999999</v>
      </c>
      <c r="P238" s="12">
        <v>23902.392</v>
      </c>
      <c r="Q238" s="12">
        <v>39096.313000000002</v>
      </c>
      <c r="R238" s="12">
        <v>4317.8109999999997</v>
      </c>
      <c r="S238" s="12">
        <v>3595.8240000000001</v>
      </c>
      <c r="T238" s="12">
        <v>94870.941000000006</v>
      </c>
      <c r="U238" s="12">
        <v>1030727.595</v>
      </c>
      <c r="V238" s="12">
        <v>70874.38</v>
      </c>
      <c r="W238" s="12">
        <v>21702.978999999999</v>
      </c>
      <c r="X238" s="12">
        <v>73432.966</v>
      </c>
      <c r="Y238" s="12">
        <v>62748.646000000001</v>
      </c>
      <c r="Z238" s="12">
        <v>13440.598</v>
      </c>
      <c r="AA238" s="12">
        <v>25826.339</v>
      </c>
      <c r="AB238" s="12">
        <v>87089.244999999995</v>
      </c>
    </row>
    <row r="239" spans="1:28" ht="32.1">
      <c r="A239" s="11" t="s">
        <v>217</v>
      </c>
      <c r="B239" s="12">
        <v>367361.685</v>
      </c>
      <c r="C239" s="12">
        <v>65965.633000000002</v>
      </c>
      <c r="D239" s="12">
        <v>7031256.7189999996</v>
      </c>
      <c r="E239" s="12">
        <v>136.09299999999999</v>
      </c>
      <c r="F239" s="12">
        <v>44998.053</v>
      </c>
      <c r="G239" s="12">
        <v>65502.036</v>
      </c>
      <c r="H239" s="12">
        <v>4190888.1549999998</v>
      </c>
      <c r="I239" s="12">
        <v>8381.6219999999994</v>
      </c>
      <c r="J239" s="12">
        <v>9130.8259999999991</v>
      </c>
      <c r="K239" s="12">
        <v>609837.05299999996</v>
      </c>
      <c r="L239" s="12">
        <v>40786.519</v>
      </c>
      <c r="M239" s="12">
        <v>1693.5309999999999</v>
      </c>
      <c r="N239" s="12">
        <v>1316229.45</v>
      </c>
      <c r="O239" s="12">
        <v>15704.57</v>
      </c>
      <c r="P239" s="12">
        <v>60835.864999999998</v>
      </c>
      <c r="Q239" s="12">
        <v>68689.982999999993</v>
      </c>
      <c r="R239" s="12">
        <v>5971.8109999999997</v>
      </c>
      <c r="S239" s="12">
        <v>4651.8879999999999</v>
      </c>
      <c r="T239" s="12">
        <v>152949.67199999999</v>
      </c>
      <c r="U239" s="12">
        <v>1258500.209</v>
      </c>
      <c r="V239" s="12">
        <v>126747.701</v>
      </c>
      <c r="W239" s="12">
        <v>29007.527999999998</v>
      </c>
      <c r="X239" s="12">
        <v>109907.489</v>
      </c>
      <c r="Y239" s="12">
        <v>127096.387</v>
      </c>
      <c r="Z239" s="12">
        <v>27705.382000000001</v>
      </c>
      <c r="AA239" s="12">
        <v>54404.252999999997</v>
      </c>
      <c r="AB239" s="12">
        <v>92460.471999999994</v>
      </c>
    </row>
    <row r="240" spans="1:28">
      <c r="A240" s="11" t="s">
        <v>28</v>
      </c>
      <c r="B240" s="12">
        <v>230901.552</v>
      </c>
      <c r="C240" s="12">
        <v>56066.148999999998</v>
      </c>
      <c r="D240" s="12">
        <v>8315241.8640000001</v>
      </c>
      <c r="E240" s="12">
        <v>675.62599999999998</v>
      </c>
      <c r="F240" s="12">
        <v>58444.752999999997</v>
      </c>
      <c r="G240" s="12">
        <v>74984.616999999998</v>
      </c>
      <c r="H240" s="12">
        <v>4111210.3319999999</v>
      </c>
      <c r="I240" s="12">
        <v>2775.3429999999998</v>
      </c>
      <c r="J240" s="12">
        <v>3122.125</v>
      </c>
      <c r="K240" s="12">
        <v>942274.43799999997</v>
      </c>
      <c r="L240" s="12">
        <v>67397.654999999999</v>
      </c>
      <c r="M240" s="12">
        <v>2004.5070000000001</v>
      </c>
      <c r="N240" s="12">
        <v>2050406.253</v>
      </c>
      <c r="O240" s="12">
        <v>14649.691000000001</v>
      </c>
      <c r="P240" s="12">
        <v>83420.319000000003</v>
      </c>
      <c r="Q240" s="12">
        <v>58635.667999999998</v>
      </c>
      <c r="R240" s="12">
        <v>8163.1260000000002</v>
      </c>
      <c r="S240" s="12">
        <v>6343.0159999999996</v>
      </c>
      <c r="T240" s="12">
        <v>84674.816999999995</v>
      </c>
      <c r="U240" s="12">
        <v>1224157.166</v>
      </c>
      <c r="V240" s="12">
        <v>82348.631999999998</v>
      </c>
      <c r="W240" s="12">
        <v>87033.005999999994</v>
      </c>
      <c r="X240" s="12">
        <v>75504.877999999997</v>
      </c>
      <c r="Y240" s="12">
        <v>94495.296000000002</v>
      </c>
      <c r="Z240" s="12">
        <v>28344.642</v>
      </c>
      <c r="AA240" s="12">
        <v>41470.055</v>
      </c>
      <c r="AB240" s="12">
        <v>172351.024</v>
      </c>
    </row>
    <row r="241" spans="1:28">
      <c r="A241" s="11" t="s">
        <v>29</v>
      </c>
      <c r="B241" s="12">
        <v>239854.981</v>
      </c>
      <c r="C241" s="12">
        <v>63557.995999999999</v>
      </c>
      <c r="D241" s="12">
        <v>8112619.5990000004</v>
      </c>
      <c r="E241" s="12">
        <v>246.20500000000001</v>
      </c>
      <c r="F241" s="12">
        <v>47024.821000000004</v>
      </c>
      <c r="G241" s="12">
        <v>72438.243000000002</v>
      </c>
      <c r="H241" s="12">
        <v>4070522.0219999999</v>
      </c>
      <c r="I241" s="12">
        <v>2016.1120000000001</v>
      </c>
      <c r="J241" s="12">
        <v>3455.759</v>
      </c>
      <c r="K241" s="12">
        <v>999586.06900000002</v>
      </c>
      <c r="L241" s="12">
        <v>72010.074999999997</v>
      </c>
      <c r="M241" s="12">
        <v>2833.058</v>
      </c>
      <c r="N241" s="12">
        <v>2411844.773</v>
      </c>
      <c r="O241" s="12">
        <v>14164.674000000001</v>
      </c>
      <c r="P241" s="12">
        <v>66337.116999999998</v>
      </c>
      <c r="Q241" s="12">
        <v>52469.19</v>
      </c>
      <c r="R241" s="12">
        <v>9290.3040000000001</v>
      </c>
      <c r="S241" s="12">
        <v>6768.4170000000004</v>
      </c>
      <c r="T241" s="12">
        <v>112889.351</v>
      </c>
      <c r="U241" s="12">
        <v>1380927.801</v>
      </c>
      <c r="V241" s="12">
        <v>66507.66</v>
      </c>
      <c r="W241" s="12">
        <v>111543.56200000001</v>
      </c>
      <c r="X241" s="12">
        <v>89051.691999999995</v>
      </c>
      <c r="Y241" s="12">
        <v>93050.005000000005</v>
      </c>
      <c r="Z241" s="12">
        <v>24490.473999999998</v>
      </c>
      <c r="AA241" s="12">
        <v>51774.928</v>
      </c>
      <c r="AB241" s="12">
        <v>178884.12</v>
      </c>
    </row>
    <row r="242" spans="1:28" ht="32.1">
      <c r="A242" s="11" t="s">
        <v>218</v>
      </c>
      <c r="B242" s="12">
        <v>232633.18700000001</v>
      </c>
      <c r="C242" s="12">
        <v>42614.167999999998</v>
      </c>
      <c r="D242" s="12">
        <v>7438687.3569999998</v>
      </c>
      <c r="E242" s="12">
        <v>1503.4259999999999</v>
      </c>
      <c r="F242" s="12">
        <v>61647.436000000002</v>
      </c>
      <c r="G242" s="12">
        <v>59142.15</v>
      </c>
      <c r="H242" s="12">
        <v>3546998.727</v>
      </c>
      <c r="I242" s="12">
        <v>13353.802</v>
      </c>
      <c r="J242" s="12">
        <v>3833.4290000000001</v>
      </c>
      <c r="K242" s="12">
        <v>1151960.1980000001</v>
      </c>
      <c r="L242" s="12">
        <v>80165.64</v>
      </c>
      <c r="M242" s="12">
        <v>4836.8459999999995</v>
      </c>
      <c r="N242" s="12">
        <v>2051531.4709999999</v>
      </c>
      <c r="O242" s="12">
        <v>17201.079000000002</v>
      </c>
      <c r="P242" s="12">
        <v>76636.849000000002</v>
      </c>
      <c r="Q242" s="12">
        <v>144011.21400000001</v>
      </c>
      <c r="R242" s="12">
        <v>7551.732</v>
      </c>
      <c r="S242" s="12">
        <v>5735.0889999999999</v>
      </c>
      <c r="T242" s="12">
        <v>100150.386</v>
      </c>
      <c r="U242" s="12">
        <v>1187804.7779999999</v>
      </c>
      <c r="V242" s="12">
        <v>141234.26699999999</v>
      </c>
      <c r="W242" s="12">
        <v>20381.580999999998</v>
      </c>
      <c r="X242" s="12">
        <v>76419.187999999995</v>
      </c>
      <c r="Y242" s="12">
        <v>115041.79399999999</v>
      </c>
      <c r="Z242" s="12">
        <v>11576.869000000001</v>
      </c>
      <c r="AA242" s="12">
        <v>32908.303</v>
      </c>
      <c r="AB242" s="12">
        <v>100523.685</v>
      </c>
    </row>
    <row r="243" spans="1:28" ht="32.1">
      <c r="A243" s="11" t="s">
        <v>219</v>
      </c>
      <c r="B243" s="12">
        <v>341873.565</v>
      </c>
      <c r="C243" s="12">
        <v>100474.58900000001</v>
      </c>
      <c r="D243" s="12">
        <v>8574969.1809999999</v>
      </c>
      <c r="E243" s="12">
        <v>2788.0390000000002</v>
      </c>
      <c r="F243" s="12">
        <v>107477.13400000001</v>
      </c>
      <c r="G243" s="12">
        <v>96868.148000000001</v>
      </c>
      <c r="H243" s="12">
        <v>4050770.8020000001</v>
      </c>
      <c r="I243" s="12">
        <v>10763.714</v>
      </c>
      <c r="J243" s="12">
        <v>9935.5959999999995</v>
      </c>
      <c r="K243" s="12">
        <v>1035013.71</v>
      </c>
      <c r="L243" s="12">
        <v>86427.933999999994</v>
      </c>
      <c r="M243" s="12">
        <v>6635.6149999999998</v>
      </c>
      <c r="N243" s="12">
        <v>2260127.5099999998</v>
      </c>
      <c r="O243" s="12">
        <v>63001.605000000003</v>
      </c>
      <c r="P243" s="12">
        <v>102342.13099999999</v>
      </c>
      <c r="Q243" s="12">
        <v>115364.334</v>
      </c>
      <c r="R243" s="12">
        <v>7720.5559999999996</v>
      </c>
      <c r="S243" s="12">
        <v>6102.6149999999998</v>
      </c>
      <c r="T243" s="12">
        <v>186868.53700000001</v>
      </c>
      <c r="U243" s="12">
        <v>1762548.044</v>
      </c>
      <c r="V243" s="12">
        <v>115176.251</v>
      </c>
      <c r="W243" s="12">
        <v>61682.677000000003</v>
      </c>
      <c r="X243" s="12">
        <v>97803.881999999998</v>
      </c>
      <c r="Y243" s="12">
        <v>104522.541</v>
      </c>
      <c r="Z243" s="12">
        <v>17454.947</v>
      </c>
      <c r="AA243" s="12">
        <v>57753.271999999997</v>
      </c>
      <c r="AB243" s="12">
        <v>91366.106</v>
      </c>
    </row>
    <row r="244" spans="1:28" ht="32.1">
      <c r="A244" s="11" t="s">
        <v>220</v>
      </c>
      <c r="B244" s="12">
        <v>362503.45699999999</v>
      </c>
      <c r="C244" s="12">
        <v>31676.557000000001</v>
      </c>
      <c r="D244" s="12">
        <v>8773362.7219999991</v>
      </c>
      <c r="E244" s="12">
        <v>6133.2120000000004</v>
      </c>
      <c r="F244" s="12">
        <v>115482.455</v>
      </c>
      <c r="G244" s="12">
        <v>32674.553</v>
      </c>
      <c r="H244" s="12">
        <v>3343134.6379999998</v>
      </c>
      <c r="I244" s="12">
        <v>34769.165999999997</v>
      </c>
      <c r="J244" s="12">
        <v>9202.5619999999999</v>
      </c>
      <c r="K244" s="12">
        <v>806267.70299999998</v>
      </c>
      <c r="L244" s="12">
        <v>53907.690999999999</v>
      </c>
      <c r="M244" s="12">
        <v>11583.779</v>
      </c>
      <c r="N244" s="12">
        <v>1693136.1029999999</v>
      </c>
      <c r="O244" s="12">
        <v>48455.946000000004</v>
      </c>
      <c r="P244" s="12">
        <v>119403.4</v>
      </c>
      <c r="Q244" s="12">
        <v>153214.47899999999</v>
      </c>
      <c r="R244" s="12">
        <v>6209.2129999999997</v>
      </c>
      <c r="S244" s="12">
        <v>4961.8509999999997</v>
      </c>
      <c r="T244" s="12">
        <v>133377.25899999999</v>
      </c>
      <c r="U244" s="12">
        <v>1006549.242</v>
      </c>
      <c r="V244" s="12">
        <v>150466.761</v>
      </c>
      <c r="W244" s="12">
        <v>62494.608</v>
      </c>
      <c r="X244" s="12">
        <v>68787.161999999997</v>
      </c>
      <c r="Y244" s="12">
        <v>122236.913</v>
      </c>
      <c r="Z244" s="12">
        <v>14278.037</v>
      </c>
      <c r="AA244" s="12">
        <v>41790.332999999999</v>
      </c>
      <c r="AB244" s="12">
        <v>90350.637000000002</v>
      </c>
    </row>
    <row r="245" spans="1:28" ht="32.1">
      <c r="A245" s="11" t="s">
        <v>221</v>
      </c>
      <c r="B245" s="12">
        <v>574039.39300000004</v>
      </c>
      <c r="C245" s="12">
        <v>49412.99</v>
      </c>
      <c r="D245" s="12">
        <v>9674578.1620000005</v>
      </c>
      <c r="E245" s="12">
        <v>19394.124</v>
      </c>
      <c r="F245" s="12">
        <v>200977.61499999999</v>
      </c>
      <c r="G245" s="12">
        <v>70614.201000000001</v>
      </c>
      <c r="H245" s="12">
        <v>3860425.6439999999</v>
      </c>
      <c r="I245" s="12">
        <v>26785.146000000001</v>
      </c>
      <c r="J245" s="12">
        <v>8312.3580000000002</v>
      </c>
      <c r="K245" s="12">
        <v>1374399.5090000001</v>
      </c>
      <c r="L245" s="12">
        <v>101623.545</v>
      </c>
      <c r="M245" s="12">
        <v>4023.37</v>
      </c>
      <c r="N245" s="12">
        <v>1066799.3529999999</v>
      </c>
      <c r="O245" s="12">
        <v>30106.92</v>
      </c>
      <c r="P245" s="12">
        <v>75543.841</v>
      </c>
      <c r="Q245" s="12">
        <v>223899.07399999999</v>
      </c>
      <c r="R245" s="12">
        <v>9545.7929999999997</v>
      </c>
      <c r="S245" s="12">
        <v>5569.2520000000004</v>
      </c>
      <c r="T245" s="12">
        <v>137054.174</v>
      </c>
      <c r="U245" s="12">
        <v>1289684.7590000001</v>
      </c>
      <c r="V245" s="12">
        <v>218431.43100000001</v>
      </c>
      <c r="W245" s="12">
        <v>37616.803999999996</v>
      </c>
      <c r="X245" s="12">
        <v>109511.887</v>
      </c>
      <c r="Y245" s="12">
        <v>165825.56099999999</v>
      </c>
      <c r="Z245" s="12">
        <v>11390.313</v>
      </c>
      <c r="AA245" s="12">
        <v>59579.845000000001</v>
      </c>
      <c r="AB245" s="12">
        <v>73718.948999999993</v>
      </c>
    </row>
    <row r="246" spans="1:28" ht="32.1">
      <c r="A246" s="11" t="s">
        <v>222</v>
      </c>
      <c r="B246" s="12">
        <v>567405.38899999997</v>
      </c>
      <c r="C246" s="12">
        <v>102587.87300000001</v>
      </c>
      <c r="D246" s="12">
        <v>10156107.199999999</v>
      </c>
      <c r="E246" s="12">
        <v>7860.3789999999999</v>
      </c>
      <c r="F246" s="12">
        <v>128213.361</v>
      </c>
      <c r="G246" s="12">
        <v>95586.559999999998</v>
      </c>
      <c r="H246" s="12">
        <v>4470242.3640000001</v>
      </c>
      <c r="I246" s="12">
        <v>14526.455</v>
      </c>
      <c r="J246" s="12">
        <v>16886.441999999999</v>
      </c>
      <c r="K246" s="12">
        <v>1400162.1429999999</v>
      </c>
      <c r="L246" s="12">
        <v>80233.490999999995</v>
      </c>
      <c r="M246" s="12">
        <v>6297.6859999999997</v>
      </c>
      <c r="N246" s="12">
        <v>2658712.2760000001</v>
      </c>
      <c r="O246" s="12">
        <v>73293.292000000001</v>
      </c>
      <c r="P246" s="12">
        <v>182507.375</v>
      </c>
      <c r="Q246" s="12">
        <v>127141.99800000001</v>
      </c>
      <c r="R246" s="12">
        <v>9416.2070000000003</v>
      </c>
      <c r="S246" s="12">
        <v>4827.3140000000003</v>
      </c>
      <c r="T246" s="12">
        <v>234668.28899999999</v>
      </c>
      <c r="U246" s="12">
        <v>1703656.182</v>
      </c>
      <c r="V246" s="12">
        <v>136841.603</v>
      </c>
      <c r="W246" s="12">
        <v>58113.915000000001</v>
      </c>
      <c r="X246" s="12">
        <v>107479.58900000001</v>
      </c>
      <c r="Y246" s="12">
        <v>123351.762</v>
      </c>
      <c r="Z246" s="12">
        <v>16443.382000000001</v>
      </c>
      <c r="AA246" s="12">
        <v>75901.047000000006</v>
      </c>
      <c r="AB246" s="12">
        <v>80720.822</v>
      </c>
    </row>
    <row r="247" spans="1:28" ht="32.1">
      <c r="A247" s="11" t="s">
        <v>223</v>
      </c>
      <c r="B247" s="12">
        <v>300736.73</v>
      </c>
      <c r="C247" s="12">
        <v>71703.426999999996</v>
      </c>
      <c r="D247" s="12">
        <v>9767135.1999999993</v>
      </c>
      <c r="E247" s="12">
        <v>9791.06</v>
      </c>
      <c r="F247" s="12">
        <v>136748</v>
      </c>
      <c r="G247" s="12">
        <v>68232.245999999999</v>
      </c>
      <c r="H247" s="12">
        <v>3376756.2250000001</v>
      </c>
      <c r="I247" s="12">
        <v>16799.743999999999</v>
      </c>
      <c r="J247" s="12">
        <v>5474.2380000000003</v>
      </c>
      <c r="K247" s="12">
        <v>1293172.2209999999</v>
      </c>
      <c r="L247" s="12">
        <v>95846.769</v>
      </c>
      <c r="M247" s="12">
        <v>4700.9250000000002</v>
      </c>
      <c r="N247" s="12">
        <v>1641090.304</v>
      </c>
      <c r="O247" s="12">
        <v>43116.703000000001</v>
      </c>
      <c r="P247" s="12">
        <v>77293.516000000003</v>
      </c>
      <c r="Q247" s="12">
        <v>142874.18400000001</v>
      </c>
      <c r="R247" s="12">
        <v>9907.3310000000001</v>
      </c>
      <c r="S247" s="12">
        <v>6857.9750000000004</v>
      </c>
      <c r="T247" s="12">
        <v>220860.242</v>
      </c>
      <c r="U247" s="12">
        <v>1783563.314</v>
      </c>
      <c r="V247" s="12">
        <v>159931.712</v>
      </c>
      <c r="W247" s="12">
        <v>36395.154999999999</v>
      </c>
      <c r="X247" s="12">
        <v>133198.15</v>
      </c>
      <c r="Y247" s="12">
        <v>131629.13800000001</v>
      </c>
      <c r="Z247" s="12">
        <v>18894.499</v>
      </c>
      <c r="AA247" s="12">
        <v>45657.112999999998</v>
      </c>
      <c r="AB247" s="12">
        <v>115450.349</v>
      </c>
    </row>
    <row r="248" spans="1:28" ht="32.1">
      <c r="A248" s="11" t="s">
        <v>224</v>
      </c>
      <c r="B248" s="12">
        <v>278785.315</v>
      </c>
      <c r="C248" s="12">
        <v>56747.735000000001</v>
      </c>
      <c r="D248" s="12">
        <v>8611469.7559999991</v>
      </c>
      <c r="E248" s="12">
        <v>3527.0520000000001</v>
      </c>
      <c r="F248" s="12">
        <v>59574.103999999999</v>
      </c>
      <c r="G248" s="12">
        <v>80188.964999999997</v>
      </c>
      <c r="H248" s="12">
        <v>4338908.2439999999</v>
      </c>
      <c r="I248" s="12">
        <v>10549.701999999999</v>
      </c>
      <c r="J248" s="12">
        <v>6041.3829999999998</v>
      </c>
      <c r="K248" s="12">
        <v>1062460.1329999999</v>
      </c>
      <c r="L248" s="12">
        <v>73447.048999999999</v>
      </c>
      <c r="M248" s="12">
        <v>7025.6679999999997</v>
      </c>
      <c r="N248" s="12">
        <v>2609994.5410000002</v>
      </c>
      <c r="O248" s="12">
        <v>13832.802</v>
      </c>
      <c r="P248" s="12">
        <v>101106.83500000001</v>
      </c>
      <c r="Q248" s="12">
        <v>131415.41099999999</v>
      </c>
      <c r="R248" s="12">
        <v>8380.6550000000007</v>
      </c>
      <c r="S248" s="12">
        <v>7897.58</v>
      </c>
      <c r="T248" s="12">
        <v>101431.859</v>
      </c>
      <c r="U248" s="12">
        <v>1418359.6089999999</v>
      </c>
      <c r="V248" s="12">
        <v>136526.53899999999</v>
      </c>
      <c r="W248" s="12">
        <v>20506.080000000002</v>
      </c>
      <c r="X248" s="12">
        <v>131051.394</v>
      </c>
      <c r="Y248" s="12">
        <v>133308.486</v>
      </c>
      <c r="Z248" s="12">
        <v>21095.687000000002</v>
      </c>
      <c r="AA248" s="12">
        <v>45782.597000000002</v>
      </c>
      <c r="AB248" s="12">
        <v>140361.16</v>
      </c>
    </row>
    <row r="249" spans="1:28" ht="32.1">
      <c r="A249" s="11" t="s">
        <v>225</v>
      </c>
      <c r="B249" s="12">
        <v>182101.342</v>
      </c>
      <c r="C249" s="12">
        <v>53146.667000000001</v>
      </c>
      <c r="D249" s="12">
        <v>6880099.1100000003</v>
      </c>
      <c r="E249" s="12">
        <v>3339.348</v>
      </c>
      <c r="F249" s="12">
        <v>56819.885000000002</v>
      </c>
      <c r="G249" s="12">
        <v>68414.633000000002</v>
      </c>
      <c r="H249" s="12">
        <v>3479975.75</v>
      </c>
      <c r="I249" s="12">
        <v>9039.0139999999992</v>
      </c>
      <c r="J249" s="12">
        <v>8881.9359999999997</v>
      </c>
      <c r="K249" s="12">
        <v>926360.35600000003</v>
      </c>
      <c r="L249" s="12">
        <v>58103.294999999998</v>
      </c>
      <c r="M249" s="12">
        <v>4469.1840000000002</v>
      </c>
      <c r="N249" s="12">
        <v>1432725.7830000001</v>
      </c>
      <c r="O249" s="12">
        <v>25020.703000000001</v>
      </c>
      <c r="P249" s="12">
        <v>29838.326000000001</v>
      </c>
      <c r="Q249" s="12">
        <v>96044.122000000003</v>
      </c>
      <c r="R249" s="12">
        <v>8708.0889999999999</v>
      </c>
      <c r="S249" s="12">
        <v>4932.1559999999999</v>
      </c>
      <c r="T249" s="12">
        <v>160150.42000000001</v>
      </c>
      <c r="U249" s="12">
        <v>1366494.682</v>
      </c>
      <c r="V249" s="12">
        <v>113909.09299999999</v>
      </c>
      <c r="W249" s="12">
        <v>23848.667000000001</v>
      </c>
      <c r="X249" s="12">
        <v>136685.019</v>
      </c>
      <c r="Y249" s="12">
        <v>121292.692</v>
      </c>
      <c r="Z249" s="12">
        <v>17963.182000000001</v>
      </c>
      <c r="AA249" s="12">
        <v>50290.216</v>
      </c>
      <c r="AB249" s="12">
        <v>134007.68900000001</v>
      </c>
    </row>
    <row r="250" spans="1:28" ht="32.1">
      <c r="A250" s="11" t="s">
        <v>226</v>
      </c>
      <c r="B250" s="12">
        <v>581918.52800000005</v>
      </c>
      <c r="C250" s="12">
        <v>119605.189</v>
      </c>
      <c r="D250" s="12">
        <v>8819231.5789999999</v>
      </c>
      <c r="E250" s="12">
        <v>4988.32</v>
      </c>
      <c r="F250" s="12">
        <v>90979.32</v>
      </c>
      <c r="G250" s="12">
        <v>119872.68</v>
      </c>
      <c r="H250" s="12">
        <v>4577405.9349999996</v>
      </c>
      <c r="I250" s="12">
        <v>15758.686</v>
      </c>
      <c r="J250" s="12">
        <v>21093.758999999998</v>
      </c>
      <c r="K250" s="12">
        <v>1180820.7109999999</v>
      </c>
      <c r="L250" s="12">
        <v>65275.368000000002</v>
      </c>
      <c r="M250" s="12">
        <v>6498.5360000000001</v>
      </c>
      <c r="N250" s="12">
        <v>1785838.433</v>
      </c>
      <c r="O250" s="12">
        <v>50522.851999999999</v>
      </c>
      <c r="P250" s="12">
        <v>79825.729000000007</v>
      </c>
      <c r="Q250" s="12">
        <v>167345.704</v>
      </c>
      <c r="R250" s="12">
        <v>8245.4310000000005</v>
      </c>
      <c r="S250" s="12">
        <v>5533.5649999999996</v>
      </c>
      <c r="T250" s="12">
        <v>232498.573</v>
      </c>
      <c r="U250" s="12">
        <v>1569610.4779999999</v>
      </c>
      <c r="V250" s="12">
        <v>166619.33100000001</v>
      </c>
      <c r="W250" s="12">
        <v>62789.597000000002</v>
      </c>
      <c r="X250" s="12">
        <v>119700.235</v>
      </c>
      <c r="Y250" s="12">
        <v>138508.74900000001</v>
      </c>
      <c r="Z250" s="12">
        <v>11316.994000000001</v>
      </c>
      <c r="AA250" s="12">
        <v>57696.355000000003</v>
      </c>
      <c r="AB250" s="12">
        <v>123682.69899999999</v>
      </c>
    </row>
    <row r="251" spans="1:28" ht="32.1">
      <c r="A251" s="11" t="s">
        <v>227</v>
      </c>
      <c r="B251" s="12">
        <v>165670.49299999999</v>
      </c>
      <c r="C251" s="12">
        <v>29647.924999999999</v>
      </c>
      <c r="D251" s="12">
        <v>4831696.5959999999</v>
      </c>
      <c r="E251" s="12">
        <v>3943.5920000000001</v>
      </c>
      <c r="F251" s="12">
        <v>17426.268</v>
      </c>
      <c r="G251" s="12">
        <v>52438.339</v>
      </c>
      <c r="H251" s="12">
        <v>2987535.5469999998</v>
      </c>
      <c r="I251" s="12">
        <v>56016.415999999997</v>
      </c>
      <c r="J251" s="12">
        <v>23724.085999999999</v>
      </c>
      <c r="K251" s="12">
        <v>483394.47</v>
      </c>
      <c r="L251" s="12">
        <v>25285.816999999999</v>
      </c>
      <c r="M251" s="12">
        <v>11834.199000000001</v>
      </c>
      <c r="N251" s="12">
        <v>501749.54499999998</v>
      </c>
      <c r="O251" s="12">
        <v>20121.448</v>
      </c>
      <c r="P251" s="12">
        <v>19918.774000000001</v>
      </c>
      <c r="Q251" s="12">
        <v>107012.82799999999</v>
      </c>
      <c r="R251" s="12">
        <v>4683.415</v>
      </c>
      <c r="S251" s="12">
        <v>1932.942</v>
      </c>
      <c r="T251" s="12">
        <v>49612.866999999998</v>
      </c>
      <c r="U251" s="12">
        <v>840769.34900000005</v>
      </c>
      <c r="V251" s="12">
        <v>136761.58199999999</v>
      </c>
      <c r="W251" s="12">
        <v>11944.585999999999</v>
      </c>
      <c r="X251" s="12">
        <v>77118.81</v>
      </c>
      <c r="Y251" s="12">
        <v>163822.07199999999</v>
      </c>
      <c r="Z251" s="12">
        <v>13817.050999999999</v>
      </c>
      <c r="AA251" s="12">
        <v>16086.94</v>
      </c>
      <c r="AB251" s="12">
        <v>37976.385000000002</v>
      </c>
    </row>
    <row r="252" spans="1:28">
      <c r="A252" s="11" t="s">
        <v>28</v>
      </c>
      <c r="B252" s="12">
        <v>202959.36799999999</v>
      </c>
      <c r="C252" s="12">
        <v>48642.538</v>
      </c>
      <c r="D252" s="12">
        <v>7171550.9119999995</v>
      </c>
      <c r="E252" s="12">
        <v>357.34300000000002</v>
      </c>
      <c r="F252" s="12">
        <v>50292.288</v>
      </c>
      <c r="G252" s="12">
        <v>63638.182000000001</v>
      </c>
      <c r="H252" s="12">
        <v>3492397.301</v>
      </c>
      <c r="I252" s="12">
        <v>3527.127</v>
      </c>
      <c r="J252" s="12">
        <v>3211.2080000000001</v>
      </c>
      <c r="K252" s="12">
        <v>807217.38699999999</v>
      </c>
      <c r="L252" s="12">
        <v>58747.188999999998</v>
      </c>
      <c r="M252" s="12">
        <v>3818.393</v>
      </c>
      <c r="N252" s="12">
        <v>1772747.3160000001</v>
      </c>
      <c r="O252" s="12">
        <v>12599.136</v>
      </c>
      <c r="P252" s="12">
        <v>69990.356</v>
      </c>
      <c r="Q252" s="12">
        <v>48948.932000000001</v>
      </c>
      <c r="R252" s="12">
        <v>7828.5959999999995</v>
      </c>
      <c r="S252" s="12">
        <v>5397.3810000000003</v>
      </c>
      <c r="T252" s="12">
        <v>71537.146999999997</v>
      </c>
      <c r="U252" s="12">
        <v>1020425.157</v>
      </c>
      <c r="V252" s="12">
        <v>69130.362999999998</v>
      </c>
      <c r="W252" s="12">
        <v>73989.847999999998</v>
      </c>
      <c r="X252" s="12">
        <v>61012.514000000003</v>
      </c>
      <c r="Y252" s="12">
        <v>79501.748999999996</v>
      </c>
      <c r="Z252" s="12">
        <v>22905.792000000001</v>
      </c>
      <c r="AA252" s="12">
        <v>87844.27</v>
      </c>
      <c r="AB252" s="12">
        <v>137266.72200000001</v>
      </c>
    </row>
    <row r="253" spans="1:28">
      <c r="A253" s="11" t="s">
        <v>29</v>
      </c>
      <c r="B253" s="12">
        <v>272194.14399999997</v>
      </c>
      <c r="C253" s="12">
        <v>75677.176000000007</v>
      </c>
      <c r="D253" s="12">
        <v>8972208.6620000005</v>
      </c>
      <c r="E253" s="12">
        <v>34356.928</v>
      </c>
      <c r="F253" s="12">
        <v>61201.131999999998</v>
      </c>
      <c r="G253" s="12">
        <v>85666.35</v>
      </c>
      <c r="H253" s="12">
        <v>4585661.5949999997</v>
      </c>
      <c r="I253" s="12">
        <v>4059.6489999999999</v>
      </c>
      <c r="J253" s="12">
        <v>4597.0060000000003</v>
      </c>
      <c r="K253" s="12">
        <v>1119514.45</v>
      </c>
      <c r="L253" s="12">
        <v>82148.445999999996</v>
      </c>
      <c r="M253" s="12">
        <v>5319.1869999999999</v>
      </c>
      <c r="N253" s="12">
        <v>2622458.605</v>
      </c>
      <c r="O253" s="12">
        <v>15706.867</v>
      </c>
      <c r="P253" s="12">
        <v>75127.600999999995</v>
      </c>
      <c r="Q253" s="12">
        <v>68232.13</v>
      </c>
      <c r="R253" s="12">
        <v>11630.165999999999</v>
      </c>
      <c r="S253" s="12">
        <v>7567.5129999999999</v>
      </c>
      <c r="T253" s="12">
        <v>126791.55100000001</v>
      </c>
      <c r="U253" s="12">
        <v>1550168.2830000001</v>
      </c>
      <c r="V253" s="12">
        <v>80754.597999999998</v>
      </c>
      <c r="W253" s="12">
        <v>121804.558</v>
      </c>
      <c r="X253" s="12">
        <v>102968.765</v>
      </c>
      <c r="Y253" s="12">
        <v>109177.32799999999</v>
      </c>
      <c r="Z253" s="12">
        <v>25314.967000000001</v>
      </c>
      <c r="AA253" s="12">
        <v>116627.795</v>
      </c>
      <c r="AB253" s="12">
        <v>193228.818</v>
      </c>
    </row>
    <row r="254" spans="1:28">
      <c r="A254" s="11" t="s">
        <v>228</v>
      </c>
      <c r="B254" s="12">
        <v>278242.27100000001</v>
      </c>
      <c r="C254" s="12">
        <v>55437.08</v>
      </c>
      <c r="D254" s="12">
        <v>9574365.3890000004</v>
      </c>
      <c r="E254" s="12">
        <v>25.835000000000001</v>
      </c>
      <c r="F254" s="12">
        <v>94309.320999999996</v>
      </c>
      <c r="G254" s="12">
        <v>77107.274000000005</v>
      </c>
      <c r="H254" s="12">
        <v>4087892.3709999998</v>
      </c>
      <c r="I254" s="12">
        <v>4340.5559999999996</v>
      </c>
      <c r="J254" s="12">
        <v>4589.9009999999998</v>
      </c>
      <c r="K254" s="12">
        <v>1604508.1680000001</v>
      </c>
      <c r="L254" s="12">
        <v>114527.398</v>
      </c>
      <c r="M254" s="12">
        <v>2616.0970000000002</v>
      </c>
      <c r="N254" s="12">
        <v>2954161.898</v>
      </c>
      <c r="O254" s="12">
        <v>26209.85</v>
      </c>
      <c r="P254" s="12">
        <v>117207.844</v>
      </c>
      <c r="Q254" s="12">
        <v>49120.836000000003</v>
      </c>
      <c r="R254" s="12">
        <v>10645.272999999999</v>
      </c>
      <c r="S254" s="12">
        <v>7677.7060000000001</v>
      </c>
      <c r="T254" s="12">
        <v>142227.049</v>
      </c>
      <c r="U254" s="12">
        <v>1529165.156</v>
      </c>
      <c r="V254" s="12">
        <v>59579.934000000001</v>
      </c>
      <c r="W254" s="12">
        <v>28733.148000000001</v>
      </c>
      <c r="X254" s="12">
        <v>85632.835000000006</v>
      </c>
      <c r="Y254" s="12">
        <v>89358.01</v>
      </c>
      <c r="Z254" s="12">
        <v>24653.325000000001</v>
      </c>
      <c r="AA254" s="12">
        <v>74121.775999999998</v>
      </c>
      <c r="AB254" s="12">
        <v>132903.48699999999</v>
      </c>
    </row>
    <row r="255" spans="1:28">
      <c r="A255" s="11" t="s">
        <v>229</v>
      </c>
      <c r="B255" s="12">
        <v>350034.22399999999</v>
      </c>
      <c r="C255" s="12">
        <v>109630.465</v>
      </c>
      <c r="D255" s="12">
        <v>9309390.5160000008</v>
      </c>
      <c r="E255" s="12">
        <v>14485.932000000001</v>
      </c>
      <c r="F255" s="12">
        <v>130003.60400000001</v>
      </c>
      <c r="G255" s="12">
        <v>109778.414</v>
      </c>
      <c r="H255" s="12">
        <v>4369699.97</v>
      </c>
      <c r="I255" s="12">
        <v>2769.7289999999998</v>
      </c>
      <c r="J255" s="12">
        <v>10340.281999999999</v>
      </c>
      <c r="K255" s="12">
        <v>1143991.5390000001</v>
      </c>
      <c r="L255" s="12">
        <v>96734.335000000006</v>
      </c>
      <c r="M255" s="12">
        <v>4304.2129999999997</v>
      </c>
      <c r="N255" s="12">
        <v>2467217.0589999999</v>
      </c>
      <c r="O255" s="12">
        <v>70739.014999999999</v>
      </c>
      <c r="P255" s="12">
        <v>112981.565</v>
      </c>
      <c r="Q255" s="12">
        <v>56632.112999999998</v>
      </c>
      <c r="R255" s="12">
        <v>9737.7369999999992</v>
      </c>
      <c r="S255" s="12">
        <v>7089.8209999999999</v>
      </c>
      <c r="T255" s="12">
        <v>208311.264</v>
      </c>
      <c r="U255" s="12">
        <v>2006810.28</v>
      </c>
      <c r="V255" s="12">
        <v>73309.8</v>
      </c>
      <c r="W255" s="12">
        <v>70919.263999999996</v>
      </c>
      <c r="X255" s="12">
        <v>119171.625</v>
      </c>
      <c r="Y255" s="12">
        <v>115859.705</v>
      </c>
      <c r="Z255" s="12">
        <v>36575.544000000002</v>
      </c>
      <c r="AA255" s="12">
        <v>95048.06</v>
      </c>
      <c r="AB255" s="12">
        <v>104062.361</v>
      </c>
    </row>
    <row r="256" spans="1:28">
      <c r="A256" s="11" t="s">
        <v>230</v>
      </c>
      <c r="B256" s="12">
        <v>417095.64399999997</v>
      </c>
      <c r="C256" s="12">
        <v>42009.936000000002</v>
      </c>
      <c r="D256" s="12">
        <v>11053546.939999999</v>
      </c>
      <c r="E256" s="12">
        <v>13236.939</v>
      </c>
      <c r="F256" s="12">
        <v>178857.12400000001</v>
      </c>
      <c r="G256" s="12">
        <v>44177.52</v>
      </c>
      <c r="H256" s="12">
        <v>4324828.2079999996</v>
      </c>
      <c r="I256" s="12">
        <v>3375.3159999999998</v>
      </c>
      <c r="J256" s="12">
        <v>3523.3879999999999</v>
      </c>
      <c r="K256" s="12">
        <v>1177260.997</v>
      </c>
      <c r="L256" s="12">
        <v>84108.471000000005</v>
      </c>
      <c r="M256" s="12">
        <v>2458.5349999999999</v>
      </c>
      <c r="N256" s="12">
        <v>2455504.8870000001</v>
      </c>
      <c r="O256" s="12">
        <v>75543.941000000006</v>
      </c>
      <c r="P256" s="12">
        <v>183746.516</v>
      </c>
      <c r="Q256" s="12">
        <v>57500.841999999997</v>
      </c>
      <c r="R256" s="12">
        <v>9388.5570000000007</v>
      </c>
      <c r="S256" s="12">
        <v>8286.5249999999996</v>
      </c>
      <c r="T256" s="12">
        <v>204312.76699999999</v>
      </c>
      <c r="U256" s="12">
        <v>1649175.659</v>
      </c>
      <c r="V256" s="12">
        <v>69985.032999999996</v>
      </c>
      <c r="W256" s="12">
        <v>96946.106</v>
      </c>
      <c r="X256" s="12">
        <v>118630.158</v>
      </c>
      <c r="Y256" s="12">
        <v>112900.20299999999</v>
      </c>
      <c r="Z256" s="12">
        <v>34656.665999999997</v>
      </c>
      <c r="AA256" s="12">
        <v>83758.115000000005</v>
      </c>
      <c r="AB256" s="12">
        <v>158245.709</v>
      </c>
    </row>
    <row r="257" spans="1:28">
      <c r="A257" s="11" t="s">
        <v>231</v>
      </c>
      <c r="B257" s="12">
        <v>1128258.594</v>
      </c>
      <c r="C257" s="12">
        <v>106478.92</v>
      </c>
      <c r="D257" s="12">
        <v>19935412.920000002</v>
      </c>
      <c r="E257" s="12">
        <v>9259.9680000000008</v>
      </c>
      <c r="F257" s="12">
        <v>447636.39299999998</v>
      </c>
      <c r="G257" s="12">
        <v>151890.22700000001</v>
      </c>
      <c r="H257" s="12">
        <v>8051169.227</v>
      </c>
      <c r="I257" s="12">
        <v>12006.971</v>
      </c>
      <c r="J257" s="12">
        <v>16042.263999999999</v>
      </c>
      <c r="K257" s="12">
        <v>2968712.298</v>
      </c>
      <c r="L257" s="12">
        <v>236469.057</v>
      </c>
      <c r="M257" s="12">
        <v>3260.9189999999999</v>
      </c>
      <c r="N257" s="12">
        <v>2426157.4610000001</v>
      </c>
      <c r="O257" s="12">
        <v>68066.074999999997</v>
      </c>
      <c r="P257" s="12">
        <v>123755.857</v>
      </c>
      <c r="Q257" s="12">
        <v>80777.418000000005</v>
      </c>
      <c r="R257" s="12">
        <v>21347.524000000001</v>
      </c>
      <c r="S257" s="12">
        <v>13234.956</v>
      </c>
      <c r="T257" s="12">
        <v>339428.58100000001</v>
      </c>
      <c r="U257" s="12">
        <v>3140677.9509999999</v>
      </c>
      <c r="V257" s="12">
        <v>106728.012</v>
      </c>
      <c r="W257" s="12">
        <v>92748.986000000004</v>
      </c>
      <c r="X257" s="12">
        <v>286499.96799999999</v>
      </c>
      <c r="Y257" s="12">
        <v>187846.731</v>
      </c>
      <c r="Z257" s="12">
        <v>42380.595000000001</v>
      </c>
      <c r="AA257" s="12">
        <v>121404.40300000001</v>
      </c>
      <c r="AB257" s="12">
        <v>190783.04</v>
      </c>
    </row>
    <row r="258" spans="1:28">
      <c r="A258" s="11" t="s">
        <v>232</v>
      </c>
      <c r="B258" s="12">
        <v>544867.245</v>
      </c>
      <c r="C258" s="12">
        <v>103986.455</v>
      </c>
      <c r="D258" s="12">
        <v>10392341.800000001</v>
      </c>
      <c r="E258" s="12">
        <v>2458.6080000000002</v>
      </c>
      <c r="F258" s="12">
        <v>132568.88099999999</v>
      </c>
      <c r="G258" s="12">
        <v>96827.146999999997</v>
      </c>
      <c r="H258" s="12">
        <v>4490513.9400000004</v>
      </c>
      <c r="I258" s="12">
        <v>2856.9969999999998</v>
      </c>
      <c r="J258" s="12">
        <v>16640.611000000001</v>
      </c>
      <c r="K258" s="12">
        <v>1433946.263</v>
      </c>
      <c r="L258" s="12">
        <v>82771.217999999993</v>
      </c>
      <c r="M258" s="12">
        <v>3378.652</v>
      </c>
      <c r="N258" s="12">
        <v>2751872.2</v>
      </c>
      <c r="O258" s="12">
        <v>76725.869000000006</v>
      </c>
      <c r="P258" s="12">
        <v>187707.62899999999</v>
      </c>
      <c r="Q258" s="12">
        <v>64675.444000000003</v>
      </c>
      <c r="R258" s="12">
        <v>9017.58</v>
      </c>
      <c r="S258" s="12">
        <v>5055.9480000000003</v>
      </c>
      <c r="T258" s="12">
        <v>247663.685</v>
      </c>
      <c r="U258" s="12">
        <v>1832532.7679999999</v>
      </c>
      <c r="V258" s="12">
        <v>86681.748999999996</v>
      </c>
      <c r="W258" s="12">
        <v>61165.440999999999</v>
      </c>
      <c r="X258" s="12">
        <v>120236.091</v>
      </c>
      <c r="Y258" s="12">
        <v>126146.515</v>
      </c>
      <c r="Z258" s="12">
        <v>28128.511999999999</v>
      </c>
      <c r="AA258" s="12">
        <v>76380.13</v>
      </c>
      <c r="AB258" s="12">
        <v>84959.46</v>
      </c>
    </row>
    <row r="259" spans="1:28">
      <c r="A259" s="11" t="s">
        <v>233</v>
      </c>
      <c r="B259" s="12">
        <v>585593.48899999994</v>
      </c>
      <c r="C259" s="12">
        <v>149380.67800000001</v>
      </c>
      <c r="D259" s="12">
        <v>19593757.489999998</v>
      </c>
      <c r="E259" s="12">
        <v>700.46500000000003</v>
      </c>
      <c r="F259" s="12">
        <v>303862.50599999999</v>
      </c>
      <c r="G259" s="12">
        <v>138891.158</v>
      </c>
      <c r="H259" s="12">
        <v>6168314.9450000003</v>
      </c>
      <c r="I259" s="12">
        <v>5639.73</v>
      </c>
      <c r="J259" s="12">
        <v>9702.3880000000008</v>
      </c>
      <c r="K259" s="12">
        <v>2797870.969</v>
      </c>
      <c r="L259" s="12">
        <v>216388.087</v>
      </c>
      <c r="M259" s="12">
        <v>3370.145</v>
      </c>
      <c r="N259" s="12">
        <v>3713809.1129999999</v>
      </c>
      <c r="O259" s="12">
        <v>95154.434999999998</v>
      </c>
      <c r="P259" s="12">
        <v>184272.34099999999</v>
      </c>
      <c r="Q259" s="12">
        <v>88885.175000000003</v>
      </c>
      <c r="R259" s="12">
        <v>21485.753000000001</v>
      </c>
      <c r="S259" s="12">
        <v>14991.089</v>
      </c>
      <c r="T259" s="12">
        <v>525625.79299999995</v>
      </c>
      <c r="U259" s="12">
        <v>3900110.1179999998</v>
      </c>
      <c r="V259" s="12">
        <v>133540.28099999999</v>
      </c>
      <c r="W259" s="12">
        <v>89431.25</v>
      </c>
      <c r="X259" s="12">
        <v>274721.277</v>
      </c>
      <c r="Y259" s="12">
        <v>192108.08</v>
      </c>
      <c r="Z259" s="12">
        <v>61478.15</v>
      </c>
      <c r="AA259" s="12">
        <v>83915.494000000006</v>
      </c>
      <c r="AB259" s="12">
        <v>272215.56400000001</v>
      </c>
    </row>
    <row r="260" spans="1:28">
      <c r="A260" s="11" t="s">
        <v>234</v>
      </c>
      <c r="B260" s="12">
        <v>264556.05900000001</v>
      </c>
      <c r="C260" s="12">
        <v>58223.593999999997</v>
      </c>
      <c r="D260" s="12">
        <v>8169390.1399999997</v>
      </c>
      <c r="E260" s="12">
        <v>6909.2049999999999</v>
      </c>
      <c r="F260" s="12">
        <v>61805.724000000002</v>
      </c>
      <c r="G260" s="12">
        <v>75194.186000000002</v>
      </c>
      <c r="H260" s="12">
        <v>3756544.7429999998</v>
      </c>
      <c r="I260" s="12">
        <v>3034.5149999999999</v>
      </c>
      <c r="J260" s="12">
        <v>5271.6559999999999</v>
      </c>
      <c r="K260" s="12">
        <v>1025950.482</v>
      </c>
      <c r="L260" s="12">
        <v>71226.792000000001</v>
      </c>
      <c r="M260" s="12">
        <v>3072.4119999999998</v>
      </c>
      <c r="N260" s="12">
        <v>2604098.7749999999</v>
      </c>
      <c r="O260" s="12">
        <v>17247.05</v>
      </c>
      <c r="P260" s="12">
        <v>100972.26700000001</v>
      </c>
      <c r="Q260" s="12">
        <v>60328.146999999997</v>
      </c>
      <c r="R260" s="12">
        <v>7669.7160000000003</v>
      </c>
      <c r="S260" s="12">
        <v>7513.2160000000003</v>
      </c>
      <c r="T260" s="12">
        <v>92794.671000000002</v>
      </c>
      <c r="U260" s="12">
        <v>1250929.879</v>
      </c>
      <c r="V260" s="12">
        <v>76901.210999999996</v>
      </c>
      <c r="W260" s="12">
        <v>18492.581999999999</v>
      </c>
      <c r="X260" s="12">
        <v>107672.74800000001</v>
      </c>
      <c r="Y260" s="12">
        <v>106334.219</v>
      </c>
      <c r="Z260" s="12">
        <v>27998.183000000001</v>
      </c>
      <c r="AA260" s="12">
        <v>40485.065000000002</v>
      </c>
      <c r="AB260" s="12">
        <v>122415.284</v>
      </c>
    </row>
    <row r="261" spans="1:28">
      <c r="A261" s="11" t="s">
        <v>235</v>
      </c>
      <c r="B261" s="12">
        <v>192062.40700000001</v>
      </c>
      <c r="C261" s="12">
        <v>63523.167999999998</v>
      </c>
      <c r="D261" s="12">
        <v>7898134.8480000002</v>
      </c>
      <c r="E261" s="12">
        <v>41.433999999999997</v>
      </c>
      <c r="F261" s="12">
        <v>69479.356</v>
      </c>
      <c r="G261" s="12">
        <v>77271.801000000007</v>
      </c>
      <c r="H261" s="12">
        <v>3634241.4</v>
      </c>
      <c r="I261" s="12">
        <v>1942.8489999999999</v>
      </c>
      <c r="J261" s="12">
        <v>9490.84</v>
      </c>
      <c r="K261" s="12">
        <v>1084611.8149999999</v>
      </c>
      <c r="L261" s="12">
        <v>70963.305999999997</v>
      </c>
      <c r="M261" s="12">
        <v>2528.2620000000002</v>
      </c>
      <c r="N261" s="12">
        <v>1700781.5360000001</v>
      </c>
      <c r="O261" s="12">
        <v>28348.749</v>
      </c>
      <c r="P261" s="12">
        <v>34546.709000000003</v>
      </c>
      <c r="Q261" s="12">
        <v>41547.002999999997</v>
      </c>
      <c r="R261" s="12">
        <v>10177.107</v>
      </c>
      <c r="S261" s="12">
        <v>5710.1670000000004</v>
      </c>
      <c r="T261" s="12">
        <v>178787.65100000001</v>
      </c>
      <c r="U261" s="12">
        <v>1518882.3359999999</v>
      </c>
      <c r="V261" s="12">
        <v>73319.626999999993</v>
      </c>
      <c r="W261" s="12">
        <v>26566.921999999999</v>
      </c>
      <c r="X261" s="12">
        <v>137041.978</v>
      </c>
      <c r="Y261" s="12">
        <v>117853.128</v>
      </c>
      <c r="Z261" s="12">
        <v>31733.133000000002</v>
      </c>
      <c r="AA261" s="12">
        <v>51359.347999999998</v>
      </c>
      <c r="AB261" s="12">
        <v>143860.28099999999</v>
      </c>
    </row>
    <row r="262" spans="1:28">
      <c r="A262" s="11" t="s">
        <v>236</v>
      </c>
      <c r="B262" s="12">
        <v>684960.75300000003</v>
      </c>
      <c r="C262" s="12">
        <v>140662.62100000001</v>
      </c>
      <c r="D262" s="12">
        <v>10336113.76</v>
      </c>
      <c r="E262" s="12">
        <v>162.29599999999999</v>
      </c>
      <c r="F262" s="12">
        <v>113098.58900000001</v>
      </c>
      <c r="G262" s="12">
        <v>135514.97099999999</v>
      </c>
      <c r="H262" s="12">
        <v>5080351.53</v>
      </c>
      <c r="I262" s="12">
        <v>6275.6059999999998</v>
      </c>
      <c r="J262" s="12">
        <v>22745.662</v>
      </c>
      <c r="K262" s="12">
        <v>1419630.034</v>
      </c>
      <c r="L262" s="12">
        <v>80541.11</v>
      </c>
      <c r="M262" s="12">
        <v>3792.6329999999998</v>
      </c>
      <c r="N262" s="12">
        <v>2168030.5090000001</v>
      </c>
      <c r="O262" s="12">
        <v>67515.604000000007</v>
      </c>
      <c r="P262" s="12">
        <v>99957.816000000006</v>
      </c>
      <c r="Q262" s="12">
        <v>56540.697</v>
      </c>
      <c r="R262" s="12">
        <v>9291.2109999999993</v>
      </c>
      <c r="S262" s="12">
        <v>6856.9390000000003</v>
      </c>
      <c r="T262" s="12">
        <v>276403.28999999998</v>
      </c>
      <c r="U262" s="12">
        <v>1797274.3030000001</v>
      </c>
      <c r="V262" s="12">
        <v>61926.46</v>
      </c>
      <c r="W262" s="12">
        <v>75179.676999999996</v>
      </c>
      <c r="X262" s="12">
        <v>120947.077</v>
      </c>
      <c r="Y262" s="12">
        <v>88285.198000000004</v>
      </c>
      <c r="Z262" s="12">
        <v>17091.235000000001</v>
      </c>
      <c r="AA262" s="12">
        <v>65443.81</v>
      </c>
      <c r="AB262" s="12">
        <v>146073.413</v>
      </c>
    </row>
    <row r="263" spans="1:28">
      <c r="A263" s="11" t="s">
        <v>237</v>
      </c>
      <c r="B263" s="12">
        <v>199832.68900000001</v>
      </c>
      <c r="C263" s="12">
        <v>41964.101999999999</v>
      </c>
      <c r="D263" s="12">
        <v>6517547.1529999999</v>
      </c>
      <c r="E263" s="12">
        <v>31.635999999999999</v>
      </c>
      <c r="F263" s="12">
        <v>32768.084000000003</v>
      </c>
      <c r="G263" s="12">
        <v>68027.119000000006</v>
      </c>
      <c r="H263" s="12">
        <v>3562244.2880000002</v>
      </c>
      <c r="I263" s="12">
        <v>1848.374</v>
      </c>
      <c r="J263" s="12">
        <v>3967.0949999999998</v>
      </c>
      <c r="K263" s="12">
        <v>928540.61199999996</v>
      </c>
      <c r="L263" s="12">
        <v>53666.785000000003</v>
      </c>
      <c r="M263" s="12">
        <v>2418.4059999999999</v>
      </c>
      <c r="N263" s="12">
        <v>1153034.8829999999</v>
      </c>
      <c r="O263" s="12">
        <v>50871.7</v>
      </c>
      <c r="P263" s="12">
        <v>44363.232000000004</v>
      </c>
      <c r="Q263" s="12">
        <v>38757.612000000001</v>
      </c>
      <c r="R263" s="12">
        <v>8257.8799999999992</v>
      </c>
      <c r="S263" s="12">
        <v>4569.9849999999997</v>
      </c>
      <c r="T263" s="12">
        <v>103172.287</v>
      </c>
      <c r="U263" s="12">
        <v>2029289.1170000001</v>
      </c>
      <c r="V263" s="12">
        <v>64783.385999999999</v>
      </c>
      <c r="W263" s="12">
        <v>31023.838</v>
      </c>
      <c r="X263" s="12">
        <v>183228.85800000001</v>
      </c>
      <c r="Y263" s="12">
        <v>121349.2</v>
      </c>
      <c r="Z263" s="12">
        <v>28481.345000000001</v>
      </c>
      <c r="AA263" s="12">
        <v>46056.072</v>
      </c>
      <c r="AB263" s="12">
        <v>121333.008</v>
      </c>
    </row>
    <row r="264" spans="1:28">
      <c r="A264" s="11" t="s">
        <v>28</v>
      </c>
      <c r="B264" s="12">
        <v>250853.31599999999</v>
      </c>
      <c r="C264" s="12">
        <v>60823.665000000001</v>
      </c>
      <c r="D264" s="12">
        <v>9003371.2430000007</v>
      </c>
      <c r="E264" s="12">
        <v>270.56799999999998</v>
      </c>
      <c r="F264" s="12">
        <v>64176.989000000001</v>
      </c>
      <c r="G264" s="12">
        <v>80380.31</v>
      </c>
      <c r="H264" s="12">
        <v>4439143.233</v>
      </c>
      <c r="I264" s="12">
        <v>2596.3159999999998</v>
      </c>
      <c r="J264" s="12">
        <v>3865.33</v>
      </c>
      <c r="K264" s="12">
        <v>1034028.48</v>
      </c>
      <c r="L264" s="12">
        <v>77272.130999999994</v>
      </c>
      <c r="M264" s="12">
        <v>2514.0239999999999</v>
      </c>
      <c r="N264" s="12">
        <v>2245596.9369999999</v>
      </c>
      <c r="O264" s="12">
        <v>16096.428</v>
      </c>
      <c r="P264" s="12">
        <v>91171.8</v>
      </c>
      <c r="Q264" s="12">
        <v>63191.383000000002</v>
      </c>
      <c r="R264" s="12">
        <v>8968.1059999999998</v>
      </c>
      <c r="S264" s="12">
        <v>7200.5959999999995</v>
      </c>
      <c r="T264" s="12">
        <v>93156.388000000006</v>
      </c>
      <c r="U264" s="12">
        <v>1340206.311</v>
      </c>
      <c r="V264" s="12">
        <v>87511.983999999997</v>
      </c>
      <c r="W264" s="12">
        <v>99992.611000000004</v>
      </c>
      <c r="X264" s="12">
        <v>84175.1</v>
      </c>
      <c r="Y264" s="12">
        <v>106164.61199999999</v>
      </c>
      <c r="Z264" s="12">
        <v>31229.178</v>
      </c>
      <c r="AA264" s="12">
        <v>48813.883999999998</v>
      </c>
      <c r="AB264" s="12">
        <v>187909.47399999999</v>
      </c>
    </row>
    <row r="265" spans="1:28">
      <c r="A265" s="11" t="s">
        <v>29</v>
      </c>
      <c r="B265" s="12">
        <v>257691.31200000001</v>
      </c>
      <c r="C265" s="12">
        <v>68914.506999999998</v>
      </c>
      <c r="D265" s="12">
        <v>8838441.477</v>
      </c>
      <c r="E265" s="12">
        <v>1315.81</v>
      </c>
      <c r="F265" s="12">
        <v>52168.93</v>
      </c>
      <c r="G265" s="12">
        <v>81043.732999999993</v>
      </c>
      <c r="H265" s="12">
        <v>4487934.233</v>
      </c>
      <c r="I265" s="12">
        <v>2358.8470000000002</v>
      </c>
      <c r="J265" s="12">
        <v>4178.8689999999997</v>
      </c>
      <c r="K265" s="12">
        <v>1105292.0060000001</v>
      </c>
      <c r="L265" s="12">
        <v>81020.646999999997</v>
      </c>
      <c r="M265" s="12">
        <v>4184.1099999999997</v>
      </c>
      <c r="N265" s="12">
        <v>2636664.9350000001</v>
      </c>
      <c r="O265" s="12">
        <v>15159.186</v>
      </c>
      <c r="P265" s="12">
        <v>73279.576000000001</v>
      </c>
      <c r="Q265" s="12">
        <v>57738.324000000001</v>
      </c>
      <c r="R265" s="12">
        <v>10583.031000000001</v>
      </c>
      <c r="S265" s="12">
        <v>7872.9470000000001</v>
      </c>
      <c r="T265" s="12">
        <v>128086.073</v>
      </c>
      <c r="U265" s="12">
        <v>1557686.094</v>
      </c>
      <c r="V265" s="12">
        <v>74432.851999999999</v>
      </c>
      <c r="W265" s="12">
        <v>127089.728</v>
      </c>
      <c r="X265" s="12">
        <v>106674.663</v>
      </c>
      <c r="Y265" s="12">
        <v>111069.955</v>
      </c>
      <c r="Z265" s="12">
        <v>29825.565999999999</v>
      </c>
      <c r="AA265" s="12">
        <v>66372.763999999996</v>
      </c>
      <c r="AB265" s="12">
        <v>200979.80600000001</v>
      </c>
    </row>
    <row r="266" spans="1:28" ht="32.1">
      <c r="A266" s="11" t="s">
        <v>238</v>
      </c>
      <c r="B266" s="12">
        <v>303169.08299999998</v>
      </c>
      <c r="C266" s="12">
        <v>66315.842000000004</v>
      </c>
      <c r="D266" s="12">
        <v>10371991.99</v>
      </c>
      <c r="E266" s="12">
        <v>1399.05</v>
      </c>
      <c r="F266" s="12">
        <v>94714.93</v>
      </c>
      <c r="G266" s="12">
        <v>88550.873000000007</v>
      </c>
      <c r="H266" s="12">
        <v>4612855.1979999999</v>
      </c>
      <c r="I266" s="12">
        <v>4529.9319999999998</v>
      </c>
      <c r="J266" s="12">
        <v>3848.5940000000001</v>
      </c>
      <c r="K266" s="12">
        <v>1637499.3</v>
      </c>
      <c r="L266" s="12">
        <v>117256.21400000001</v>
      </c>
      <c r="M266" s="12">
        <v>2505.0569999999998</v>
      </c>
      <c r="N266" s="12">
        <v>2862787.105</v>
      </c>
      <c r="O266" s="12">
        <v>24108.937000000002</v>
      </c>
      <c r="P266" s="12">
        <v>111538.17</v>
      </c>
      <c r="Q266" s="12">
        <v>79690.088000000003</v>
      </c>
      <c r="R266" s="12">
        <v>11236.79</v>
      </c>
      <c r="S266" s="12">
        <v>7720.8130000000001</v>
      </c>
      <c r="T266" s="12">
        <v>137487.29</v>
      </c>
      <c r="U266" s="12">
        <v>1539545.422</v>
      </c>
      <c r="V266" s="12">
        <v>125452.423</v>
      </c>
      <c r="W266" s="12">
        <v>26873.335999999999</v>
      </c>
      <c r="X266" s="12">
        <v>96309.221000000005</v>
      </c>
      <c r="Y266" s="12">
        <v>139849.58300000001</v>
      </c>
      <c r="Z266" s="12">
        <v>30608.901000000002</v>
      </c>
      <c r="AA266" s="12">
        <v>46470.688000000002</v>
      </c>
      <c r="AB266" s="12">
        <v>136507.62700000001</v>
      </c>
    </row>
    <row r="267" spans="1:28" ht="32.1">
      <c r="A267" s="11" t="s">
        <v>239</v>
      </c>
      <c r="B267" s="12">
        <v>299124.02500000002</v>
      </c>
      <c r="C267" s="12">
        <v>98519.888000000006</v>
      </c>
      <c r="D267" s="12">
        <v>8594081.7060000002</v>
      </c>
      <c r="E267" s="12">
        <v>15.705</v>
      </c>
      <c r="F267" s="12">
        <v>101931.469</v>
      </c>
      <c r="G267" s="12">
        <v>99269.933999999994</v>
      </c>
      <c r="H267" s="12">
        <v>4269859.38</v>
      </c>
      <c r="I267" s="12">
        <v>2197.4949999999999</v>
      </c>
      <c r="J267" s="12">
        <v>8701.9670000000006</v>
      </c>
      <c r="K267" s="12">
        <v>993308.51899999997</v>
      </c>
      <c r="L267" s="12">
        <v>83941.808000000005</v>
      </c>
      <c r="M267" s="12">
        <v>3114.07</v>
      </c>
      <c r="N267" s="12">
        <v>2091256.189</v>
      </c>
      <c r="O267" s="12">
        <v>58909.499000000003</v>
      </c>
      <c r="P267" s="12">
        <v>93210.05</v>
      </c>
      <c r="Q267" s="12">
        <v>74180.296000000002</v>
      </c>
      <c r="R267" s="12">
        <v>8033.0659999999998</v>
      </c>
      <c r="S267" s="12">
        <v>6567.0609999999997</v>
      </c>
      <c r="T267" s="12">
        <v>182304.302</v>
      </c>
      <c r="U267" s="12">
        <v>1833669.023</v>
      </c>
      <c r="V267" s="12">
        <v>128155.758</v>
      </c>
      <c r="W267" s="12">
        <v>61128.480000000003</v>
      </c>
      <c r="X267" s="12">
        <v>119358.901</v>
      </c>
      <c r="Y267" s="12">
        <v>142922.98300000001</v>
      </c>
      <c r="Z267" s="12">
        <v>38036.159</v>
      </c>
      <c r="AA267" s="12">
        <v>64904.002999999997</v>
      </c>
      <c r="AB267" s="12">
        <v>98173.410999999993</v>
      </c>
    </row>
    <row r="268" spans="1:28" ht="32.1">
      <c r="A268" s="11" t="s">
        <v>240</v>
      </c>
      <c r="B268" s="12">
        <v>464675.72600000002</v>
      </c>
      <c r="C268" s="12">
        <v>49759.731</v>
      </c>
      <c r="D268" s="12">
        <v>11510240.18</v>
      </c>
      <c r="E268" s="12">
        <v>620.68799999999999</v>
      </c>
      <c r="F268" s="12">
        <v>147380.44</v>
      </c>
      <c r="G268" s="12">
        <v>51288.106</v>
      </c>
      <c r="H268" s="12">
        <v>5146592.7369999997</v>
      </c>
      <c r="I268" s="12">
        <v>6894.799</v>
      </c>
      <c r="J268" s="12">
        <v>4328.5360000000001</v>
      </c>
      <c r="K268" s="12">
        <v>1075634.1459999999</v>
      </c>
      <c r="L268" s="12">
        <v>75521.835999999996</v>
      </c>
      <c r="M268" s="12">
        <v>2524.4520000000002</v>
      </c>
      <c r="N268" s="12">
        <v>2156925.5090000001</v>
      </c>
      <c r="O268" s="12">
        <v>61028.803</v>
      </c>
      <c r="P268" s="12">
        <v>156124.978</v>
      </c>
      <c r="Q268" s="12">
        <v>89255.58</v>
      </c>
      <c r="R268" s="12">
        <v>9652.7849999999999</v>
      </c>
      <c r="S268" s="12">
        <v>7952.3090000000002</v>
      </c>
      <c r="T268" s="12">
        <v>193349.47099999999</v>
      </c>
      <c r="U268" s="12">
        <v>1688441.3230000001</v>
      </c>
      <c r="V268" s="12">
        <v>139071.80100000001</v>
      </c>
      <c r="W268" s="12">
        <v>89508.839000000007</v>
      </c>
      <c r="X268" s="12">
        <v>140962.20600000001</v>
      </c>
      <c r="Y268" s="12">
        <v>151643.005</v>
      </c>
      <c r="Z268" s="12">
        <v>37050.004000000001</v>
      </c>
      <c r="AA268" s="12">
        <v>68684.057000000001</v>
      </c>
      <c r="AB268" s="12">
        <v>160253.70800000001</v>
      </c>
    </row>
    <row r="269" spans="1:28" ht="32.1">
      <c r="A269" s="11" t="s">
        <v>241</v>
      </c>
      <c r="B269" s="12">
        <v>508113.88</v>
      </c>
      <c r="C269" s="12">
        <v>51361.016000000003</v>
      </c>
      <c r="D269" s="12">
        <v>10331648.83</v>
      </c>
      <c r="E269" s="12">
        <v>195.839</v>
      </c>
      <c r="F269" s="12">
        <v>195581.69500000001</v>
      </c>
      <c r="G269" s="12">
        <v>77313.315000000002</v>
      </c>
      <c r="H269" s="12">
        <v>4495040.3080000002</v>
      </c>
      <c r="I269" s="12">
        <v>4865.4549999999999</v>
      </c>
      <c r="J269" s="12">
        <v>7876.9870000000001</v>
      </c>
      <c r="K269" s="12">
        <v>1461756.08</v>
      </c>
      <c r="L269" s="12">
        <v>112489.114</v>
      </c>
      <c r="M269" s="12">
        <v>1565.413</v>
      </c>
      <c r="N269" s="12">
        <v>1165448.0330000001</v>
      </c>
      <c r="O269" s="12">
        <v>31546.799999999999</v>
      </c>
      <c r="P269" s="12">
        <v>52588.249000000003</v>
      </c>
      <c r="Q269" s="12">
        <v>61849.366999999998</v>
      </c>
      <c r="R269" s="12">
        <v>9778.9330000000009</v>
      </c>
      <c r="S269" s="12">
        <v>6650.5290000000005</v>
      </c>
      <c r="T269" s="12">
        <v>170904.37</v>
      </c>
      <c r="U269" s="12">
        <v>1722186.976</v>
      </c>
      <c r="V269" s="12">
        <v>110323.963</v>
      </c>
      <c r="W269" s="12">
        <v>44920.173999999999</v>
      </c>
      <c r="X269" s="12">
        <v>166807.535</v>
      </c>
      <c r="Y269" s="12">
        <v>134864.503</v>
      </c>
      <c r="Z269" s="12">
        <v>23129.620999999999</v>
      </c>
      <c r="AA269" s="12">
        <v>57858.567000000003</v>
      </c>
      <c r="AB269" s="12">
        <v>101976.401</v>
      </c>
    </row>
    <row r="270" spans="1:28" ht="32.1">
      <c r="A270" s="11" t="s">
        <v>242</v>
      </c>
      <c r="B270" s="12">
        <v>479723.26199999999</v>
      </c>
      <c r="C270" s="12">
        <v>98970.036999999997</v>
      </c>
      <c r="D270" s="12">
        <v>9783330.7780000009</v>
      </c>
      <c r="E270" s="12">
        <v>2144.91</v>
      </c>
      <c r="F270" s="12">
        <v>110457.25199999999</v>
      </c>
      <c r="G270" s="12">
        <v>92817.13</v>
      </c>
      <c r="H270" s="12">
        <v>4589084.284</v>
      </c>
      <c r="I270" s="12">
        <v>3503.4290000000001</v>
      </c>
      <c r="J270" s="12">
        <v>14447.404</v>
      </c>
      <c r="K270" s="12">
        <v>1290368.4040000001</v>
      </c>
      <c r="L270" s="12">
        <v>76297.764999999999</v>
      </c>
      <c r="M270" s="12">
        <v>3449.0390000000002</v>
      </c>
      <c r="N270" s="12">
        <v>2342626.6490000002</v>
      </c>
      <c r="O270" s="12">
        <v>54607.483999999997</v>
      </c>
      <c r="P270" s="12">
        <v>150789.70300000001</v>
      </c>
      <c r="Q270" s="12">
        <v>93103.202000000005</v>
      </c>
      <c r="R270" s="12">
        <v>8521.0519999999997</v>
      </c>
      <c r="S270" s="12">
        <v>4678.884</v>
      </c>
      <c r="T270" s="12">
        <v>218992.69699999999</v>
      </c>
      <c r="U270" s="12">
        <v>1728698.4339999999</v>
      </c>
      <c r="V270" s="12">
        <v>154199.663</v>
      </c>
      <c r="W270" s="12">
        <v>52777.59</v>
      </c>
      <c r="X270" s="12">
        <v>130192.886</v>
      </c>
      <c r="Y270" s="12">
        <v>161544.23499999999</v>
      </c>
      <c r="Z270" s="12">
        <v>29390.897000000001</v>
      </c>
      <c r="AA270" s="12">
        <v>62533.758999999998</v>
      </c>
      <c r="AB270" s="12">
        <v>80318.365999999995</v>
      </c>
    </row>
    <row r="271" spans="1:28" ht="32.1">
      <c r="A271" s="11" t="s">
        <v>243</v>
      </c>
      <c r="B271" s="12">
        <v>281736.90600000002</v>
      </c>
      <c r="C271" s="12">
        <v>76964.717000000004</v>
      </c>
      <c r="D271" s="12">
        <v>10498361.119999999</v>
      </c>
      <c r="E271" s="12">
        <v>97.613</v>
      </c>
      <c r="F271" s="12">
        <v>136220.63699999999</v>
      </c>
      <c r="G271" s="12">
        <v>73399.812000000005</v>
      </c>
      <c r="H271" s="12">
        <v>3832094.0839999998</v>
      </c>
      <c r="I271" s="12">
        <v>3013.279</v>
      </c>
      <c r="J271" s="12">
        <v>5198.3919999999998</v>
      </c>
      <c r="K271" s="12">
        <v>1379614.7620000001</v>
      </c>
      <c r="L271" s="12">
        <v>104020.495</v>
      </c>
      <c r="M271" s="12">
        <v>2114.029</v>
      </c>
      <c r="N271" s="12">
        <v>1801754.412</v>
      </c>
      <c r="O271" s="12">
        <v>43190.218000000001</v>
      </c>
      <c r="P271" s="12">
        <v>80497.065000000002</v>
      </c>
      <c r="Q271" s="12">
        <v>82851.513000000006</v>
      </c>
      <c r="R271" s="12">
        <v>11121.444</v>
      </c>
      <c r="S271" s="12">
        <v>7780.1679999999997</v>
      </c>
      <c r="T271" s="12">
        <v>254189.29399999999</v>
      </c>
      <c r="U271" s="12">
        <v>2154386.83</v>
      </c>
      <c r="V271" s="12">
        <v>140180.30600000001</v>
      </c>
      <c r="W271" s="12">
        <v>43953.8</v>
      </c>
      <c r="X271" s="12">
        <v>176487.06599999999</v>
      </c>
      <c r="Y271" s="12">
        <v>140039.90400000001</v>
      </c>
      <c r="Z271" s="12">
        <v>33226.940999999999</v>
      </c>
      <c r="AA271" s="12">
        <v>45724.669000000002</v>
      </c>
      <c r="AB271" s="12">
        <v>145091.44200000001</v>
      </c>
    </row>
    <row r="272" spans="1:28" ht="32.1">
      <c r="A272" s="11" t="s">
        <v>244</v>
      </c>
      <c r="B272" s="12">
        <v>436974.61099999998</v>
      </c>
      <c r="C272" s="12">
        <v>92268.804000000004</v>
      </c>
      <c r="D272" s="12">
        <v>13150260.279999999</v>
      </c>
      <c r="E272" s="12">
        <v>194.732</v>
      </c>
      <c r="F272" s="12">
        <v>84383.644</v>
      </c>
      <c r="G272" s="12">
        <v>125276.436</v>
      </c>
      <c r="H272" s="12">
        <v>6918447.7130000005</v>
      </c>
      <c r="I272" s="12">
        <v>7762.7139999999999</v>
      </c>
      <c r="J272" s="12">
        <v>9305.2950000000001</v>
      </c>
      <c r="K272" s="12">
        <v>1576620.949</v>
      </c>
      <c r="L272" s="12">
        <v>116587.32399999999</v>
      </c>
      <c r="M272" s="12">
        <v>4738.598</v>
      </c>
      <c r="N272" s="12">
        <v>3779718.3859999999</v>
      </c>
      <c r="O272" s="12">
        <v>20269.635999999999</v>
      </c>
      <c r="P272" s="12">
        <v>155872.79500000001</v>
      </c>
      <c r="Q272" s="12">
        <v>137982.34700000001</v>
      </c>
      <c r="R272" s="12">
        <v>14408.406000000001</v>
      </c>
      <c r="S272" s="12">
        <v>12309.126</v>
      </c>
      <c r="T272" s="12">
        <v>160535.111</v>
      </c>
      <c r="U272" s="12">
        <v>2293762.1660000002</v>
      </c>
      <c r="V272" s="12">
        <v>220114.11499999999</v>
      </c>
      <c r="W272" s="12">
        <v>32442.858</v>
      </c>
      <c r="X272" s="12">
        <v>226336.685</v>
      </c>
      <c r="Y272" s="12">
        <v>221573.09899999999</v>
      </c>
      <c r="Z272" s="12">
        <v>43833.779000000002</v>
      </c>
      <c r="AA272" s="12">
        <v>63361.053999999996</v>
      </c>
      <c r="AB272" s="12">
        <v>236034.94500000001</v>
      </c>
    </row>
    <row r="273" spans="1:28" ht="32.1">
      <c r="A273" s="11" t="s">
        <v>245</v>
      </c>
      <c r="B273" s="12">
        <v>101860.427</v>
      </c>
      <c r="C273" s="12">
        <v>37265.904999999999</v>
      </c>
      <c r="D273" s="12">
        <v>5048891.99</v>
      </c>
      <c r="E273" s="12">
        <v>920.08100000000002</v>
      </c>
      <c r="F273" s="12">
        <v>36136.409</v>
      </c>
      <c r="G273" s="12">
        <v>52272.184999999998</v>
      </c>
      <c r="H273" s="12">
        <v>2794501.534</v>
      </c>
      <c r="I273" s="12">
        <v>1550.2639999999999</v>
      </c>
      <c r="J273" s="12">
        <v>5855.933</v>
      </c>
      <c r="K273" s="12">
        <v>623219.51300000004</v>
      </c>
      <c r="L273" s="12">
        <v>41000</v>
      </c>
      <c r="M273" s="12">
        <v>2033.6210000000001</v>
      </c>
      <c r="N273" s="12">
        <v>937768.58</v>
      </c>
      <c r="O273" s="12">
        <v>22969.579000000002</v>
      </c>
      <c r="P273" s="12">
        <v>19893.169000000002</v>
      </c>
      <c r="Q273" s="12">
        <v>47616.41</v>
      </c>
      <c r="R273" s="12">
        <v>7115.1629999999996</v>
      </c>
      <c r="S273" s="12">
        <v>4062.5650000000001</v>
      </c>
      <c r="T273" s="12">
        <v>119976.906</v>
      </c>
      <c r="U273" s="12">
        <v>1086540.7720000001</v>
      </c>
      <c r="V273" s="12">
        <v>91768.895999999993</v>
      </c>
      <c r="W273" s="12">
        <v>17403.255000000001</v>
      </c>
      <c r="X273" s="12">
        <v>117175.69899999999</v>
      </c>
      <c r="Y273" s="12">
        <v>88230.502999999997</v>
      </c>
      <c r="Z273" s="12">
        <v>15719.457</v>
      </c>
      <c r="AA273" s="12">
        <v>39477.271000000001</v>
      </c>
      <c r="AB273" s="12">
        <v>107320.56600000001</v>
      </c>
    </row>
    <row r="274" spans="1:28" ht="32.1">
      <c r="A274" s="11" t="s">
        <v>246</v>
      </c>
      <c r="B274" s="12">
        <v>460638.41499999998</v>
      </c>
      <c r="C274" s="12">
        <v>103624.048</v>
      </c>
      <c r="D274" s="12">
        <v>8129259.0209999997</v>
      </c>
      <c r="E274" s="12">
        <v>243.65299999999999</v>
      </c>
      <c r="F274" s="12">
        <v>79434.732000000004</v>
      </c>
      <c r="G274" s="12">
        <v>110631.19100000001</v>
      </c>
      <c r="H274" s="12">
        <v>4354608.5609999998</v>
      </c>
      <c r="I274" s="12">
        <v>3334.3429999999998</v>
      </c>
      <c r="J274" s="12">
        <v>17734.727999999999</v>
      </c>
      <c r="K274" s="12">
        <v>1059521.9550000001</v>
      </c>
      <c r="L274" s="12">
        <v>62671.508999999998</v>
      </c>
      <c r="M274" s="12">
        <v>3289.4009999999998</v>
      </c>
      <c r="N274" s="12">
        <v>1627691.611</v>
      </c>
      <c r="O274" s="12">
        <v>47786.74</v>
      </c>
      <c r="P274" s="12">
        <v>70187.195999999996</v>
      </c>
      <c r="Q274" s="12">
        <v>74535.157000000007</v>
      </c>
      <c r="R274" s="12">
        <v>6938.1580000000004</v>
      </c>
      <c r="S274" s="12">
        <v>5520.6109999999999</v>
      </c>
      <c r="T274" s="12">
        <v>224899.75399999999</v>
      </c>
      <c r="U274" s="12">
        <v>1591507.4990000001</v>
      </c>
      <c r="V274" s="12">
        <v>136874.215</v>
      </c>
      <c r="W274" s="12">
        <v>59430.406999999999</v>
      </c>
      <c r="X274" s="12">
        <v>126973.64599999999</v>
      </c>
      <c r="Y274" s="12">
        <v>145139.03899999999</v>
      </c>
      <c r="Z274" s="12">
        <v>24806.217000000001</v>
      </c>
      <c r="AA274" s="12">
        <v>58745.1</v>
      </c>
      <c r="AB274" s="12">
        <v>129313.97900000001</v>
      </c>
    </row>
    <row r="275" spans="1:28" ht="32.1">
      <c r="A275" s="11" t="s">
        <v>247</v>
      </c>
      <c r="B275" s="12">
        <v>199357.94200000001</v>
      </c>
      <c r="C275" s="12">
        <v>40542.949999999997</v>
      </c>
      <c r="D275" s="12">
        <v>6695746.6430000002</v>
      </c>
      <c r="E275" s="12">
        <v>4149.3959999999997</v>
      </c>
      <c r="F275" s="12">
        <v>31123.503000000001</v>
      </c>
      <c r="G275" s="12">
        <v>72439.517999999996</v>
      </c>
      <c r="H275" s="12">
        <v>3977983.4169999999</v>
      </c>
      <c r="I275" s="12">
        <v>2937.9839999999999</v>
      </c>
      <c r="J275" s="12">
        <v>3973.009</v>
      </c>
      <c r="K275" s="12">
        <v>874231.03500000003</v>
      </c>
      <c r="L275" s="12">
        <v>50908.682000000001</v>
      </c>
      <c r="M275" s="12">
        <v>2866.748</v>
      </c>
      <c r="N275" s="12">
        <v>1036082.638</v>
      </c>
      <c r="O275" s="12">
        <v>41572.663</v>
      </c>
      <c r="P275" s="12">
        <v>38549.4</v>
      </c>
      <c r="Q275" s="12">
        <v>66933.781000000003</v>
      </c>
      <c r="R275" s="12">
        <v>8152.9229999999998</v>
      </c>
      <c r="S275" s="12">
        <v>4460.1390000000001</v>
      </c>
      <c r="T275" s="12">
        <v>100620.678</v>
      </c>
      <c r="U275" s="12">
        <v>2021596.4909999999</v>
      </c>
      <c r="V275" s="12">
        <v>141108.29699999999</v>
      </c>
      <c r="W275" s="12">
        <v>27331.819</v>
      </c>
      <c r="X275" s="12">
        <v>210801.03599999999</v>
      </c>
      <c r="Y275" s="12">
        <v>175735.97700000001</v>
      </c>
      <c r="Z275" s="12">
        <v>36885.209000000003</v>
      </c>
      <c r="AA275" s="12">
        <v>47217.218000000001</v>
      </c>
      <c r="AB275" s="12">
        <v>128009.78599999999</v>
      </c>
    </row>
    <row r="276" spans="1:28">
      <c r="A276" s="11" t="s">
        <v>28</v>
      </c>
      <c r="B276" s="12">
        <v>257587.50099999999</v>
      </c>
      <c r="C276" s="12">
        <v>63298.063000000002</v>
      </c>
      <c r="D276" s="12">
        <v>9325297.0020000003</v>
      </c>
      <c r="E276" s="12">
        <v>1083.711</v>
      </c>
      <c r="F276" s="12">
        <v>67168.111000000004</v>
      </c>
      <c r="G276" s="12">
        <v>85665.938999999998</v>
      </c>
      <c r="H276" s="12">
        <v>4661122.4749999996</v>
      </c>
      <c r="I276" s="12">
        <v>3269.3229999999999</v>
      </c>
      <c r="J276" s="12">
        <v>3182.8209999999999</v>
      </c>
      <c r="K276" s="12">
        <v>1075799.8940000001</v>
      </c>
      <c r="L276" s="12">
        <v>78484.070000000007</v>
      </c>
      <c r="M276" s="12">
        <v>2851.7240000000002</v>
      </c>
      <c r="N276" s="12">
        <v>2337321.8679999998</v>
      </c>
      <c r="O276" s="12">
        <v>16813.179</v>
      </c>
      <c r="P276" s="12">
        <v>97896.766000000003</v>
      </c>
      <c r="Q276" s="12">
        <v>67834.453999999998</v>
      </c>
      <c r="R276" s="12">
        <v>9540.9230000000007</v>
      </c>
      <c r="S276" s="12">
        <v>7294.9309999999996</v>
      </c>
      <c r="T276" s="12">
        <v>99021.058999999994</v>
      </c>
      <c r="U276" s="12">
        <v>1414509.683</v>
      </c>
      <c r="V276" s="12">
        <v>99387.062999999995</v>
      </c>
      <c r="W276" s="12">
        <v>103193.837</v>
      </c>
      <c r="X276" s="12">
        <v>90278.183000000005</v>
      </c>
      <c r="Y276" s="12">
        <v>112917.338</v>
      </c>
      <c r="Z276" s="12">
        <v>33741.646000000001</v>
      </c>
      <c r="AA276" s="12">
        <v>49460.235999999997</v>
      </c>
      <c r="AB276" s="12">
        <v>200625.42800000001</v>
      </c>
    </row>
    <row r="277" spans="1:28">
      <c r="A277" s="11" t="s">
        <v>29</v>
      </c>
      <c r="B277" s="12">
        <v>180774.66500000001</v>
      </c>
      <c r="C277" s="12">
        <v>49511.506999999998</v>
      </c>
      <c r="D277" s="12">
        <v>5929236.2220000001</v>
      </c>
      <c r="E277" s="12">
        <v>1446.5239999999999</v>
      </c>
      <c r="F277" s="12">
        <v>35976.781999999999</v>
      </c>
      <c r="G277" s="12">
        <v>54187.925999999999</v>
      </c>
      <c r="H277" s="12">
        <v>2997422.4840000002</v>
      </c>
      <c r="I277" s="12">
        <v>1494.521</v>
      </c>
      <c r="J277" s="12">
        <v>2656.1579999999999</v>
      </c>
      <c r="K277" s="12">
        <v>731653.34</v>
      </c>
      <c r="L277" s="12">
        <v>54368.855000000003</v>
      </c>
      <c r="M277" s="12">
        <v>1892.414</v>
      </c>
      <c r="N277" s="12">
        <v>1754329.1240000001</v>
      </c>
      <c r="O277" s="12">
        <v>10457.052</v>
      </c>
      <c r="P277" s="12">
        <v>47604.341999999997</v>
      </c>
      <c r="Q277" s="12">
        <v>43195.959000000003</v>
      </c>
      <c r="R277" s="12">
        <v>7140.2250000000004</v>
      </c>
      <c r="S277" s="12">
        <v>5151.1840000000002</v>
      </c>
      <c r="T277" s="12">
        <v>81326.467999999993</v>
      </c>
      <c r="U277" s="12">
        <v>979132.34199999995</v>
      </c>
      <c r="V277" s="12">
        <v>56811.777000000002</v>
      </c>
      <c r="W277" s="12">
        <v>77591.934999999998</v>
      </c>
      <c r="X277" s="12">
        <v>65665.361000000004</v>
      </c>
      <c r="Y277" s="12">
        <v>74931.120999999999</v>
      </c>
      <c r="Z277" s="12">
        <v>19052.852999999999</v>
      </c>
      <c r="AA277" s="12">
        <v>38358.548999999999</v>
      </c>
      <c r="AB277" s="12">
        <v>125233.01700000001</v>
      </c>
    </row>
    <row r="278" spans="1:28" ht="32.1">
      <c r="A278" s="11" t="s">
        <v>248</v>
      </c>
      <c r="B278" s="12">
        <v>411756.75900000002</v>
      </c>
      <c r="C278" s="12">
        <v>95291.206999999995</v>
      </c>
      <c r="D278" s="12">
        <v>9957219.0879999995</v>
      </c>
      <c r="E278" s="12">
        <v>3200.94</v>
      </c>
      <c r="F278" s="12">
        <v>87730.630999999994</v>
      </c>
      <c r="G278" s="12">
        <v>97612.542000000001</v>
      </c>
      <c r="H278" s="12">
        <v>5208159.5580000002</v>
      </c>
      <c r="I278" s="12">
        <v>14259.609</v>
      </c>
      <c r="J278" s="12">
        <v>11420.188</v>
      </c>
      <c r="K278" s="12">
        <v>1269356.3799999999</v>
      </c>
      <c r="L278" s="12">
        <v>90320.539000000004</v>
      </c>
      <c r="M278" s="12">
        <v>7687.5590000000002</v>
      </c>
      <c r="N278" s="12">
        <v>2419012.1179999998</v>
      </c>
      <c r="O278" s="12">
        <v>65239.296000000002</v>
      </c>
      <c r="P278" s="12">
        <v>100404.45699999999</v>
      </c>
      <c r="Q278" s="12">
        <v>145795.33100000001</v>
      </c>
      <c r="R278" s="12">
        <v>11489.758</v>
      </c>
      <c r="S278" s="12">
        <v>6750.62</v>
      </c>
      <c r="T278" s="12">
        <v>218010.454</v>
      </c>
      <c r="U278" s="12">
        <v>2428523.1710000001</v>
      </c>
      <c r="V278" s="12">
        <v>173242.09899999999</v>
      </c>
      <c r="W278" s="12">
        <v>65099.559000000001</v>
      </c>
      <c r="X278" s="12">
        <v>198007.46</v>
      </c>
      <c r="Y278" s="12">
        <v>193981.49</v>
      </c>
      <c r="Z278" s="12">
        <v>29881.757000000001</v>
      </c>
      <c r="AA278" s="12">
        <v>96333.987999999998</v>
      </c>
      <c r="AB278" s="12">
        <v>170467.87100000001</v>
      </c>
    </row>
    <row r="279" spans="1:28" ht="32.1">
      <c r="A279" s="11" t="s">
        <v>249</v>
      </c>
      <c r="B279" s="12">
        <v>319398.43300000002</v>
      </c>
      <c r="C279" s="12">
        <v>55505.462</v>
      </c>
      <c r="D279" s="12">
        <v>8300022.9919999996</v>
      </c>
      <c r="E279" s="12">
        <v>3518.248</v>
      </c>
      <c r="F279" s="12">
        <v>49207.764000000003</v>
      </c>
      <c r="G279" s="12">
        <v>80745.725000000006</v>
      </c>
      <c r="H279" s="12">
        <v>4477974.12</v>
      </c>
      <c r="I279" s="12">
        <v>12473.315000000001</v>
      </c>
      <c r="J279" s="12">
        <v>6721.9250000000002</v>
      </c>
      <c r="K279" s="12">
        <v>986790.81900000002</v>
      </c>
      <c r="L279" s="12">
        <v>69079.574999999997</v>
      </c>
      <c r="M279" s="12">
        <v>7388.5280000000002</v>
      </c>
      <c r="N279" s="12">
        <v>2428934.58</v>
      </c>
      <c r="O279" s="12">
        <v>27091.767</v>
      </c>
      <c r="P279" s="12">
        <v>72550.020999999993</v>
      </c>
      <c r="Q279" s="12">
        <v>117956.174</v>
      </c>
      <c r="R279" s="12">
        <v>8594.6380000000008</v>
      </c>
      <c r="S279" s="12">
        <v>9388.0650000000005</v>
      </c>
      <c r="T279" s="12">
        <v>188647.946</v>
      </c>
      <c r="U279" s="12">
        <v>1879464.5360000001</v>
      </c>
      <c r="V279" s="12">
        <v>152983.62599999999</v>
      </c>
      <c r="W279" s="12">
        <v>30620.008999999998</v>
      </c>
      <c r="X279" s="12">
        <v>153081.068</v>
      </c>
      <c r="Y279" s="12">
        <v>162017.58300000001</v>
      </c>
      <c r="Z279" s="12">
        <v>29465.554</v>
      </c>
      <c r="AA279" s="12">
        <v>51350.584000000003</v>
      </c>
      <c r="AB279" s="12">
        <v>139963.56200000001</v>
      </c>
    </row>
    <row r="280" spans="1:28" ht="32.1">
      <c r="A280" s="11" t="s">
        <v>250</v>
      </c>
      <c r="B280" s="12">
        <v>373550.34499999997</v>
      </c>
      <c r="C280" s="12">
        <v>81401.057000000001</v>
      </c>
      <c r="D280" s="12">
        <v>9652950.7390000001</v>
      </c>
      <c r="E280" s="12">
        <v>7916.5159999999996</v>
      </c>
      <c r="F280" s="12">
        <v>121683.265</v>
      </c>
      <c r="G280" s="12">
        <v>88767.171000000002</v>
      </c>
      <c r="H280" s="12">
        <v>5017946.3049999997</v>
      </c>
      <c r="I280" s="12">
        <v>26561.963</v>
      </c>
      <c r="J280" s="12">
        <v>16927.991999999998</v>
      </c>
      <c r="K280" s="12">
        <v>1204955.433</v>
      </c>
      <c r="L280" s="12">
        <v>92779.676000000007</v>
      </c>
      <c r="M280" s="12">
        <v>17106.742999999999</v>
      </c>
      <c r="N280" s="12">
        <v>2400829.6359999999</v>
      </c>
      <c r="O280" s="12">
        <v>42873.233</v>
      </c>
      <c r="P280" s="12">
        <v>82446.286999999997</v>
      </c>
      <c r="Q280" s="12">
        <v>177622.51</v>
      </c>
      <c r="R280" s="12">
        <v>12002.403</v>
      </c>
      <c r="S280" s="12">
        <v>6925.9440000000004</v>
      </c>
      <c r="T280" s="12">
        <v>272161.68800000002</v>
      </c>
      <c r="U280" s="12">
        <v>1909745.628</v>
      </c>
      <c r="V280" s="12">
        <v>198089.84599999999</v>
      </c>
      <c r="W280" s="12">
        <v>30152.687000000002</v>
      </c>
      <c r="X280" s="12">
        <v>171867.96</v>
      </c>
      <c r="Y280" s="12">
        <v>181674.209</v>
      </c>
      <c r="Z280" s="12">
        <v>35441.620999999999</v>
      </c>
      <c r="AA280" s="12">
        <v>77431.350000000006</v>
      </c>
      <c r="AB280" s="12">
        <v>144748.90100000001</v>
      </c>
    </row>
    <row r="281" spans="1:28" ht="32.1">
      <c r="A281" s="11" t="s">
        <v>251</v>
      </c>
      <c r="B281" s="12">
        <v>273691.08199999999</v>
      </c>
      <c r="C281" s="12">
        <v>66154.695000000007</v>
      </c>
      <c r="D281" s="12">
        <v>7317626.1150000002</v>
      </c>
      <c r="E281" s="12">
        <v>73845.357000000004</v>
      </c>
      <c r="F281" s="12">
        <v>107367.923</v>
      </c>
      <c r="G281" s="12">
        <v>66283.808000000005</v>
      </c>
      <c r="H281" s="12">
        <v>2974317.6439999999</v>
      </c>
      <c r="I281" s="12">
        <v>16206.977000000001</v>
      </c>
      <c r="J281" s="12">
        <v>7989.8760000000002</v>
      </c>
      <c r="K281" s="12">
        <v>990485.90099999995</v>
      </c>
      <c r="L281" s="12">
        <v>68152.281000000003</v>
      </c>
      <c r="M281" s="12">
        <v>4803.1329999999998</v>
      </c>
      <c r="N281" s="12">
        <v>1610089.6089999999</v>
      </c>
      <c r="O281" s="12">
        <v>26739.261999999999</v>
      </c>
      <c r="P281" s="12">
        <v>87651.194000000003</v>
      </c>
      <c r="Q281" s="12">
        <v>169371.19699999999</v>
      </c>
      <c r="R281" s="12">
        <v>7211.8450000000003</v>
      </c>
      <c r="S281" s="12">
        <v>4457.3999999999996</v>
      </c>
      <c r="T281" s="12">
        <v>143613.038</v>
      </c>
      <c r="U281" s="12">
        <v>1185323.7779999999</v>
      </c>
      <c r="V281" s="12">
        <v>169965.08100000001</v>
      </c>
      <c r="W281" s="12">
        <v>16616.941999999999</v>
      </c>
      <c r="X281" s="12">
        <v>86452.392999999996</v>
      </c>
      <c r="Y281" s="12">
        <v>137591.12400000001</v>
      </c>
      <c r="Z281" s="12">
        <v>18821.736000000001</v>
      </c>
      <c r="AA281" s="12">
        <v>63288.252999999997</v>
      </c>
      <c r="AB281" s="12">
        <v>77198.638000000006</v>
      </c>
    </row>
    <row r="282" spans="1:28" ht="32.1">
      <c r="A282" s="11" t="s">
        <v>252</v>
      </c>
      <c r="B282" s="12">
        <v>329567.42300000001</v>
      </c>
      <c r="C282" s="12">
        <v>70677.880999999994</v>
      </c>
      <c r="D282" s="12">
        <v>12238147.029999999</v>
      </c>
      <c r="E282" s="12">
        <v>18814.631000000001</v>
      </c>
      <c r="F282" s="12">
        <v>198267.09099999999</v>
      </c>
      <c r="G282" s="12">
        <v>92210.131999999998</v>
      </c>
      <c r="H282" s="12">
        <v>5719679.6699999999</v>
      </c>
      <c r="I282" s="12">
        <v>16566.745999999999</v>
      </c>
      <c r="J282" s="12">
        <v>9348.4680000000008</v>
      </c>
      <c r="K282" s="12">
        <v>1380903.8929999999</v>
      </c>
      <c r="L282" s="12">
        <v>102183.798</v>
      </c>
      <c r="M282" s="12">
        <v>7485.72</v>
      </c>
      <c r="N282" s="12">
        <v>2405527.94</v>
      </c>
      <c r="O282" s="12">
        <v>68354.451000000001</v>
      </c>
      <c r="P282" s="12">
        <v>102577.083</v>
      </c>
      <c r="Q282" s="12">
        <v>222094.842</v>
      </c>
      <c r="R282" s="12">
        <v>12210.907999999999</v>
      </c>
      <c r="S282" s="12">
        <v>8332.1409999999996</v>
      </c>
      <c r="T282" s="12">
        <v>240263.337</v>
      </c>
      <c r="U282" s="12">
        <v>2951660.2740000002</v>
      </c>
      <c r="V282" s="12">
        <v>251851.39199999999</v>
      </c>
      <c r="W282" s="12">
        <v>81077.119999999995</v>
      </c>
      <c r="X282" s="12">
        <v>195482.046</v>
      </c>
      <c r="Y282" s="12">
        <v>221368.55900000001</v>
      </c>
      <c r="Z282" s="12">
        <v>35296.256999999998</v>
      </c>
      <c r="AA282" s="12">
        <v>103711.548</v>
      </c>
      <c r="AB282" s="12">
        <v>167439.88200000001</v>
      </c>
    </row>
    <row r="283" spans="1:28" ht="32.1">
      <c r="A283" s="11" t="s">
        <v>253</v>
      </c>
      <c r="B283" s="12">
        <v>576413.23300000001</v>
      </c>
      <c r="C283" s="12">
        <v>124306.944</v>
      </c>
      <c r="D283" s="12">
        <v>11784601.550000001</v>
      </c>
      <c r="E283" s="12">
        <v>16056.101000000001</v>
      </c>
      <c r="F283" s="12">
        <v>116483.822</v>
      </c>
      <c r="G283" s="12">
        <v>139823.489</v>
      </c>
      <c r="H283" s="12">
        <v>5307398.085</v>
      </c>
      <c r="I283" s="12">
        <v>51667.334999999999</v>
      </c>
      <c r="J283" s="12">
        <v>33069.453000000001</v>
      </c>
      <c r="K283" s="12">
        <v>1500809.095</v>
      </c>
      <c r="L283" s="12">
        <v>84216.231</v>
      </c>
      <c r="M283" s="12">
        <v>15588.191999999999</v>
      </c>
      <c r="N283" s="12">
        <v>1795022.476</v>
      </c>
      <c r="O283" s="12">
        <v>66519.824999999997</v>
      </c>
      <c r="P283" s="12">
        <v>76595.138999999996</v>
      </c>
      <c r="Q283" s="12">
        <v>160694.90299999999</v>
      </c>
      <c r="R283" s="12">
        <v>10628.063</v>
      </c>
      <c r="S283" s="12">
        <v>5104.1880000000001</v>
      </c>
      <c r="T283" s="12">
        <v>194676.84400000001</v>
      </c>
      <c r="U283" s="12">
        <v>1948562.22</v>
      </c>
      <c r="V283" s="12">
        <v>189042.095</v>
      </c>
      <c r="W283" s="12">
        <v>58309.805</v>
      </c>
      <c r="X283" s="12">
        <v>180784.96599999999</v>
      </c>
      <c r="Y283" s="12">
        <v>181974.27799999999</v>
      </c>
      <c r="Z283" s="12">
        <v>29930.81</v>
      </c>
      <c r="AA283" s="12">
        <v>84572.016000000003</v>
      </c>
      <c r="AB283" s="12">
        <v>68173.361999999994</v>
      </c>
    </row>
    <row r="284" spans="1:28" ht="32.1">
      <c r="A284" s="11" t="s">
        <v>254</v>
      </c>
      <c r="B284" s="12">
        <v>482621.71100000001</v>
      </c>
      <c r="C284" s="12">
        <v>102743.04399999999</v>
      </c>
      <c r="D284" s="12">
        <v>13065329.470000001</v>
      </c>
      <c r="E284" s="12">
        <v>2148.971</v>
      </c>
      <c r="F284" s="12">
        <v>133033.448</v>
      </c>
      <c r="G284" s="12">
        <v>137342.51</v>
      </c>
      <c r="H284" s="12">
        <v>6479808.0650000004</v>
      </c>
      <c r="I284" s="12">
        <v>25797.114000000001</v>
      </c>
      <c r="J284" s="12">
        <v>14424.553</v>
      </c>
      <c r="K284" s="12">
        <v>1796735.486</v>
      </c>
      <c r="L284" s="12">
        <v>123392.696</v>
      </c>
      <c r="M284" s="12">
        <v>13012.055</v>
      </c>
      <c r="N284" s="12">
        <v>3089914.727</v>
      </c>
      <c r="O284" s="12">
        <v>111580.636</v>
      </c>
      <c r="P284" s="12">
        <v>81232.615000000005</v>
      </c>
      <c r="Q284" s="12">
        <v>139564.929</v>
      </c>
      <c r="R284" s="12">
        <v>17214.311000000002</v>
      </c>
      <c r="S284" s="12">
        <v>13893.378000000001</v>
      </c>
      <c r="T284" s="12">
        <v>384865.04800000001</v>
      </c>
      <c r="U284" s="12">
        <v>3309754.2450000001</v>
      </c>
      <c r="V284" s="12">
        <v>141237.59400000001</v>
      </c>
      <c r="W284" s="12">
        <v>63726.385999999999</v>
      </c>
      <c r="X284" s="12">
        <v>354828.70299999998</v>
      </c>
      <c r="Y284" s="12">
        <v>157346.53200000001</v>
      </c>
      <c r="Z284" s="12">
        <v>31253.392</v>
      </c>
      <c r="AA284" s="12">
        <v>200514.16200000001</v>
      </c>
      <c r="AB284" s="12">
        <v>134067.99600000001</v>
      </c>
    </row>
    <row r="285" spans="1:28" ht="32.1">
      <c r="A285" s="11" t="s">
        <v>255</v>
      </c>
      <c r="B285" s="12">
        <v>451448.95799999998</v>
      </c>
      <c r="C285" s="12">
        <v>119276.68</v>
      </c>
      <c r="D285" s="12">
        <v>8943180.5</v>
      </c>
      <c r="E285" s="12">
        <v>66785.471999999994</v>
      </c>
      <c r="F285" s="12">
        <v>154793.20300000001</v>
      </c>
      <c r="G285" s="12">
        <v>118420.57799999999</v>
      </c>
      <c r="H285" s="12">
        <v>4637537.7869999995</v>
      </c>
      <c r="I285" s="12">
        <v>13172.699000000001</v>
      </c>
      <c r="J285" s="12">
        <v>18289.252</v>
      </c>
      <c r="K285" s="12">
        <v>1141439.385</v>
      </c>
      <c r="L285" s="12">
        <v>72199.131999999998</v>
      </c>
      <c r="M285" s="12">
        <v>8847.4969999999994</v>
      </c>
      <c r="N285" s="12">
        <v>1881108.2760000001</v>
      </c>
      <c r="O285" s="12">
        <v>29584.383000000002</v>
      </c>
      <c r="P285" s="12">
        <v>88167.482999999993</v>
      </c>
      <c r="Q285" s="12">
        <v>196565.41500000001</v>
      </c>
      <c r="R285" s="12">
        <v>11148.907999999999</v>
      </c>
      <c r="S285" s="12">
        <v>5999.3230000000003</v>
      </c>
      <c r="T285" s="12">
        <v>217274.997</v>
      </c>
      <c r="U285" s="12">
        <v>1653163.7069999999</v>
      </c>
      <c r="V285" s="12">
        <v>193798.087</v>
      </c>
      <c r="W285" s="12">
        <v>76895.365000000005</v>
      </c>
      <c r="X285" s="12">
        <v>148092.26</v>
      </c>
      <c r="Y285" s="12">
        <v>165529.80900000001</v>
      </c>
      <c r="Z285" s="12">
        <v>18836.614000000001</v>
      </c>
      <c r="AA285" s="12">
        <v>122909.837</v>
      </c>
      <c r="AB285" s="12">
        <v>119714.15300000001</v>
      </c>
    </row>
    <row r="286" spans="1:28" ht="32.1">
      <c r="A286" s="11" t="s">
        <v>256</v>
      </c>
      <c r="B286" s="12">
        <v>443239.48200000002</v>
      </c>
      <c r="C286" s="12">
        <v>81314.327999999994</v>
      </c>
      <c r="D286" s="12">
        <v>9840987.2239999995</v>
      </c>
      <c r="E286" s="12">
        <v>481.52199999999999</v>
      </c>
      <c r="F286" s="12">
        <v>89756.789000000004</v>
      </c>
      <c r="G286" s="12">
        <v>92504.073999999993</v>
      </c>
      <c r="H286" s="12">
        <v>4957164.7429999998</v>
      </c>
      <c r="I286" s="12">
        <v>19634.886999999999</v>
      </c>
      <c r="J286" s="12">
        <v>8215.7569999999996</v>
      </c>
      <c r="K286" s="12">
        <v>1406552.6569999999</v>
      </c>
      <c r="L286" s="12">
        <v>64312.133999999998</v>
      </c>
      <c r="M286" s="12">
        <v>8797.4220000000005</v>
      </c>
      <c r="N286" s="12">
        <v>2476771.92</v>
      </c>
      <c r="O286" s="12">
        <v>48608.936000000002</v>
      </c>
      <c r="P286" s="12">
        <v>85405.403999999995</v>
      </c>
      <c r="Q286" s="12">
        <v>150236.69200000001</v>
      </c>
      <c r="R286" s="12">
        <v>11622.467000000001</v>
      </c>
      <c r="S286" s="12">
        <v>7446.6360000000004</v>
      </c>
      <c r="T286" s="12">
        <v>217619.55499999999</v>
      </c>
      <c r="U286" s="12">
        <v>1542568.2239999999</v>
      </c>
      <c r="V286" s="12">
        <v>176884.78</v>
      </c>
      <c r="W286" s="12">
        <v>111660.20699999999</v>
      </c>
      <c r="X286" s="12">
        <v>87680.873999999996</v>
      </c>
      <c r="Y286" s="12">
        <v>167325.07999999999</v>
      </c>
      <c r="Z286" s="12">
        <v>26205.841</v>
      </c>
      <c r="AA286" s="12">
        <v>97194.804000000004</v>
      </c>
      <c r="AB286" s="12">
        <v>219826.50200000001</v>
      </c>
    </row>
    <row r="287" spans="1:28" ht="32.1">
      <c r="A287" s="11" t="s">
        <v>257</v>
      </c>
      <c r="B287" s="12">
        <v>225316.46900000001</v>
      </c>
      <c r="C287" s="12">
        <v>55716.978999999999</v>
      </c>
      <c r="D287" s="12">
        <v>9008383.1970000006</v>
      </c>
      <c r="E287" s="12">
        <v>21086.74</v>
      </c>
      <c r="F287" s="12">
        <v>78705.888999999996</v>
      </c>
      <c r="G287" s="12">
        <v>79707.703999999998</v>
      </c>
      <c r="H287" s="12">
        <v>4650268.3480000002</v>
      </c>
      <c r="I287" s="12">
        <v>15097.156999999999</v>
      </c>
      <c r="J287" s="12">
        <v>5250.7569999999996</v>
      </c>
      <c r="K287" s="12">
        <v>1054218.5870000001</v>
      </c>
      <c r="L287" s="12">
        <v>88899.687999999995</v>
      </c>
      <c r="M287" s="12">
        <v>9065.68</v>
      </c>
      <c r="N287" s="12">
        <v>3475390.6239999998</v>
      </c>
      <c r="O287" s="12">
        <v>27648.909</v>
      </c>
      <c r="P287" s="12">
        <v>75188.58</v>
      </c>
      <c r="Q287" s="12">
        <v>159683.448</v>
      </c>
      <c r="R287" s="12">
        <v>9219.4549999999999</v>
      </c>
      <c r="S287" s="12">
        <v>8807.9830000000002</v>
      </c>
      <c r="T287" s="12">
        <v>158757.32999999999</v>
      </c>
      <c r="U287" s="12">
        <v>1772312.2949999999</v>
      </c>
      <c r="V287" s="12">
        <v>179667.61900000001</v>
      </c>
      <c r="W287" s="12">
        <v>48690.362000000001</v>
      </c>
      <c r="X287" s="12">
        <v>105509.28599999999</v>
      </c>
      <c r="Y287" s="12">
        <v>155383.29300000001</v>
      </c>
      <c r="Z287" s="12">
        <v>21625.173999999999</v>
      </c>
      <c r="AA287" s="12">
        <v>79085.782000000007</v>
      </c>
      <c r="AB287" s="12">
        <v>165810.514</v>
      </c>
    </row>
    <row r="288" spans="1:28">
      <c r="A288" s="11" t="s">
        <v>28</v>
      </c>
      <c r="B288" s="12">
        <v>247610.66899999999</v>
      </c>
      <c r="C288" s="12">
        <v>61269.279000000002</v>
      </c>
      <c r="D288" s="12">
        <v>8850352.9379999992</v>
      </c>
      <c r="E288" s="12">
        <v>771.54200000000003</v>
      </c>
      <c r="F288" s="12">
        <v>63792.983</v>
      </c>
      <c r="G288" s="12">
        <v>82134.406000000003</v>
      </c>
      <c r="H288" s="12">
        <v>4422101.8899999997</v>
      </c>
      <c r="I288" s="12">
        <v>3040.7869999999998</v>
      </c>
      <c r="J288" s="12">
        <v>3423.8910000000001</v>
      </c>
      <c r="K288" s="12">
        <v>1020831.9179999999</v>
      </c>
      <c r="L288" s="12">
        <v>74573.786999999997</v>
      </c>
      <c r="M288" s="12">
        <v>2966.04</v>
      </c>
      <c r="N288" s="12">
        <v>2224279.0099999998</v>
      </c>
      <c r="O288" s="12">
        <v>15887.842000000001</v>
      </c>
      <c r="P288" s="12">
        <v>93989.476999999999</v>
      </c>
      <c r="Q288" s="12">
        <v>65485.008999999998</v>
      </c>
      <c r="R288" s="12">
        <v>9275.8490000000002</v>
      </c>
      <c r="S288" s="12">
        <v>7088.4030000000002</v>
      </c>
      <c r="T288" s="12">
        <v>96133.184999999998</v>
      </c>
      <c r="U288" s="12">
        <v>1338705.3810000001</v>
      </c>
      <c r="V288" s="12">
        <v>96707.868000000002</v>
      </c>
      <c r="W288" s="12">
        <v>98054.088000000003</v>
      </c>
      <c r="X288" s="12">
        <v>84765.218999999997</v>
      </c>
      <c r="Y288" s="12">
        <v>107582.391</v>
      </c>
      <c r="Z288" s="12">
        <v>32312.38</v>
      </c>
      <c r="AA288" s="12">
        <v>60105.828999999998</v>
      </c>
      <c r="AB288" s="12">
        <v>189545.59099999999</v>
      </c>
    </row>
    <row r="289" spans="1:28">
      <c r="A289" s="11" t="s">
        <v>29</v>
      </c>
      <c r="B289" s="12">
        <v>336939.91700000002</v>
      </c>
      <c r="C289" s="12">
        <v>93888.311000000002</v>
      </c>
      <c r="D289" s="12">
        <v>10700449.630000001</v>
      </c>
      <c r="E289" s="12">
        <v>850.04600000000005</v>
      </c>
      <c r="F289" s="12">
        <v>68241.633000000002</v>
      </c>
      <c r="G289" s="12">
        <v>103877.914</v>
      </c>
      <c r="H289" s="12">
        <v>5479717.2759999996</v>
      </c>
      <c r="I289" s="12">
        <v>3102.8249999999998</v>
      </c>
      <c r="J289" s="12">
        <v>5428.9949999999999</v>
      </c>
      <c r="K289" s="12">
        <v>1352355.3640000001</v>
      </c>
      <c r="L289" s="12">
        <v>103655.137</v>
      </c>
      <c r="M289" s="12">
        <v>4095.2860000000001</v>
      </c>
      <c r="N289" s="12">
        <v>3256020.2760000001</v>
      </c>
      <c r="O289" s="12">
        <v>20685.499</v>
      </c>
      <c r="P289" s="12">
        <v>98223.548999999999</v>
      </c>
      <c r="Q289" s="12">
        <v>146174.83600000001</v>
      </c>
      <c r="R289" s="12">
        <v>13737.824000000001</v>
      </c>
      <c r="S289" s="12">
        <v>10273.061</v>
      </c>
      <c r="T289" s="12">
        <v>162188.745</v>
      </c>
      <c r="U289" s="12">
        <v>1906765.7849999999</v>
      </c>
      <c r="V289" s="12">
        <v>170820.524</v>
      </c>
      <c r="W289" s="12">
        <v>155166.245</v>
      </c>
      <c r="X289" s="12">
        <v>132130.959</v>
      </c>
      <c r="Y289" s="12">
        <v>169824.56099999999</v>
      </c>
      <c r="Z289" s="12">
        <v>27533.116999999998</v>
      </c>
      <c r="AA289" s="12">
        <v>88303.987999999998</v>
      </c>
      <c r="AB289" s="12">
        <v>247314.951</v>
      </c>
    </row>
    <row r="290" spans="1:28">
      <c r="A290" s="11" t="s">
        <v>258</v>
      </c>
      <c r="B290" s="12">
        <v>302191.609</v>
      </c>
      <c r="C290" s="12">
        <v>76088.854000000007</v>
      </c>
      <c r="D290" s="12">
        <v>7798568.9800000004</v>
      </c>
      <c r="E290" s="12">
        <v>205.86799999999999</v>
      </c>
      <c r="F290" s="12">
        <v>74208.343999999997</v>
      </c>
      <c r="G290" s="12">
        <v>76318.714999999997</v>
      </c>
      <c r="H290" s="12">
        <v>3913568.9309999999</v>
      </c>
      <c r="I290" s="12">
        <v>2359.0520000000001</v>
      </c>
      <c r="J290" s="12">
        <v>7932.7139999999999</v>
      </c>
      <c r="K290" s="12">
        <v>1021541.74</v>
      </c>
      <c r="L290" s="12">
        <v>74560.101999999999</v>
      </c>
      <c r="M290" s="12">
        <v>3939.732</v>
      </c>
      <c r="N290" s="12">
        <v>1971981.3149999999</v>
      </c>
      <c r="O290" s="12">
        <v>53149.862999999998</v>
      </c>
      <c r="P290" s="12">
        <v>79965.975000000006</v>
      </c>
      <c r="Q290" s="12">
        <v>48212.567999999999</v>
      </c>
      <c r="R290" s="12">
        <v>8585.5229999999992</v>
      </c>
      <c r="S290" s="12">
        <v>5495.1090000000004</v>
      </c>
      <c r="T290" s="12">
        <v>168876.15700000001</v>
      </c>
      <c r="U290" s="12">
        <v>1923076.682</v>
      </c>
      <c r="V290" s="12">
        <v>77466.527000000002</v>
      </c>
      <c r="W290" s="12">
        <v>49721.26</v>
      </c>
      <c r="X290" s="12">
        <v>147106.44</v>
      </c>
      <c r="Y290" s="12">
        <v>129029.27899999999</v>
      </c>
      <c r="Z290" s="12">
        <v>32237.722000000002</v>
      </c>
      <c r="AA290" s="12">
        <v>74575.210000000006</v>
      </c>
      <c r="AB290" s="12">
        <v>128054.785</v>
      </c>
    </row>
    <row r="291" spans="1:28">
      <c r="A291" s="11" t="s">
        <v>259</v>
      </c>
      <c r="B291" s="12">
        <v>381816.1</v>
      </c>
      <c r="C291" s="12">
        <v>65816.392000000007</v>
      </c>
      <c r="D291" s="12">
        <v>9688110.2239999995</v>
      </c>
      <c r="E291" s="12">
        <v>131.16499999999999</v>
      </c>
      <c r="F291" s="12">
        <v>73273.887000000002</v>
      </c>
      <c r="G291" s="12">
        <v>92639.034</v>
      </c>
      <c r="H291" s="12">
        <v>4612535.8660000004</v>
      </c>
      <c r="I291" s="12">
        <v>3330.732</v>
      </c>
      <c r="J291" s="12">
        <v>7513.8869999999997</v>
      </c>
      <c r="K291" s="12">
        <v>1235498.1410000001</v>
      </c>
      <c r="L291" s="12">
        <v>88713.96</v>
      </c>
      <c r="M291" s="12">
        <v>6282.99</v>
      </c>
      <c r="N291" s="12">
        <v>3179691.034</v>
      </c>
      <c r="O291" s="12">
        <v>39525.722999999998</v>
      </c>
      <c r="P291" s="12">
        <v>102724.245</v>
      </c>
      <c r="Q291" s="12">
        <v>54845.035000000003</v>
      </c>
      <c r="R291" s="12">
        <v>11318.838</v>
      </c>
      <c r="S291" s="12">
        <v>11318.785</v>
      </c>
      <c r="T291" s="12">
        <v>222524.39499999999</v>
      </c>
      <c r="U291" s="12">
        <v>2090086.6140000001</v>
      </c>
      <c r="V291" s="12">
        <v>92611.555999999997</v>
      </c>
      <c r="W291" s="12">
        <v>37165.999000000003</v>
      </c>
      <c r="X291" s="12">
        <v>151552.766</v>
      </c>
      <c r="Y291" s="12">
        <v>141829.88</v>
      </c>
      <c r="Z291" s="12">
        <v>40908.248</v>
      </c>
      <c r="AA291" s="12">
        <v>63831.387999999999</v>
      </c>
      <c r="AB291" s="12">
        <v>155906.70699999999</v>
      </c>
    </row>
    <row r="292" spans="1:28">
      <c r="A292" s="11" t="s">
        <v>260</v>
      </c>
      <c r="B292" s="12">
        <v>275398.95500000002</v>
      </c>
      <c r="C292" s="12">
        <v>65690.656000000003</v>
      </c>
      <c r="D292" s="12">
        <v>7617392.0329999998</v>
      </c>
      <c r="E292" s="12">
        <v>36029.169000000002</v>
      </c>
      <c r="F292" s="12">
        <v>120269.495</v>
      </c>
      <c r="G292" s="12">
        <v>71316.054999999993</v>
      </c>
      <c r="H292" s="12">
        <v>3639111.1060000001</v>
      </c>
      <c r="I292" s="12">
        <v>1825.6890000000001</v>
      </c>
      <c r="J292" s="12">
        <v>9325.6560000000009</v>
      </c>
      <c r="K292" s="12">
        <v>1007860.556</v>
      </c>
      <c r="L292" s="12">
        <v>75511.23</v>
      </c>
      <c r="M292" s="12">
        <v>2165.5129999999999</v>
      </c>
      <c r="N292" s="12">
        <v>2083417.301</v>
      </c>
      <c r="O292" s="12">
        <v>39953.949999999997</v>
      </c>
      <c r="P292" s="12">
        <v>70608.956000000006</v>
      </c>
      <c r="Q292" s="12">
        <v>46774.726000000002</v>
      </c>
      <c r="R292" s="12">
        <v>10181.476000000001</v>
      </c>
      <c r="S292" s="12">
        <v>34.878</v>
      </c>
      <c r="T292" s="12">
        <v>215642.46799999999</v>
      </c>
      <c r="U292" s="12">
        <v>1538195.9950000001</v>
      </c>
      <c r="V292" s="12">
        <v>78832.661999999997</v>
      </c>
      <c r="W292" s="12">
        <v>24529.078000000001</v>
      </c>
      <c r="X292" s="12">
        <v>125107.111</v>
      </c>
      <c r="Y292" s="12">
        <v>104188.212</v>
      </c>
      <c r="Z292" s="12">
        <v>38316.239999999998</v>
      </c>
      <c r="AA292" s="12">
        <v>52165.521000000001</v>
      </c>
      <c r="AB292" s="12">
        <v>117860.765</v>
      </c>
    </row>
    <row r="293" spans="1:28">
      <c r="A293" s="11" t="s">
        <v>261</v>
      </c>
      <c r="B293" s="12">
        <v>346729.60800000001</v>
      </c>
      <c r="C293" s="12">
        <v>97115.817999999999</v>
      </c>
      <c r="D293" s="12">
        <v>10819123</v>
      </c>
      <c r="E293" s="12">
        <v>258.29399999999998</v>
      </c>
      <c r="F293" s="12">
        <v>110476.96</v>
      </c>
      <c r="G293" s="12">
        <v>97546.850999999995</v>
      </c>
      <c r="H293" s="12">
        <v>4331140.4270000001</v>
      </c>
      <c r="I293" s="12">
        <v>2899.2820000000002</v>
      </c>
      <c r="J293" s="12">
        <v>10122.898999999999</v>
      </c>
      <c r="K293" s="12">
        <v>1532700.415</v>
      </c>
      <c r="L293" s="12">
        <v>108794.719</v>
      </c>
      <c r="M293" s="12">
        <v>2598.9589999999998</v>
      </c>
      <c r="N293" s="12">
        <v>2538543.1579999998</v>
      </c>
      <c r="O293" s="12">
        <v>46582.847000000002</v>
      </c>
      <c r="P293" s="12">
        <v>97523.225000000006</v>
      </c>
      <c r="Q293" s="12">
        <v>56681.417000000001</v>
      </c>
      <c r="R293" s="12">
        <v>11364.754999999999</v>
      </c>
      <c r="S293" s="12">
        <v>40.902000000000001</v>
      </c>
      <c r="T293" s="12">
        <v>241342.94200000001</v>
      </c>
      <c r="U293" s="12">
        <v>2059836.621</v>
      </c>
      <c r="V293" s="12">
        <v>90285.967999999993</v>
      </c>
      <c r="W293" s="12">
        <v>27844.272000000001</v>
      </c>
      <c r="X293" s="12">
        <v>153333.07500000001</v>
      </c>
      <c r="Y293" s="12">
        <v>138180.94500000001</v>
      </c>
      <c r="Z293" s="12">
        <v>42320.05</v>
      </c>
      <c r="AA293" s="12">
        <v>63139.324000000001</v>
      </c>
      <c r="AB293" s="12">
        <v>138745.826</v>
      </c>
    </row>
    <row r="294" spans="1:28">
      <c r="A294" s="11" t="s">
        <v>262</v>
      </c>
      <c r="B294" s="12">
        <v>256259.299</v>
      </c>
      <c r="C294" s="12">
        <v>61197.33</v>
      </c>
      <c r="D294" s="12">
        <v>10500422.52</v>
      </c>
      <c r="E294" s="12">
        <v>8395.3549999999996</v>
      </c>
      <c r="F294" s="12">
        <v>171568.818</v>
      </c>
      <c r="G294" s="12">
        <v>74553.447</v>
      </c>
      <c r="H294" s="12">
        <v>4636904.4570000004</v>
      </c>
      <c r="I294" s="12">
        <v>4154.723</v>
      </c>
      <c r="J294" s="12">
        <v>7858.848</v>
      </c>
      <c r="K294" s="12">
        <v>1214221.5419999999</v>
      </c>
      <c r="L294" s="12">
        <v>90370.68</v>
      </c>
      <c r="M294" s="12">
        <v>2855.9380000000001</v>
      </c>
      <c r="N294" s="12">
        <v>2028785.602</v>
      </c>
      <c r="O294" s="12">
        <v>57743.343000000001</v>
      </c>
      <c r="P294" s="12">
        <v>80031.45</v>
      </c>
      <c r="Q294" s="12">
        <v>56719.319000000003</v>
      </c>
      <c r="R294" s="12">
        <v>10212.808999999999</v>
      </c>
      <c r="S294" s="12">
        <v>7092.1949999999997</v>
      </c>
      <c r="T294" s="12">
        <v>192574.19699999999</v>
      </c>
      <c r="U294" s="12">
        <v>2482172.8029999998</v>
      </c>
      <c r="V294" s="12">
        <v>91330.298999999999</v>
      </c>
      <c r="W294" s="12">
        <v>63619.784</v>
      </c>
      <c r="X294" s="12">
        <v>156985.69399999999</v>
      </c>
      <c r="Y294" s="12">
        <v>127616.272</v>
      </c>
      <c r="Z294" s="12">
        <v>40785.875999999997</v>
      </c>
      <c r="AA294" s="12">
        <v>63579.035000000003</v>
      </c>
      <c r="AB294" s="12">
        <v>136061.13200000001</v>
      </c>
    </row>
    <row r="295" spans="1:28">
      <c r="A295" s="11" t="s">
        <v>263</v>
      </c>
      <c r="B295" s="12">
        <v>513653.17300000001</v>
      </c>
      <c r="C295" s="12">
        <v>115229.611</v>
      </c>
      <c r="D295" s="12">
        <v>10415526.32</v>
      </c>
      <c r="E295" s="12">
        <v>4865.7030000000004</v>
      </c>
      <c r="F295" s="12">
        <v>115487.52499999999</v>
      </c>
      <c r="G295" s="12">
        <v>116467.069</v>
      </c>
      <c r="H295" s="12">
        <v>4133517.5440000002</v>
      </c>
      <c r="I295" s="12">
        <v>3591.2080000000001</v>
      </c>
      <c r="J295" s="12">
        <v>17250.945</v>
      </c>
      <c r="K295" s="12">
        <v>1478598.233</v>
      </c>
      <c r="L295" s="12">
        <v>82250.171000000002</v>
      </c>
      <c r="M295" s="12">
        <v>2112.6889999999999</v>
      </c>
      <c r="N295" s="12">
        <v>1822671.4720000001</v>
      </c>
      <c r="O295" s="12">
        <v>73311.460000000006</v>
      </c>
      <c r="P295" s="12">
        <v>78490.827000000005</v>
      </c>
      <c r="Q295" s="12">
        <v>57331.135999999999</v>
      </c>
      <c r="R295" s="12">
        <v>8791.9470000000001</v>
      </c>
      <c r="S295" s="12">
        <v>4502.5330000000004</v>
      </c>
      <c r="T295" s="12">
        <v>183841.837</v>
      </c>
      <c r="U295" s="12">
        <v>1828361.2930000001</v>
      </c>
      <c r="V295" s="12">
        <v>81828.02</v>
      </c>
      <c r="W295" s="12">
        <v>58058.506000000001</v>
      </c>
      <c r="X295" s="12">
        <v>152998.421</v>
      </c>
      <c r="Y295" s="12">
        <v>113447.30899999999</v>
      </c>
      <c r="Z295" s="12">
        <v>31238.664000000001</v>
      </c>
      <c r="AA295" s="12">
        <v>80087.691000000006</v>
      </c>
      <c r="AB295" s="12">
        <v>63863.800999999999</v>
      </c>
    </row>
    <row r="296" spans="1:28">
      <c r="A296" s="11" t="s">
        <v>264</v>
      </c>
      <c r="B296" s="12">
        <v>267114.19199999998</v>
      </c>
      <c r="C296" s="12">
        <v>61256.809000000001</v>
      </c>
      <c r="D296" s="12">
        <v>7887017.6289999997</v>
      </c>
      <c r="E296" s="12">
        <v>375.91899999999998</v>
      </c>
      <c r="F296" s="12">
        <v>74915.508000000002</v>
      </c>
      <c r="G296" s="12">
        <v>81391.097999999998</v>
      </c>
      <c r="H296" s="12">
        <v>4134594.7149999999</v>
      </c>
      <c r="I296" s="12">
        <v>3532.299</v>
      </c>
      <c r="J296" s="12">
        <v>7885.52</v>
      </c>
      <c r="K296" s="12">
        <v>1067150.7180000001</v>
      </c>
      <c r="L296" s="12">
        <v>71374.334000000003</v>
      </c>
      <c r="M296" s="12">
        <v>2556.777</v>
      </c>
      <c r="N296" s="12">
        <v>1746348.91</v>
      </c>
      <c r="O296" s="12">
        <v>61675.074999999997</v>
      </c>
      <c r="P296" s="12">
        <v>33776.601000000002</v>
      </c>
      <c r="Q296" s="12">
        <v>46760.654000000002</v>
      </c>
      <c r="R296" s="12">
        <v>10296.284</v>
      </c>
      <c r="S296" s="12">
        <v>7744.0540000000001</v>
      </c>
      <c r="T296" s="12">
        <v>210697.095</v>
      </c>
      <c r="U296" s="12">
        <v>2124073.0060000001</v>
      </c>
      <c r="V296" s="12">
        <v>72171.182000000001</v>
      </c>
      <c r="W296" s="12">
        <v>35017.502</v>
      </c>
      <c r="X296" s="12">
        <v>260121.435</v>
      </c>
      <c r="Y296" s="12">
        <v>125761.391</v>
      </c>
      <c r="Z296" s="12">
        <v>37178.885000000002</v>
      </c>
      <c r="AA296" s="12">
        <v>62324.249000000003</v>
      </c>
      <c r="AB296" s="12">
        <v>87804.085999999996</v>
      </c>
    </row>
    <row r="297" spans="1:28">
      <c r="A297" s="11" t="s">
        <v>265</v>
      </c>
      <c r="B297" s="12">
        <v>474905.74900000001</v>
      </c>
      <c r="C297" s="12">
        <v>128850.148</v>
      </c>
      <c r="D297" s="12">
        <v>9454293.6860000007</v>
      </c>
      <c r="E297" s="12">
        <v>189.43199999999999</v>
      </c>
      <c r="F297" s="12">
        <v>101032.74400000001</v>
      </c>
      <c r="G297" s="12">
        <v>112699.13800000001</v>
      </c>
      <c r="H297" s="12">
        <v>4251972.8099999996</v>
      </c>
      <c r="I297" s="12">
        <v>2716.4349999999999</v>
      </c>
      <c r="J297" s="12">
        <v>17578.615000000002</v>
      </c>
      <c r="K297" s="12">
        <v>1294135.1359999999</v>
      </c>
      <c r="L297" s="12">
        <v>74303.896999999997</v>
      </c>
      <c r="M297" s="12">
        <v>4055.779</v>
      </c>
      <c r="N297" s="12">
        <v>2242261.1090000002</v>
      </c>
      <c r="O297" s="12">
        <v>36393.292999999998</v>
      </c>
      <c r="P297" s="12">
        <v>92376.828999999998</v>
      </c>
      <c r="Q297" s="12">
        <v>50162.654999999999</v>
      </c>
      <c r="R297" s="12">
        <v>9217.3349999999991</v>
      </c>
      <c r="S297" s="12">
        <v>6133.18</v>
      </c>
      <c r="T297" s="12">
        <v>230003.77299999999</v>
      </c>
      <c r="U297" s="12">
        <v>1682842.247</v>
      </c>
      <c r="V297" s="12">
        <v>55612.339</v>
      </c>
      <c r="W297" s="12">
        <v>87112.055999999997</v>
      </c>
      <c r="X297" s="12">
        <v>123556.499</v>
      </c>
      <c r="Y297" s="12">
        <v>77301.017000000007</v>
      </c>
      <c r="Z297" s="12">
        <v>19697.003000000001</v>
      </c>
      <c r="AA297" s="12">
        <v>63714.860999999997</v>
      </c>
      <c r="AB297" s="12">
        <v>123768.014</v>
      </c>
    </row>
    <row r="298" spans="1:28">
      <c r="A298" s="11" t="s">
        <v>266</v>
      </c>
      <c r="B298" s="12">
        <v>359112.76299999998</v>
      </c>
      <c r="C298" s="12">
        <v>71477.054000000004</v>
      </c>
      <c r="D298" s="12">
        <v>8650458.8880000003</v>
      </c>
      <c r="E298" s="12">
        <v>6342.1880000000001</v>
      </c>
      <c r="F298" s="12">
        <v>68754.84</v>
      </c>
      <c r="G298" s="12">
        <v>75997.262000000002</v>
      </c>
      <c r="H298" s="12">
        <v>4163623.3670000001</v>
      </c>
      <c r="I298" s="12">
        <v>3806.7919999999999</v>
      </c>
      <c r="J298" s="12">
        <v>6728.7150000000001</v>
      </c>
      <c r="K298" s="12">
        <v>1304389.74</v>
      </c>
      <c r="L298" s="12">
        <v>57807.239000000001</v>
      </c>
      <c r="M298" s="12">
        <v>1828.097</v>
      </c>
      <c r="N298" s="12">
        <v>2327309.1889999998</v>
      </c>
      <c r="O298" s="12">
        <v>46257.892</v>
      </c>
      <c r="P298" s="12">
        <v>72454.873000000007</v>
      </c>
      <c r="Q298" s="12">
        <v>50677.815000000002</v>
      </c>
      <c r="R298" s="12">
        <v>10363.370000000001</v>
      </c>
      <c r="S298" s="12">
        <v>6436.1360000000004</v>
      </c>
      <c r="T298" s="12">
        <v>192539.21100000001</v>
      </c>
      <c r="U298" s="12">
        <v>1394336.7109999999</v>
      </c>
      <c r="V298" s="12">
        <v>82330.316000000006</v>
      </c>
      <c r="W298" s="12">
        <v>101616.91899999999</v>
      </c>
      <c r="X298" s="12">
        <v>75554.316999999995</v>
      </c>
      <c r="Y298" s="12">
        <v>113595.802</v>
      </c>
      <c r="Z298" s="12">
        <v>30575.547999999999</v>
      </c>
      <c r="AA298" s="12">
        <v>50435.641000000003</v>
      </c>
      <c r="AB298" s="12">
        <v>198605.09599999999</v>
      </c>
    </row>
    <row r="299" spans="1:28">
      <c r="A299" s="11" t="s">
        <v>267</v>
      </c>
      <c r="B299" s="12">
        <v>145409.08100000001</v>
      </c>
      <c r="C299" s="12">
        <v>41443.650999999998</v>
      </c>
      <c r="D299" s="12">
        <v>6982755.5070000002</v>
      </c>
      <c r="E299" s="12">
        <v>1440.6289999999999</v>
      </c>
      <c r="F299" s="12">
        <v>47172.853999999999</v>
      </c>
      <c r="G299" s="12">
        <v>57874.883999999998</v>
      </c>
      <c r="H299" s="12">
        <v>3664241.0750000002</v>
      </c>
      <c r="I299" s="12">
        <v>2098.585</v>
      </c>
      <c r="J299" s="12">
        <v>3002.6419999999998</v>
      </c>
      <c r="K299" s="12">
        <v>812844.353</v>
      </c>
      <c r="L299" s="12">
        <v>65725.019</v>
      </c>
      <c r="M299" s="12">
        <v>2581.3119999999999</v>
      </c>
      <c r="N299" s="12">
        <v>2541996.2379999999</v>
      </c>
      <c r="O299" s="12">
        <v>21198.15</v>
      </c>
      <c r="P299" s="12">
        <v>47876.26</v>
      </c>
      <c r="Q299" s="12">
        <v>41494.896999999997</v>
      </c>
      <c r="R299" s="12">
        <v>7294.0969999999998</v>
      </c>
      <c r="S299" s="12">
        <v>6906.2640000000001</v>
      </c>
      <c r="T299" s="12">
        <v>121453.944</v>
      </c>
      <c r="U299" s="12">
        <v>1455900.3330000001</v>
      </c>
      <c r="V299" s="12">
        <v>69657.106</v>
      </c>
      <c r="W299" s="12">
        <v>37920.743000000002</v>
      </c>
      <c r="X299" s="12">
        <v>97853.774999999994</v>
      </c>
      <c r="Y299" s="12">
        <v>105289.254</v>
      </c>
      <c r="Z299" s="12">
        <v>27218.612000000001</v>
      </c>
      <c r="AA299" s="12">
        <v>48608.5</v>
      </c>
      <c r="AB299" s="12">
        <v>144350.01699999999</v>
      </c>
    </row>
    <row r="300" spans="1:28">
      <c r="A300" s="11" t="s">
        <v>28</v>
      </c>
      <c r="B300" s="12">
        <v>235733.277</v>
      </c>
      <c r="C300" s="12">
        <v>57595.499000000003</v>
      </c>
      <c r="D300" s="12">
        <v>8428950.8890000004</v>
      </c>
      <c r="E300" s="12">
        <v>1035.3430000000001</v>
      </c>
      <c r="F300" s="12">
        <v>60346.873</v>
      </c>
      <c r="G300" s="12">
        <v>77056.414000000004</v>
      </c>
      <c r="H300" s="12">
        <v>4177428.7089999998</v>
      </c>
      <c r="I300" s="12">
        <v>2386.0189999999998</v>
      </c>
      <c r="J300" s="12">
        <v>3324.5160000000001</v>
      </c>
      <c r="K300" s="12">
        <v>960960.20799999998</v>
      </c>
      <c r="L300" s="12">
        <v>69658.516000000003</v>
      </c>
      <c r="M300" s="12">
        <v>1655.5160000000001</v>
      </c>
      <c r="N300" s="12">
        <v>2104334.1869999999</v>
      </c>
      <c r="O300" s="12">
        <v>15780.522000000001</v>
      </c>
      <c r="P300" s="12">
        <v>88800.357999999993</v>
      </c>
      <c r="Q300" s="12">
        <v>60115.137000000002</v>
      </c>
      <c r="R300" s="12">
        <v>8556.8130000000001</v>
      </c>
      <c r="S300" s="12">
        <v>6671.6480000000001</v>
      </c>
      <c r="T300" s="12">
        <v>89950.179000000004</v>
      </c>
      <c r="U300" s="12">
        <v>1277425.385</v>
      </c>
      <c r="V300" s="12">
        <v>87176.131999999998</v>
      </c>
      <c r="W300" s="12">
        <v>91119.252999999997</v>
      </c>
      <c r="X300" s="12">
        <v>79421.554999999993</v>
      </c>
      <c r="Y300" s="12">
        <v>100848.83</v>
      </c>
      <c r="Z300" s="12">
        <v>29767.411</v>
      </c>
      <c r="AA300" s="12">
        <v>45338.461000000003</v>
      </c>
      <c r="AB300" s="12">
        <v>181638.554</v>
      </c>
    </row>
    <row r="301" spans="1:28">
      <c r="A301" s="11" t="s">
        <v>29</v>
      </c>
      <c r="B301" s="12">
        <v>246306.40100000001</v>
      </c>
      <c r="C301" s="12">
        <v>65986.763999999996</v>
      </c>
      <c r="D301" s="12">
        <v>8207854.0870000003</v>
      </c>
      <c r="E301" s="12">
        <v>899.99</v>
      </c>
      <c r="F301" s="12">
        <v>49550.11</v>
      </c>
      <c r="G301" s="12">
        <v>77076.228000000003</v>
      </c>
      <c r="H301" s="12">
        <v>4175005.7289999998</v>
      </c>
      <c r="I301" s="12">
        <v>2625.33</v>
      </c>
      <c r="J301" s="12">
        <v>4133.232</v>
      </c>
      <c r="K301" s="12">
        <v>1032415.819</v>
      </c>
      <c r="L301" s="12">
        <v>76206.869000000006</v>
      </c>
      <c r="M301" s="12">
        <v>4273.8010000000004</v>
      </c>
      <c r="N301" s="12">
        <v>2422378.0759999999</v>
      </c>
      <c r="O301" s="12">
        <v>15263.875</v>
      </c>
      <c r="P301" s="12">
        <v>71635.432000000001</v>
      </c>
      <c r="Q301" s="12">
        <v>58409.538</v>
      </c>
      <c r="R301" s="12">
        <v>11220.88</v>
      </c>
      <c r="S301" s="12">
        <v>7782.4740000000002</v>
      </c>
      <c r="T301" s="12">
        <v>120091.9</v>
      </c>
      <c r="U301" s="12">
        <v>1454168.9820000001</v>
      </c>
      <c r="V301" s="12">
        <v>77777.835000000006</v>
      </c>
      <c r="W301" s="12">
        <v>113558.106</v>
      </c>
      <c r="X301" s="12">
        <v>98875.561000000002</v>
      </c>
      <c r="Y301" s="12">
        <v>107846.321</v>
      </c>
      <c r="Z301" s="12">
        <v>28329.005000000001</v>
      </c>
      <c r="AA301" s="12">
        <v>59817.936000000002</v>
      </c>
      <c r="AB301" s="12">
        <v>187890.06299999999</v>
      </c>
    </row>
    <row r="302" spans="1:28" ht="32.1">
      <c r="A302" s="11" t="s">
        <v>268</v>
      </c>
      <c r="B302" s="12">
        <v>208199.44099999999</v>
      </c>
      <c r="C302" s="12">
        <v>56655.661</v>
      </c>
      <c r="D302" s="12">
        <v>6010374.2889999999</v>
      </c>
      <c r="E302" s="12">
        <v>42.283999999999999</v>
      </c>
      <c r="F302" s="12">
        <v>46384.771999999997</v>
      </c>
      <c r="G302" s="12">
        <v>62146.874000000003</v>
      </c>
      <c r="H302" s="12">
        <v>3338076.0550000002</v>
      </c>
      <c r="I302" s="12">
        <v>1822.0139999999999</v>
      </c>
      <c r="J302" s="12">
        <v>6150.6059999999998</v>
      </c>
      <c r="K302" s="12">
        <v>716349.13199999998</v>
      </c>
      <c r="L302" s="12">
        <v>50448.898000000001</v>
      </c>
      <c r="M302" s="12">
        <v>2685.0439999999999</v>
      </c>
      <c r="N302" s="12">
        <v>1294093.9080000001</v>
      </c>
      <c r="O302" s="12">
        <v>32480.58</v>
      </c>
      <c r="P302" s="12">
        <v>50834.887000000002</v>
      </c>
      <c r="Q302" s="12">
        <v>62173.303999999996</v>
      </c>
      <c r="R302" s="12">
        <v>6561.7820000000002</v>
      </c>
      <c r="S302" s="12">
        <v>4158.2849999999999</v>
      </c>
      <c r="T302" s="12">
        <v>121527.83199999999</v>
      </c>
      <c r="U302" s="12">
        <v>1475042.06</v>
      </c>
      <c r="V302" s="12">
        <v>122575.474</v>
      </c>
      <c r="W302" s="12">
        <v>35080.737999999998</v>
      </c>
      <c r="X302" s="12">
        <v>134900.429</v>
      </c>
      <c r="Y302" s="12">
        <v>150434.83100000001</v>
      </c>
      <c r="Z302" s="12">
        <v>29381.178</v>
      </c>
      <c r="AA302" s="12">
        <v>60022.972999999998</v>
      </c>
      <c r="AB302" s="12">
        <v>103388.91800000001</v>
      </c>
    </row>
    <row r="303" spans="1:28" ht="32.1">
      <c r="A303" s="11" t="s">
        <v>269</v>
      </c>
      <c r="B303" s="12">
        <v>334093.93199999997</v>
      </c>
      <c r="C303" s="12">
        <v>61847.572</v>
      </c>
      <c r="D303" s="12">
        <v>8981920.4049999993</v>
      </c>
      <c r="E303" s="12">
        <v>1397.5619999999999</v>
      </c>
      <c r="F303" s="12">
        <v>55215.487000000001</v>
      </c>
      <c r="G303" s="12">
        <v>86963.572</v>
      </c>
      <c r="H303" s="12">
        <v>4725081.4069999997</v>
      </c>
      <c r="I303" s="12">
        <v>3570.1970000000001</v>
      </c>
      <c r="J303" s="12">
        <v>6499.2349999999997</v>
      </c>
      <c r="K303" s="12">
        <v>1039940.0209999999</v>
      </c>
      <c r="L303" s="12">
        <v>76442.672999999995</v>
      </c>
      <c r="M303" s="12">
        <v>3492.018</v>
      </c>
      <c r="N303" s="12">
        <v>2626338.861</v>
      </c>
      <c r="O303" s="12">
        <v>32075.187999999998</v>
      </c>
      <c r="P303" s="12">
        <v>83450.104999999996</v>
      </c>
      <c r="Q303" s="12">
        <v>86913.167000000001</v>
      </c>
      <c r="R303" s="12">
        <v>9539.8169999999991</v>
      </c>
      <c r="S303" s="12">
        <v>10284.761</v>
      </c>
      <c r="T303" s="12">
        <v>199323.946</v>
      </c>
      <c r="U303" s="12">
        <v>1944042.959</v>
      </c>
      <c r="V303" s="12">
        <v>165828.158</v>
      </c>
      <c r="W303" s="12">
        <v>33426.629000000001</v>
      </c>
      <c r="X303" s="12">
        <v>160132.55900000001</v>
      </c>
      <c r="Y303" s="12">
        <v>182918.538</v>
      </c>
      <c r="Z303" s="12">
        <v>42931.608</v>
      </c>
      <c r="AA303" s="12">
        <v>53710.65</v>
      </c>
      <c r="AB303" s="12">
        <v>147832.929</v>
      </c>
    </row>
    <row r="304" spans="1:28" ht="32.1">
      <c r="A304" s="11" t="s">
        <v>270</v>
      </c>
      <c r="B304" s="12">
        <v>298.95</v>
      </c>
      <c r="C304" s="12">
        <v>53.064999999999998</v>
      </c>
      <c r="D304" s="12">
        <v>4691.9610000000002</v>
      </c>
      <c r="E304" s="12">
        <v>351.95299999999997</v>
      </c>
      <c r="F304" s="12">
        <v>21.434999999999999</v>
      </c>
      <c r="G304" s="12">
        <v>0.501</v>
      </c>
      <c r="H304" s="12">
        <v>1200.645</v>
      </c>
      <c r="I304" s="12">
        <v>172.75800000000001</v>
      </c>
      <c r="J304" s="12">
        <v>0</v>
      </c>
      <c r="K304" s="12">
        <v>123.592</v>
      </c>
      <c r="L304" s="12">
        <v>16.093</v>
      </c>
      <c r="M304" s="12">
        <v>20.821000000000002</v>
      </c>
      <c r="N304" s="12">
        <v>179.214</v>
      </c>
      <c r="O304" s="12">
        <v>275.22300000000001</v>
      </c>
      <c r="P304" s="12">
        <v>29.184999999999999</v>
      </c>
      <c r="Q304" s="12">
        <v>10.311999999999999</v>
      </c>
      <c r="R304" s="12">
        <v>28.146000000000001</v>
      </c>
      <c r="S304" s="12">
        <v>0.96699999999999997</v>
      </c>
      <c r="T304" s="12">
        <v>21.408000000000001</v>
      </c>
      <c r="U304" s="12">
        <v>47.634</v>
      </c>
      <c r="V304" s="12">
        <v>17.294</v>
      </c>
      <c r="W304" s="12">
        <v>37.119</v>
      </c>
      <c r="X304" s="12">
        <v>69.043999999999997</v>
      </c>
      <c r="Y304" s="12">
        <v>6.8410000000000002</v>
      </c>
      <c r="Z304" s="12">
        <v>7.7569999999999997</v>
      </c>
      <c r="AA304" s="12">
        <v>4.1820000000000004</v>
      </c>
      <c r="AB304" s="12">
        <v>27.244</v>
      </c>
    </row>
    <row r="305" spans="1:28" ht="32.1">
      <c r="A305" s="11" t="s">
        <v>271</v>
      </c>
      <c r="B305" s="12">
        <v>311126.87900000002</v>
      </c>
      <c r="C305" s="12">
        <v>89715.048999999999</v>
      </c>
      <c r="D305" s="12">
        <v>10319173.1</v>
      </c>
      <c r="E305" s="12">
        <v>189.01900000000001</v>
      </c>
      <c r="F305" s="12">
        <v>96843.997000000003</v>
      </c>
      <c r="G305" s="12">
        <v>92781.159</v>
      </c>
      <c r="H305" s="12">
        <v>4439252.2860000003</v>
      </c>
      <c r="I305" s="12">
        <v>3049.1060000000002</v>
      </c>
      <c r="J305" s="12">
        <v>9401.7790000000005</v>
      </c>
      <c r="K305" s="12">
        <v>1413021.794</v>
      </c>
      <c r="L305" s="12">
        <v>103847.774</v>
      </c>
      <c r="M305" s="12">
        <v>3278.59</v>
      </c>
      <c r="N305" s="12">
        <v>2313886.1889999998</v>
      </c>
      <c r="O305" s="12">
        <v>31023.93</v>
      </c>
      <c r="P305" s="12">
        <v>83400.760999999999</v>
      </c>
      <c r="Q305" s="12">
        <v>78493.101999999999</v>
      </c>
      <c r="R305" s="12">
        <v>10153.16</v>
      </c>
      <c r="S305" s="12">
        <v>6569.1260000000002</v>
      </c>
      <c r="T305" s="12">
        <v>228165.11799999999</v>
      </c>
      <c r="U305" s="12">
        <v>1990037.6</v>
      </c>
      <c r="V305" s="12">
        <v>143228.435</v>
      </c>
      <c r="W305" s="12">
        <v>26607.832999999999</v>
      </c>
      <c r="X305" s="12">
        <v>156473.315</v>
      </c>
      <c r="Y305" s="12">
        <v>167432.65400000001</v>
      </c>
      <c r="Z305" s="12">
        <v>42345.760999999999</v>
      </c>
      <c r="AA305" s="12">
        <v>60261.680999999997</v>
      </c>
      <c r="AB305" s="12">
        <v>134226.96400000001</v>
      </c>
    </row>
    <row r="306" spans="1:28" ht="32.1">
      <c r="A306" s="11" t="s">
        <v>272</v>
      </c>
      <c r="B306" s="12">
        <v>210537.69699999999</v>
      </c>
      <c r="C306" s="12">
        <v>52667.767</v>
      </c>
      <c r="D306" s="12">
        <v>8823823.3059999999</v>
      </c>
      <c r="E306" s="12">
        <v>144.83699999999999</v>
      </c>
      <c r="F306" s="12">
        <v>126714.659</v>
      </c>
      <c r="G306" s="12">
        <v>66801.558999999994</v>
      </c>
      <c r="H306" s="12">
        <v>4228329.9970000004</v>
      </c>
      <c r="I306" s="12">
        <v>3160.72</v>
      </c>
      <c r="J306" s="12">
        <v>6248.8090000000002</v>
      </c>
      <c r="K306" s="12">
        <v>969780.43700000003</v>
      </c>
      <c r="L306" s="12">
        <v>72428.540999999997</v>
      </c>
      <c r="M306" s="12">
        <v>2109.9470000000001</v>
      </c>
      <c r="N306" s="12">
        <v>1612674.879</v>
      </c>
      <c r="O306" s="12">
        <v>43951.337</v>
      </c>
      <c r="P306" s="12">
        <v>62150.133000000002</v>
      </c>
      <c r="Q306" s="12">
        <v>75348.41</v>
      </c>
      <c r="R306" s="12">
        <v>8021.4690000000001</v>
      </c>
      <c r="S306" s="12">
        <v>6198.0110000000004</v>
      </c>
      <c r="T306" s="12">
        <v>156971.98499999999</v>
      </c>
      <c r="U306" s="12">
        <v>2130909.372</v>
      </c>
      <c r="V306" s="12">
        <v>137305.14600000001</v>
      </c>
      <c r="W306" s="12">
        <v>51924.781999999999</v>
      </c>
      <c r="X306" s="12">
        <v>154193.33600000001</v>
      </c>
      <c r="Y306" s="12">
        <v>146148.26699999999</v>
      </c>
      <c r="Z306" s="12">
        <v>35773.196000000004</v>
      </c>
      <c r="AA306" s="12">
        <v>55850.372000000003</v>
      </c>
      <c r="AB306" s="12">
        <v>117231.67200000001</v>
      </c>
    </row>
    <row r="307" spans="1:28" ht="32.1">
      <c r="A307" s="11" t="s">
        <v>273</v>
      </c>
      <c r="B307" s="12">
        <v>412772.59600000002</v>
      </c>
      <c r="C307" s="12">
        <v>97544.883000000002</v>
      </c>
      <c r="D307" s="12">
        <v>9179150.8870000001</v>
      </c>
      <c r="E307" s="12">
        <v>2682.1460000000002</v>
      </c>
      <c r="F307" s="12">
        <v>91297.422999999995</v>
      </c>
      <c r="G307" s="12">
        <v>106973.83100000001</v>
      </c>
      <c r="H307" s="12">
        <v>4094673.4679999999</v>
      </c>
      <c r="I307" s="12">
        <v>3675.8539999999998</v>
      </c>
      <c r="J307" s="12">
        <v>15433.34</v>
      </c>
      <c r="K307" s="12">
        <v>1264401.9240000001</v>
      </c>
      <c r="L307" s="12">
        <v>71558.134999999995</v>
      </c>
      <c r="M307" s="12">
        <v>3589.5059999999999</v>
      </c>
      <c r="N307" s="12">
        <v>1552080.24</v>
      </c>
      <c r="O307" s="12">
        <v>52619.646000000001</v>
      </c>
      <c r="P307" s="12">
        <v>63277.025000000001</v>
      </c>
      <c r="Q307" s="12">
        <v>75978.606</v>
      </c>
      <c r="R307" s="12">
        <v>8352.7800000000007</v>
      </c>
      <c r="S307" s="12">
        <v>4068.7530000000002</v>
      </c>
      <c r="T307" s="12">
        <v>165187.26300000001</v>
      </c>
      <c r="U307" s="12">
        <v>1753991.415</v>
      </c>
      <c r="V307" s="12">
        <v>132924.614</v>
      </c>
      <c r="W307" s="12">
        <v>53635.648999999998</v>
      </c>
      <c r="X307" s="12">
        <v>172235.16899999999</v>
      </c>
      <c r="Y307" s="12">
        <v>133782.90100000001</v>
      </c>
      <c r="Z307" s="12">
        <v>27417.374</v>
      </c>
      <c r="AA307" s="12">
        <v>79476.130999999994</v>
      </c>
      <c r="AB307" s="12">
        <v>62438.156999999999</v>
      </c>
    </row>
    <row r="308" spans="1:28" ht="32.1">
      <c r="A308" s="11" t="s">
        <v>274</v>
      </c>
      <c r="B308" s="12">
        <v>171470.46900000001</v>
      </c>
      <c r="C308" s="12">
        <v>44677.593999999997</v>
      </c>
      <c r="D308" s="12">
        <v>6038113.4060000004</v>
      </c>
      <c r="E308" s="12">
        <v>26.268000000000001</v>
      </c>
      <c r="F308" s="12">
        <v>49717.696000000004</v>
      </c>
      <c r="G308" s="12">
        <v>65868.884000000005</v>
      </c>
      <c r="H308" s="12">
        <v>3521156.8470000001</v>
      </c>
      <c r="I308" s="12">
        <v>2275.0050000000001</v>
      </c>
      <c r="J308" s="12">
        <v>6024.3890000000001</v>
      </c>
      <c r="K308" s="12">
        <v>777801.60900000005</v>
      </c>
      <c r="L308" s="12">
        <v>53152.233</v>
      </c>
      <c r="M308" s="12">
        <v>2751.3580000000002</v>
      </c>
      <c r="N308" s="12">
        <v>1220647.871</v>
      </c>
      <c r="O308" s="12">
        <v>40104.841999999997</v>
      </c>
      <c r="P308" s="12">
        <v>23969.588</v>
      </c>
      <c r="Q308" s="12">
        <v>57703.800999999999</v>
      </c>
      <c r="R308" s="12">
        <v>8335.6020000000008</v>
      </c>
      <c r="S308" s="12">
        <v>6275.692</v>
      </c>
      <c r="T308" s="12">
        <v>157630.91699999999</v>
      </c>
      <c r="U308" s="12">
        <v>1683607.4879999999</v>
      </c>
      <c r="V308" s="12">
        <v>106400.639</v>
      </c>
      <c r="W308" s="12">
        <v>23617.323</v>
      </c>
      <c r="X308" s="12">
        <v>229651.644</v>
      </c>
      <c r="Y308" s="12">
        <v>112134.196</v>
      </c>
      <c r="Z308" s="12">
        <v>23776.405999999999</v>
      </c>
      <c r="AA308" s="12">
        <v>48295.817000000003</v>
      </c>
      <c r="AB308" s="12">
        <v>69995.929999999993</v>
      </c>
    </row>
    <row r="309" spans="1:28" ht="32.1">
      <c r="A309" s="11" t="s">
        <v>275</v>
      </c>
      <c r="B309" s="12">
        <v>296552.31800000003</v>
      </c>
      <c r="C309" s="12">
        <v>86441.532000000007</v>
      </c>
      <c r="D309" s="12">
        <v>6642168.551</v>
      </c>
      <c r="E309" s="12">
        <v>199.762</v>
      </c>
      <c r="F309" s="12">
        <v>61202.504000000001</v>
      </c>
      <c r="G309" s="12">
        <v>81013.544999999998</v>
      </c>
      <c r="H309" s="12">
        <v>3296165.6940000001</v>
      </c>
      <c r="I309" s="12">
        <v>1926.3910000000001</v>
      </c>
      <c r="J309" s="12">
        <v>11963.281999999999</v>
      </c>
      <c r="K309" s="12">
        <v>847572.90800000005</v>
      </c>
      <c r="L309" s="12">
        <v>47933.419000000002</v>
      </c>
      <c r="M309" s="12">
        <v>2980.4569999999999</v>
      </c>
      <c r="N309" s="12">
        <v>1422134.213</v>
      </c>
      <c r="O309" s="12">
        <v>23759.74</v>
      </c>
      <c r="P309" s="12">
        <v>57832.892</v>
      </c>
      <c r="Q309" s="12">
        <v>66946.02</v>
      </c>
      <c r="R309" s="12">
        <v>7197.107</v>
      </c>
      <c r="S309" s="12">
        <v>4140.28</v>
      </c>
      <c r="T309" s="12">
        <v>153597.51500000001</v>
      </c>
      <c r="U309" s="12">
        <v>1220785.318</v>
      </c>
      <c r="V309" s="12">
        <v>110077.011</v>
      </c>
      <c r="W309" s="12">
        <v>56339.705000000002</v>
      </c>
      <c r="X309" s="12">
        <v>105985.53</v>
      </c>
      <c r="Y309" s="12">
        <v>112689.084</v>
      </c>
      <c r="Z309" s="12">
        <v>24782.712</v>
      </c>
      <c r="AA309" s="12">
        <v>47573.091</v>
      </c>
      <c r="AB309" s="12">
        <v>87138.18</v>
      </c>
    </row>
    <row r="310" spans="1:28" ht="32.1">
      <c r="A310" s="11" t="s">
        <v>276</v>
      </c>
      <c r="B310" s="12">
        <v>349089.22499999998</v>
      </c>
      <c r="C310" s="12">
        <v>72096.907999999996</v>
      </c>
      <c r="D310" s="12">
        <v>8958592.3420000002</v>
      </c>
      <c r="E310" s="12">
        <v>2078.5239999999999</v>
      </c>
      <c r="F310" s="12">
        <v>74248.061000000002</v>
      </c>
      <c r="G310" s="12">
        <v>79701.862999999998</v>
      </c>
      <c r="H310" s="12">
        <v>4517511.4589999998</v>
      </c>
      <c r="I310" s="12">
        <v>5018.3320000000003</v>
      </c>
      <c r="J310" s="12">
        <v>6511.5190000000002</v>
      </c>
      <c r="K310" s="12">
        <v>1265365.0919999999</v>
      </c>
      <c r="L310" s="12">
        <v>67569.187999999995</v>
      </c>
      <c r="M310" s="12">
        <v>3287.21</v>
      </c>
      <c r="N310" s="12">
        <v>2264013.2930000001</v>
      </c>
      <c r="O310" s="12">
        <v>44253.095999999998</v>
      </c>
      <c r="P310" s="12">
        <v>71395.173999999999</v>
      </c>
      <c r="Q310" s="12">
        <v>82953.187999999995</v>
      </c>
      <c r="R310" s="12">
        <v>10760.999</v>
      </c>
      <c r="S310" s="12">
        <v>6886.3289999999997</v>
      </c>
      <c r="T310" s="12">
        <v>196016.53</v>
      </c>
      <c r="U310" s="12">
        <v>1416222.977</v>
      </c>
      <c r="V310" s="12">
        <v>142938.49600000001</v>
      </c>
      <c r="W310" s="12">
        <v>98262.918000000005</v>
      </c>
      <c r="X310" s="12">
        <v>84591.183999999994</v>
      </c>
      <c r="Y310" s="12">
        <v>170871.17499999999</v>
      </c>
      <c r="Z310" s="12">
        <v>38570.730000000003</v>
      </c>
      <c r="AA310" s="12">
        <v>51048.896000000001</v>
      </c>
      <c r="AB310" s="12">
        <v>198509.29199999999</v>
      </c>
    </row>
    <row r="311" spans="1:28" ht="32.1">
      <c r="A311" s="11" t="s">
        <v>277</v>
      </c>
      <c r="B311" s="12">
        <v>237138.2</v>
      </c>
      <c r="C311" s="12">
        <v>59166.061999999998</v>
      </c>
      <c r="D311" s="12">
        <v>9674212.5789999999</v>
      </c>
      <c r="E311" s="12">
        <v>45.075000000000003</v>
      </c>
      <c r="F311" s="12">
        <v>58804.862000000001</v>
      </c>
      <c r="G311" s="12">
        <v>83045.554000000004</v>
      </c>
      <c r="H311" s="12">
        <v>5522554.5719999997</v>
      </c>
      <c r="I311" s="12">
        <v>7683.1239999999998</v>
      </c>
      <c r="J311" s="12">
        <v>4633.9799999999996</v>
      </c>
      <c r="K311" s="12">
        <v>1029357.571</v>
      </c>
      <c r="L311" s="12">
        <v>90394.437000000005</v>
      </c>
      <c r="M311" s="12">
        <v>3635.34</v>
      </c>
      <c r="N311" s="12">
        <v>3032499.3640000001</v>
      </c>
      <c r="O311" s="12">
        <v>23879.398000000001</v>
      </c>
      <c r="P311" s="12">
        <v>61358.62</v>
      </c>
      <c r="Q311" s="12">
        <v>99175.18</v>
      </c>
      <c r="R311" s="12">
        <v>10419.772999999999</v>
      </c>
      <c r="S311" s="12">
        <v>9132.9060000000009</v>
      </c>
      <c r="T311" s="12">
        <v>159637.55799999999</v>
      </c>
      <c r="U311" s="12">
        <v>1910447.0319999999</v>
      </c>
      <c r="V311" s="12">
        <v>196253.31700000001</v>
      </c>
      <c r="W311" s="12">
        <v>48553.953999999998</v>
      </c>
      <c r="X311" s="12">
        <v>142603.908</v>
      </c>
      <c r="Y311" s="12">
        <v>208755.1</v>
      </c>
      <c r="Z311" s="12">
        <v>44259.767999999996</v>
      </c>
      <c r="AA311" s="12">
        <v>61030.91</v>
      </c>
      <c r="AB311" s="12">
        <v>191547.80499999999</v>
      </c>
    </row>
    <row r="312" spans="1:28">
      <c r="A312" s="11" t="s">
        <v>28</v>
      </c>
      <c r="B312" s="12">
        <v>268706.69500000001</v>
      </c>
      <c r="C312" s="12">
        <v>66300.754000000001</v>
      </c>
      <c r="D312" s="12">
        <v>9571412.0470000003</v>
      </c>
      <c r="E312" s="12">
        <v>169.393</v>
      </c>
      <c r="F312" s="12">
        <v>73162.354000000007</v>
      </c>
      <c r="G312" s="12">
        <v>89262.319000000003</v>
      </c>
      <c r="H312" s="12">
        <v>4765120.5539999995</v>
      </c>
      <c r="I312" s="12">
        <v>3009.4789999999998</v>
      </c>
      <c r="J312" s="12">
        <v>3759.576</v>
      </c>
      <c r="K312" s="12">
        <v>1103556.4550000001</v>
      </c>
      <c r="L312" s="12">
        <v>87433.142999999996</v>
      </c>
      <c r="M312" s="12">
        <v>3107.7629999999999</v>
      </c>
      <c r="N312" s="12">
        <v>2361437.8790000002</v>
      </c>
      <c r="O312" s="12">
        <v>17659.553</v>
      </c>
      <c r="P312" s="12">
        <v>103234.875</v>
      </c>
      <c r="Q312" s="12">
        <v>72130.865000000005</v>
      </c>
      <c r="R312" s="12">
        <v>10231.549000000001</v>
      </c>
      <c r="S312" s="12">
        <v>7843.3429999999998</v>
      </c>
      <c r="T312" s="12">
        <v>103843.34699999999</v>
      </c>
      <c r="U312" s="12">
        <v>1446951.598</v>
      </c>
      <c r="V312" s="12">
        <v>103447.856</v>
      </c>
      <c r="W312" s="12">
        <v>107487.416</v>
      </c>
      <c r="X312" s="12">
        <v>94070.751000000004</v>
      </c>
      <c r="Y312" s="12">
        <v>121181.497</v>
      </c>
      <c r="Z312" s="12">
        <v>35778.875999999997</v>
      </c>
      <c r="AA312" s="12">
        <v>50066.434000000001</v>
      </c>
      <c r="AB312" s="12">
        <v>204073.16699999999</v>
      </c>
    </row>
    <row r="313" spans="1:28">
      <c r="A313" s="11" t="s">
        <v>29</v>
      </c>
      <c r="B313" s="12">
        <v>285735.99599999998</v>
      </c>
      <c r="C313" s="12">
        <v>82107.766000000003</v>
      </c>
      <c r="D313" s="12">
        <v>9448720.1060000006</v>
      </c>
      <c r="E313" s="12">
        <v>1609.614</v>
      </c>
      <c r="F313" s="12">
        <v>63037.69</v>
      </c>
      <c r="G313" s="12">
        <v>91444.668000000005</v>
      </c>
      <c r="H313" s="12">
        <v>4904673.88</v>
      </c>
      <c r="I313" s="12">
        <v>3043.3539999999998</v>
      </c>
      <c r="J313" s="12">
        <v>5068.2560000000003</v>
      </c>
      <c r="K313" s="12">
        <v>1191080.172</v>
      </c>
      <c r="L313" s="12">
        <v>101781.00199999999</v>
      </c>
      <c r="M313" s="12">
        <v>3767.002</v>
      </c>
      <c r="N313" s="12">
        <v>2749245.415</v>
      </c>
      <c r="O313" s="12">
        <v>17923.039000000001</v>
      </c>
      <c r="P313" s="12">
        <v>82887.976999999999</v>
      </c>
      <c r="Q313" s="12">
        <v>87743.262000000002</v>
      </c>
      <c r="R313" s="12">
        <v>11921.663</v>
      </c>
      <c r="S313" s="12">
        <v>9307.2690000000002</v>
      </c>
      <c r="T313" s="12">
        <v>145546.76999999999</v>
      </c>
      <c r="U313" s="12">
        <v>1693264.3940000001</v>
      </c>
      <c r="V313" s="12">
        <v>110918.83500000001</v>
      </c>
      <c r="W313" s="12">
        <v>132412.82999999999</v>
      </c>
      <c r="X313" s="12">
        <v>124109.565</v>
      </c>
      <c r="Y313" s="12">
        <v>146578.878</v>
      </c>
      <c r="Z313" s="12">
        <v>31973.710999999999</v>
      </c>
      <c r="AA313" s="12">
        <v>66236.297999999995</v>
      </c>
      <c r="AB313" s="12">
        <v>219578.27100000001</v>
      </c>
    </row>
    <row r="314" spans="1:28">
      <c r="A314" s="11" t="s">
        <v>28</v>
      </c>
      <c r="B314" s="12">
        <v>278392.94199999998</v>
      </c>
      <c r="C314" s="12">
        <v>68660.668000000005</v>
      </c>
      <c r="D314" s="12">
        <v>9956509.3629999999</v>
      </c>
      <c r="E314" s="12">
        <v>1148.2339999999999</v>
      </c>
      <c r="F314" s="12">
        <v>74466.069000000003</v>
      </c>
      <c r="G314" s="12">
        <v>93064.002999999997</v>
      </c>
      <c r="H314" s="12">
        <v>4958628.96</v>
      </c>
      <c r="I314" s="12">
        <v>3632.8069999999998</v>
      </c>
      <c r="J314" s="12">
        <v>3942.7139999999999</v>
      </c>
      <c r="K314" s="12">
        <v>1145884.1950000001</v>
      </c>
      <c r="L314" s="12">
        <v>87399.722999999998</v>
      </c>
      <c r="M314" s="12">
        <v>3058.9340000000002</v>
      </c>
      <c r="N314" s="12">
        <v>2449692.6919999998</v>
      </c>
      <c r="O314" s="12">
        <v>17747.235000000001</v>
      </c>
      <c r="P314" s="12">
        <v>105248.45699999999</v>
      </c>
      <c r="Q314" s="12">
        <v>74970.426999999996</v>
      </c>
      <c r="R314" s="12">
        <v>10403.619000000001</v>
      </c>
      <c r="S314" s="12">
        <v>8065.3360000000002</v>
      </c>
      <c r="T314" s="12">
        <v>106942.693</v>
      </c>
      <c r="U314" s="12">
        <v>1504748.993</v>
      </c>
      <c r="V314" s="12">
        <v>106442.943</v>
      </c>
      <c r="W314" s="12">
        <v>107051.902</v>
      </c>
      <c r="X314" s="12">
        <v>93919.74</v>
      </c>
      <c r="Y314" s="12">
        <v>121284.607</v>
      </c>
      <c r="Z314" s="12">
        <v>35706.315999999999</v>
      </c>
      <c r="AA314" s="12">
        <v>52725.074000000001</v>
      </c>
      <c r="AB314" s="12">
        <v>212446.19099999999</v>
      </c>
    </row>
    <row r="315" spans="1:28">
      <c r="A315" s="11" t="s">
        <v>29</v>
      </c>
      <c r="B315" s="12">
        <v>271675.82400000002</v>
      </c>
      <c r="C315" s="12">
        <v>77825.369000000006</v>
      </c>
      <c r="D315" s="12">
        <v>8917696.9649999999</v>
      </c>
      <c r="E315" s="12">
        <v>455.798</v>
      </c>
      <c r="F315" s="12">
        <v>54159.358999999997</v>
      </c>
      <c r="G315" s="12">
        <v>85027.197</v>
      </c>
      <c r="H315" s="12">
        <v>4575970.7390000001</v>
      </c>
      <c r="I315" s="12">
        <v>2160.8020000000001</v>
      </c>
      <c r="J315" s="12">
        <v>4102.0709999999999</v>
      </c>
      <c r="K315" s="12">
        <v>1110467.193</v>
      </c>
      <c r="L315" s="12">
        <v>83570.789000000004</v>
      </c>
      <c r="M315" s="12">
        <v>3660.268</v>
      </c>
      <c r="N315" s="12">
        <v>2615256.0499999998</v>
      </c>
      <c r="O315" s="12">
        <v>19765.198</v>
      </c>
      <c r="P315" s="12">
        <v>77541.467999999993</v>
      </c>
      <c r="Q315" s="12">
        <v>89102.736999999994</v>
      </c>
      <c r="R315" s="12">
        <v>11955.377</v>
      </c>
      <c r="S315" s="12">
        <v>8198.8719999999994</v>
      </c>
      <c r="T315" s="12">
        <v>131328.829</v>
      </c>
      <c r="U315" s="12">
        <v>1565391.75</v>
      </c>
      <c r="V315" s="12">
        <v>106931.13099999999</v>
      </c>
      <c r="W315" s="12">
        <v>126951.77899999999</v>
      </c>
      <c r="X315" s="12">
        <v>108337.35</v>
      </c>
      <c r="Y315" s="12">
        <v>129921.72199999999</v>
      </c>
      <c r="Z315" s="12">
        <v>27671.969000000001</v>
      </c>
      <c r="AA315" s="12">
        <v>60168.31</v>
      </c>
      <c r="AB315" s="12">
        <v>201243.16399999999</v>
      </c>
    </row>
    <row r="316" spans="1:28">
      <c r="A316" s="11" t="s">
        <v>28</v>
      </c>
      <c r="B316" s="13">
        <v>342230.46500000003</v>
      </c>
      <c r="C316" s="13">
        <v>90970.1</v>
      </c>
      <c r="D316" s="13">
        <v>14827441.922</v>
      </c>
      <c r="E316" s="13">
        <v>32392.261999999999</v>
      </c>
      <c r="F316" s="13">
        <v>125378.05899999999</v>
      </c>
      <c r="G316" s="13">
        <v>153498.70600000001</v>
      </c>
      <c r="H316" s="13">
        <v>7666832.3430000003</v>
      </c>
      <c r="I316" s="13">
        <v>51586.856</v>
      </c>
      <c r="J316" s="13">
        <v>7939.8890000000001</v>
      </c>
      <c r="K316" s="13">
        <v>1607698.2579999999</v>
      </c>
      <c r="L316" s="13">
        <v>134902.50899999999</v>
      </c>
      <c r="M316" s="13">
        <v>20068.990000000002</v>
      </c>
      <c r="N316" s="13">
        <v>3187736.8569999998</v>
      </c>
      <c r="O316" s="13">
        <v>23941.798999999999</v>
      </c>
      <c r="P316" s="13">
        <v>149138.10399999999</v>
      </c>
      <c r="Q316" s="13">
        <v>107451.93700000001</v>
      </c>
      <c r="R316" s="13">
        <v>21432.574000000001</v>
      </c>
      <c r="S316" s="13">
        <v>17492.274000000001</v>
      </c>
      <c r="T316" s="13">
        <v>175759.15400000001</v>
      </c>
      <c r="U316" s="13">
        <v>1897630.2339999999</v>
      </c>
      <c r="V316" s="13">
        <v>169935.73499999999</v>
      </c>
      <c r="W316" s="13">
        <v>150802.22200000001</v>
      </c>
      <c r="X316" s="13">
        <v>156725.70600000001</v>
      </c>
      <c r="Y316" s="13">
        <v>215237.94</v>
      </c>
      <c r="Z316" s="13">
        <v>53742.803999999996</v>
      </c>
      <c r="AA316" s="13">
        <v>64055.830999999998</v>
      </c>
      <c r="AB316" s="13">
        <v>269893.78100000002</v>
      </c>
    </row>
    <row r="317" spans="1:28">
      <c r="A317" s="11" t="s">
        <v>29</v>
      </c>
      <c r="B317" s="13">
        <v>289845.93300000002</v>
      </c>
      <c r="C317" s="13">
        <v>82493.055999999997</v>
      </c>
      <c r="D317" s="13">
        <v>10385816.799000001</v>
      </c>
      <c r="E317" s="13">
        <v>79256.366999999998</v>
      </c>
      <c r="F317" s="13">
        <v>61578.036</v>
      </c>
      <c r="G317" s="13">
        <v>105270.219</v>
      </c>
      <c r="H317" s="13">
        <v>5598799.4850000003</v>
      </c>
      <c r="I317" s="13">
        <v>8837.5300000000007</v>
      </c>
      <c r="J317" s="13">
        <v>5495.4449999999997</v>
      </c>
      <c r="K317" s="13">
        <v>1303426.4790000001</v>
      </c>
      <c r="L317" s="13">
        <v>95747.460999999996</v>
      </c>
      <c r="M317" s="13">
        <v>1270.7539999999999</v>
      </c>
      <c r="N317" s="13">
        <v>2816212.2570000002</v>
      </c>
      <c r="O317" s="13">
        <v>16734.547999999999</v>
      </c>
      <c r="P317" s="13">
        <v>83084.960999999996</v>
      </c>
      <c r="Q317" s="13">
        <v>85503.702000000005</v>
      </c>
      <c r="R317" s="13">
        <v>17792.583999999999</v>
      </c>
      <c r="S317" s="13">
        <v>14202.526</v>
      </c>
      <c r="T317" s="13">
        <v>170020.76699999999</v>
      </c>
      <c r="U317" s="13">
        <v>1810356.969</v>
      </c>
      <c r="V317" s="13">
        <v>120633.68700000001</v>
      </c>
      <c r="W317" s="13">
        <v>143192.027</v>
      </c>
      <c r="X317" s="13">
        <v>161381.36799999999</v>
      </c>
      <c r="Y317" s="13">
        <v>174531.92</v>
      </c>
      <c r="Z317" s="13">
        <v>38574.178999999996</v>
      </c>
      <c r="AA317" s="13">
        <v>69697.028000000006</v>
      </c>
      <c r="AB317" s="13">
        <v>231583.97899999999</v>
      </c>
    </row>
    <row r="318" spans="1:28">
      <c r="A318" s="14" t="s">
        <v>278</v>
      </c>
      <c r="B318" s="13">
        <v>239379.79699999999</v>
      </c>
      <c r="C318" s="13">
        <v>52740.08</v>
      </c>
      <c r="D318" s="13">
        <v>8262973.909</v>
      </c>
      <c r="E318" s="13">
        <v>4496.2299999999996</v>
      </c>
      <c r="F318" s="13">
        <v>73018.990999999995</v>
      </c>
      <c r="G318" s="13">
        <v>73705.888000000006</v>
      </c>
      <c r="H318" s="13">
        <v>4918292.7280000001</v>
      </c>
      <c r="I318" s="13">
        <v>5666.9110000000001</v>
      </c>
      <c r="J318" s="13">
        <v>7059.9669999999996</v>
      </c>
      <c r="K318" s="13">
        <v>831263.20600000001</v>
      </c>
      <c r="L318" s="13">
        <v>52342.017</v>
      </c>
      <c r="M318" s="13">
        <v>796.97900000000004</v>
      </c>
      <c r="N318" s="13">
        <v>1432991.5789999999</v>
      </c>
      <c r="O318" s="13">
        <v>29535.534</v>
      </c>
      <c r="P318" s="13">
        <v>45852.752</v>
      </c>
      <c r="Q318" s="13">
        <v>124165.708</v>
      </c>
      <c r="R318" s="13">
        <v>12208.804</v>
      </c>
      <c r="S318" s="13">
        <v>7878.299</v>
      </c>
      <c r="T318" s="13">
        <v>173221.87899999999</v>
      </c>
      <c r="U318" s="13">
        <v>2407847.7779999999</v>
      </c>
      <c r="V318" s="13">
        <v>233788.573</v>
      </c>
      <c r="W318" s="13">
        <v>50117.720999999998</v>
      </c>
      <c r="X318" s="13">
        <v>317376.38900000002</v>
      </c>
      <c r="Y318" s="13">
        <v>238862.46400000001</v>
      </c>
      <c r="Z318" s="13">
        <v>33081.438000000002</v>
      </c>
      <c r="AA318" s="13">
        <v>86216.207999999999</v>
      </c>
      <c r="AB318" s="13">
        <v>130535.992</v>
      </c>
    </row>
    <row r="319" spans="1:28">
      <c r="A319" s="14" t="s">
        <v>279</v>
      </c>
      <c r="B319" s="13">
        <v>172061.538</v>
      </c>
      <c r="C319" s="13">
        <v>51498.589</v>
      </c>
      <c r="D319" s="13">
        <v>9076137.8780000005</v>
      </c>
      <c r="E319" s="13">
        <v>5715.9009999999998</v>
      </c>
      <c r="F319" s="13">
        <v>52063.364999999998</v>
      </c>
      <c r="G319" s="13">
        <v>99653.947</v>
      </c>
      <c r="H319" s="13">
        <v>5267212.051</v>
      </c>
      <c r="I319" s="13">
        <v>6301.1490000000003</v>
      </c>
      <c r="J319" s="13">
        <v>7106.902</v>
      </c>
      <c r="K319" s="13">
        <v>1163242.452</v>
      </c>
      <c r="L319" s="13">
        <v>89627.114000000001</v>
      </c>
      <c r="M319" s="13">
        <v>1221.5989999999999</v>
      </c>
      <c r="N319" s="13">
        <v>2776847.9169999999</v>
      </c>
      <c r="O319" s="13">
        <v>11830.634</v>
      </c>
      <c r="P319" s="13">
        <v>68009.233999999997</v>
      </c>
      <c r="Q319" s="13">
        <v>95723.706999999995</v>
      </c>
      <c r="R319" s="13">
        <v>17306.512999999999</v>
      </c>
      <c r="S319" s="13">
        <v>16495.563999999998</v>
      </c>
      <c r="T319" s="13">
        <v>221095.758</v>
      </c>
      <c r="U319" s="13">
        <v>1575572.148</v>
      </c>
      <c r="V319" s="13">
        <v>172950.02</v>
      </c>
      <c r="W319" s="13">
        <v>47268.862000000001</v>
      </c>
      <c r="X319" s="13">
        <v>168958.117</v>
      </c>
      <c r="Y319" s="13">
        <v>207595.04800000001</v>
      </c>
      <c r="Z319" s="13">
        <v>45939.415999999997</v>
      </c>
      <c r="AA319" s="13">
        <v>77164.120999999999</v>
      </c>
      <c r="AB319" s="13">
        <v>235980.391</v>
      </c>
    </row>
    <row r="320" spans="1:28">
      <c r="A320" s="14" t="s">
        <v>280</v>
      </c>
      <c r="B320" s="13">
        <v>250071.288</v>
      </c>
      <c r="C320" s="13">
        <v>51287.262000000002</v>
      </c>
      <c r="D320" s="13">
        <v>8804072.9020000007</v>
      </c>
      <c r="E320" s="13">
        <v>3864.0419999999999</v>
      </c>
      <c r="F320" s="13">
        <v>129153.734</v>
      </c>
      <c r="G320" s="13">
        <v>67154.263000000006</v>
      </c>
      <c r="H320" s="13">
        <v>4567967.4309999999</v>
      </c>
      <c r="I320" s="13">
        <v>10158.436</v>
      </c>
      <c r="J320" s="13">
        <v>6660.7139999999999</v>
      </c>
      <c r="K320" s="13">
        <v>1048925.253</v>
      </c>
      <c r="L320" s="13">
        <v>78108.206999999995</v>
      </c>
      <c r="M320" s="13">
        <v>903.12699999999995</v>
      </c>
      <c r="N320" s="13">
        <v>1539592.405</v>
      </c>
      <c r="O320" s="13">
        <v>36168.213000000003</v>
      </c>
      <c r="P320" s="13">
        <v>71026.957999999999</v>
      </c>
      <c r="Q320" s="13">
        <v>90769.062000000005</v>
      </c>
      <c r="R320" s="13">
        <v>14756.725</v>
      </c>
      <c r="S320" s="13">
        <v>7810.0029999999997</v>
      </c>
      <c r="T320" s="13">
        <v>168933.685</v>
      </c>
      <c r="U320" s="13">
        <v>2221406.3459999999</v>
      </c>
      <c r="V320" s="13">
        <v>137209.269</v>
      </c>
      <c r="W320" s="13">
        <v>72399.409</v>
      </c>
      <c r="X320" s="13">
        <v>204146.40900000001</v>
      </c>
      <c r="Y320" s="13">
        <v>138868.48699999999</v>
      </c>
      <c r="Z320" s="13">
        <v>18963.024000000001</v>
      </c>
      <c r="AA320" s="13">
        <v>66384.667000000001</v>
      </c>
      <c r="AB320" s="13">
        <v>152525.122</v>
      </c>
    </row>
    <row r="321" spans="1:28">
      <c r="A321" s="14" t="s">
        <v>281</v>
      </c>
      <c r="B321" s="13">
        <v>248034.38800000001</v>
      </c>
      <c r="C321" s="13">
        <v>50895.874000000003</v>
      </c>
      <c r="D321" s="13">
        <v>5673297.9040000001</v>
      </c>
      <c r="E321" s="13">
        <v>3278.8009999999999</v>
      </c>
      <c r="F321" s="13">
        <v>32993.110999999997</v>
      </c>
      <c r="G321" s="13">
        <v>65506.201000000001</v>
      </c>
      <c r="H321" s="13">
        <v>3382555.8620000002</v>
      </c>
      <c r="I321" s="13">
        <v>8735.5439999999999</v>
      </c>
      <c r="J321" s="13">
        <v>6846.7420000000002</v>
      </c>
      <c r="K321" s="13">
        <v>633351.25899999996</v>
      </c>
      <c r="L321" s="13">
        <v>47262.908000000003</v>
      </c>
      <c r="M321" s="13">
        <v>948.21400000000006</v>
      </c>
      <c r="N321" s="13">
        <v>1110492.2479999999</v>
      </c>
      <c r="O321" s="13">
        <v>7368.7479999999996</v>
      </c>
      <c r="P321" s="13">
        <v>51273.817999999999</v>
      </c>
      <c r="Q321" s="13">
        <v>72990.111000000004</v>
      </c>
      <c r="R321" s="13">
        <v>10384.207</v>
      </c>
      <c r="S321" s="13">
        <v>5443.5060000000003</v>
      </c>
      <c r="T321" s="13">
        <v>119270.068</v>
      </c>
      <c r="U321" s="13">
        <v>1220561.148</v>
      </c>
      <c r="V321" s="13">
        <v>134311.96900000001</v>
      </c>
      <c r="W321" s="13">
        <v>34180.481</v>
      </c>
      <c r="X321" s="13">
        <v>123002.295</v>
      </c>
      <c r="Y321" s="13">
        <v>134844.07800000001</v>
      </c>
      <c r="Z321" s="13">
        <v>30829.233</v>
      </c>
      <c r="AA321" s="13">
        <v>49727.915999999997</v>
      </c>
      <c r="AB321" s="13">
        <v>139219.23699999999</v>
      </c>
    </row>
    <row r="322" spans="1:28">
      <c r="A322" s="14" t="s">
        <v>282</v>
      </c>
      <c r="B322" s="13">
        <v>202380.19699999999</v>
      </c>
      <c r="C322" s="13">
        <v>74047.285000000003</v>
      </c>
      <c r="D322" s="13">
        <v>10042294.616</v>
      </c>
      <c r="E322" s="13">
        <v>9522.0920000000006</v>
      </c>
      <c r="F322" s="13">
        <v>78515.771999999997</v>
      </c>
      <c r="G322" s="13">
        <v>119116.95</v>
      </c>
      <c r="H322" s="13">
        <v>5402651.8909999998</v>
      </c>
      <c r="I322" s="13">
        <v>6688.3969999999999</v>
      </c>
      <c r="J322" s="13">
        <v>12626.164000000001</v>
      </c>
      <c r="K322" s="13">
        <v>1528196.537</v>
      </c>
      <c r="L322" s="13">
        <v>85071.360000000001</v>
      </c>
      <c r="M322" s="13">
        <v>751.01700000000005</v>
      </c>
      <c r="N322" s="13">
        <v>1881977.4350000001</v>
      </c>
      <c r="O322" s="13">
        <v>33652.411999999997</v>
      </c>
      <c r="P322" s="13">
        <v>60944.650999999998</v>
      </c>
      <c r="Q322" s="13">
        <v>85791.861000000004</v>
      </c>
      <c r="R322" s="13">
        <v>16365.932000000001</v>
      </c>
      <c r="S322" s="13">
        <v>8312.0280000000002</v>
      </c>
      <c r="T322" s="13">
        <v>200344.666</v>
      </c>
      <c r="U322" s="13">
        <v>2535870.15</v>
      </c>
      <c r="V322" s="13">
        <v>165228.71599999999</v>
      </c>
      <c r="W322" s="13">
        <v>40932.345999999998</v>
      </c>
      <c r="X322" s="13">
        <v>357515.46899999998</v>
      </c>
      <c r="Y322" s="13">
        <v>224025.106</v>
      </c>
      <c r="Z322" s="13">
        <v>48761.275000000001</v>
      </c>
      <c r="AA322" s="13">
        <v>96851.175000000003</v>
      </c>
      <c r="AB322" s="13">
        <v>152076.85399999999</v>
      </c>
    </row>
    <row r="323" spans="1:28">
      <c r="A323" s="14" t="s">
        <v>283</v>
      </c>
      <c r="B323" s="13">
        <v>100072.389</v>
      </c>
      <c r="C323" s="13">
        <v>46758.906000000003</v>
      </c>
      <c r="D323" s="13">
        <v>6897223.7999999998</v>
      </c>
      <c r="E323" s="13">
        <v>4001.0230000000001</v>
      </c>
      <c r="F323" s="13">
        <v>30241.781999999999</v>
      </c>
      <c r="G323" s="13">
        <v>79401.929999999993</v>
      </c>
      <c r="H323" s="13">
        <v>3915496.1910000001</v>
      </c>
      <c r="I323" s="13">
        <v>3535.7269999999999</v>
      </c>
      <c r="J323" s="13">
        <v>3265.3270000000002</v>
      </c>
      <c r="K323" s="13">
        <v>949864.16299999994</v>
      </c>
      <c r="L323" s="13">
        <v>80807.914000000004</v>
      </c>
      <c r="M323" s="13">
        <v>1111.502</v>
      </c>
      <c r="N323" s="13">
        <v>2153681.594</v>
      </c>
      <c r="O323" s="13">
        <v>9852.0820000000003</v>
      </c>
      <c r="P323" s="13">
        <v>70311.210000000006</v>
      </c>
      <c r="Q323" s="13">
        <v>84158.948000000004</v>
      </c>
      <c r="R323" s="13">
        <v>19580.388999999999</v>
      </c>
      <c r="S323" s="13">
        <v>11952.34</v>
      </c>
      <c r="T323" s="13">
        <v>141358.848</v>
      </c>
      <c r="U323" s="13">
        <v>1504278.791</v>
      </c>
      <c r="V323" s="13">
        <v>153478.601</v>
      </c>
      <c r="W323" s="13">
        <v>38573.680999999997</v>
      </c>
      <c r="X323" s="13">
        <v>158716.25200000001</v>
      </c>
      <c r="Y323" s="13">
        <v>158645.58900000001</v>
      </c>
      <c r="Z323" s="13">
        <v>38690.44</v>
      </c>
      <c r="AA323" s="13">
        <v>58166.966999999997</v>
      </c>
      <c r="AB323" s="13">
        <v>159019.239</v>
      </c>
    </row>
    <row r="324" spans="1:28">
      <c r="A324" s="14" t="s">
        <v>284</v>
      </c>
      <c r="B324" s="13">
        <v>247093.625</v>
      </c>
      <c r="C324" s="13">
        <v>67313.941000000006</v>
      </c>
      <c r="D324" s="13">
        <v>7854210.9349999996</v>
      </c>
      <c r="E324" s="13">
        <v>5881.3249999999998</v>
      </c>
      <c r="F324" s="13">
        <v>50873.868000000002</v>
      </c>
      <c r="G324" s="13">
        <v>98141.115000000005</v>
      </c>
      <c r="H324" s="13">
        <v>4740458.199</v>
      </c>
      <c r="I324" s="13">
        <v>8480.152</v>
      </c>
      <c r="J324" s="13">
        <v>15753.04</v>
      </c>
      <c r="K324" s="13">
        <v>1003259.0429999999</v>
      </c>
      <c r="L324" s="13">
        <v>65017.999000000003</v>
      </c>
      <c r="M324" s="13">
        <v>646.65300000000002</v>
      </c>
      <c r="N324" s="13">
        <v>1470143.7490000001</v>
      </c>
      <c r="O324" s="13">
        <v>34374.154000000002</v>
      </c>
      <c r="P324" s="13">
        <v>38284.826999999997</v>
      </c>
      <c r="Q324" s="13">
        <v>86413.513000000006</v>
      </c>
      <c r="R324" s="13">
        <v>13052.362999999999</v>
      </c>
      <c r="S324" s="13">
        <v>6423.598</v>
      </c>
      <c r="T324" s="13">
        <v>203195.80900000001</v>
      </c>
      <c r="U324" s="13">
        <v>2075574.8840000001</v>
      </c>
      <c r="V324" s="13">
        <v>163332.34</v>
      </c>
      <c r="W324" s="13">
        <v>60049.161999999997</v>
      </c>
      <c r="X324" s="13">
        <v>251542.147</v>
      </c>
      <c r="Y324" s="13">
        <v>211340.785</v>
      </c>
      <c r="Z324" s="13">
        <v>45109.726000000002</v>
      </c>
      <c r="AA324" s="13">
        <v>100503.713</v>
      </c>
      <c r="AB324" s="13">
        <v>162894.75399999999</v>
      </c>
    </row>
    <row r="325" spans="1:28">
      <c r="A325" s="14" t="s">
        <v>285</v>
      </c>
      <c r="B325" s="13">
        <v>311017.06300000002</v>
      </c>
      <c r="C325" s="13">
        <v>82818.233999999997</v>
      </c>
      <c r="D325" s="13">
        <v>8359564.4100000001</v>
      </c>
      <c r="E325" s="13">
        <v>6178.91</v>
      </c>
      <c r="F325" s="13">
        <v>56091.012000000002</v>
      </c>
      <c r="G325" s="13">
        <v>110570.34600000001</v>
      </c>
      <c r="H325" s="13">
        <v>4648547.4649999999</v>
      </c>
      <c r="I325" s="13">
        <v>8465.17</v>
      </c>
      <c r="J325" s="13">
        <v>16285.128000000001</v>
      </c>
      <c r="K325" s="13">
        <v>1391854.27</v>
      </c>
      <c r="L325" s="13">
        <v>62027.000999999997</v>
      </c>
      <c r="M325" s="13">
        <v>668.34799999999996</v>
      </c>
      <c r="N325" s="13">
        <v>1543670.226</v>
      </c>
      <c r="O325" s="13">
        <v>13095.29</v>
      </c>
      <c r="P325" s="13">
        <v>36394.277999999998</v>
      </c>
      <c r="Q325" s="13">
        <v>87851.623999999996</v>
      </c>
      <c r="R325" s="13">
        <v>19163.374</v>
      </c>
      <c r="S325" s="13">
        <v>6743.2030000000004</v>
      </c>
      <c r="T325" s="13">
        <v>169880.76699999999</v>
      </c>
      <c r="U325" s="13">
        <v>1211844.48</v>
      </c>
      <c r="V325" s="13">
        <v>167167.647</v>
      </c>
      <c r="W325" s="13">
        <v>48101.841999999997</v>
      </c>
      <c r="X325" s="13">
        <v>124501.018</v>
      </c>
      <c r="Y325" s="13">
        <v>185774.06</v>
      </c>
      <c r="Z325" s="13">
        <v>34983.982000000004</v>
      </c>
      <c r="AA325" s="13">
        <v>83672.59</v>
      </c>
      <c r="AB325" s="13">
        <v>181260.745</v>
      </c>
    </row>
    <row r="326" spans="1:28">
      <c r="A326" s="14" t="s">
        <v>286</v>
      </c>
      <c r="B326" s="13">
        <v>165185.66099999999</v>
      </c>
      <c r="C326" s="13">
        <v>70562.601999999999</v>
      </c>
      <c r="D326" s="13">
        <v>7507426.8880000003</v>
      </c>
      <c r="E326" s="13">
        <v>6277.8109999999997</v>
      </c>
      <c r="F326" s="13">
        <v>41980.203000000001</v>
      </c>
      <c r="G326" s="13">
        <v>113965.261</v>
      </c>
      <c r="H326" s="13">
        <v>4741135.9230000004</v>
      </c>
      <c r="I326" s="13">
        <v>24339.651000000002</v>
      </c>
      <c r="J326" s="13">
        <v>24339.651000000002</v>
      </c>
      <c r="K326" s="13">
        <v>931330.84699999995</v>
      </c>
      <c r="L326" s="13">
        <v>68098.712</v>
      </c>
      <c r="M326" s="13">
        <v>731.67700000000002</v>
      </c>
      <c r="N326" s="13">
        <v>1667398.5819999999</v>
      </c>
      <c r="O326" s="13">
        <v>9434.9130000000005</v>
      </c>
      <c r="P326" s="13">
        <v>45128.305</v>
      </c>
      <c r="Q326" s="13">
        <v>92656.562000000005</v>
      </c>
      <c r="R326" s="13">
        <v>14295.197</v>
      </c>
      <c r="S326" s="13">
        <v>7838.625</v>
      </c>
      <c r="T326" s="13">
        <v>172556.23199999999</v>
      </c>
      <c r="U326" s="13">
        <v>1793126.683</v>
      </c>
      <c r="V326" s="13">
        <v>178233.63399999999</v>
      </c>
      <c r="W326" s="13">
        <v>69365.270999999993</v>
      </c>
      <c r="X326" s="13">
        <v>165651.34700000001</v>
      </c>
      <c r="Y326" s="13">
        <v>237199.91200000001</v>
      </c>
      <c r="Z326" s="13">
        <v>48259.771999999997</v>
      </c>
      <c r="AA326" s="13">
        <v>84223.171000000002</v>
      </c>
      <c r="AB326" s="13">
        <v>242621.46</v>
      </c>
    </row>
    <row r="327" spans="1:28">
      <c r="A327" s="14" t="s">
        <v>287</v>
      </c>
      <c r="B327" s="13">
        <v>384363.31</v>
      </c>
      <c r="C327" s="13">
        <v>62135.067000000003</v>
      </c>
      <c r="D327" s="13">
        <v>9973077.7780000009</v>
      </c>
      <c r="E327" s="13">
        <v>5157.6899999999996</v>
      </c>
      <c r="F327" s="13">
        <v>75816.72</v>
      </c>
      <c r="G327" s="13">
        <v>90421.740999999995</v>
      </c>
      <c r="H327" s="13">
        <v>4974677.8090000004</v>
      </c>
      <c r="I327" s="13">
        <v>10838.207</v>
      </c>
      <c r="J327" s="13">
        <v>6439.6139999999996</v>
      </c>
      <c r="K327" s="13">
        <v>1325723.6769999999</v>
      </c>
      <c r="L327" s="13">
        <v>85596.494000000006</v>
      </c>
      <c r="M327" s="13">
        <v>964.38599999999997</v>
      </c>
      <c r="N327" s="13">
        <v>1636490.8130000001</v>
      </c>
      <c r="O327" s="13">
        <v>31380.434000000001</v>
      </c>
      <c r="P327" s="13">
        <v>87220.179000000004</v>
      </c>
      <c r="Q327" s="13">
        <v>84030.907000000007</v>
      </c>
      <c r="R327" s="13">
        <v>17811.784</v>
      </c>
      <c r="S327" s="13">
        <v>10116.893</v>
      </c>
      <c r="T327" s="13">
        <v>236523.69099999999</v>
      </c>
      <c r="U327" s="13">
        <v>1948604.395</v>
      </c>
      <c r="V327" s="13">
        <v>137698.81899999999</v>
      </c>
      <c r="W327" s="13">
        <v>53991.322</v>
      </c>
      <c r="X327" s="13">
        <v>360675.8</v>
      </c>
      <c r="Y327" s="13">
        <v>201290.837</v>
      </c>
      <c r="Z327" s="13">
        <v>38518.839999999997</v>
      </c>
      <c r="AA327" s="13">
        <v>84374.198999999993</v>
      </c>
      <c r="AB327" s="13">
        <v>202992.91699999999</v>
      </c>
    </row>
    <row r="328" spans="1:28">
      <c r="A328" s="11" t="s">
        <v>28</v>
      </c>
      <c r="B328" s="13">
        <v>368968.902</v>
      </c>
      <c r="C328" s="13">
        <v>99479.366999999998</v>
      </c>
      <c r="D328" s="13">
        <v>15307344.560000001</v>
      </c>
      <c r="E328" s="13">
        <v>34082.362999999998</v>
      </c>
      <c r="F328" s="13">
        <v>129268.30499999999</v>
      </c>
      <c r="G328" s="13">
        <v>166967.28</v>
      </c>
      <c r="H328" s="13">
        <v>7930776.3250000002</v>
      </c>
      <c r="I328" s="13">
        <v>57918.743999999999</v>
      </c>
      <c r="J328" s="13">
        <v>8036.0010000000002</v>
      </c>
      <c r="K328" s="13">
        <v>1663027.094</v>
      </c>
      <c r="L328" s="13">
        <v>141084.32</v>
      </c>
      <c r="M328" s="13">
        <v>19412.321</v>
      </c>
      <c r="N328" s="13">
        <v>3237954.2439999999</v>
      </c>
      <c r="O328" s="13">
        <v>28600.391</v>
      </c>
      <c r="P328" s="13">
        <v>172483.79</v>
      </c>
      <c r="Q328" s="13">
        <v>121816.292</v>
      </c>
      <c r="R328" s="13">
        <v>26088.056</v>
      </c>
      <c r="S328" s="13">
        <v>15364.44</v>
      </c>
      <c r="T328" s="13">
        <v>197188.076</v>
      </c>
      <c r="U328" s="13">
        <v>2009297.0260000001</v>
      </c>
      <c r="V328" s="13">
        <v>198343.15400000001</v>
      </c>
      <c r="W328" s="13">
        <v>149351.01999999999</v>
      </c>
      <c r="X328" s="13">
        <v>170513.818</v>
      </c>
      <c r="Y328" s="13">
        <v>256478.77</v>
      </c>
      <c r="Z328" s="13">
        <v>70898.232999999993</v>
      </c>
      <c r="AA328" s="13">
        <v>75400.418000000005</v>
      </c>
      <c r="AB328" s="13">
        <v>305277.35100000002</v>
      </c>
    </row>
    <row r="329" spans="1:28">
      <c r="A329" s="11" t="s">
        <v>29</v>
      </c>
      <c r="B329" s="13">
        <v>285975.81199999998</v>
      </c>
      <c r="C329" s="13">
        <v>78666.247000000003</v>
      </c>
      <c r="D329" s="13">
        <v>9671184.3800000008</v>
      </c>
      <c r="E329" s="13">
        <v>80898.861000000004</v>
      </c>
      <c r="F329" s="13">
        <v>63388.317999999999</v>
      </c>
      <c r="G329" s="13">
        <v>101950.239</v>
      </c>
      <c r="H329" s="13">
        <v>5057181.8459999999</v>
      </c>
      <c r="I329" s="13">
        <v>6479.067</v>
      </c>
      <c r="J329" s="13">
        <v>6303.1769999999997</v>
      </c>
      <c r="K329" s="13">
        <v>1296649.919</v>
      </c>
      <c r="L329" s="13">
        <v>100736.372</v>
      </c>
      <c r="M329" s="13">
        <v>1256.7719999999999</v>
      </c>
      <c r="N329" s="13">
        <v>2795355.6690000002</v>
      </c>
      <c r="O329" s="13">
        <v>19563.133000000002</v>
      </c>
      <c r="P329" s="13">
        <v>96574.191000000006</v>
      </c>
      <c r="Q329" s="13">
        <v>83542.759000000005</v>
      </c>
      <c r="R329" s="13">
        <v>17669.121999999999</v>
      </c>
      <c r="S329" s="13">
        <v>10796.224</v>
      </c>
      <c r="T329" s="13">
        <v>166837.69899999999</v>
      </c>
      <c r="U329" s="13">
        <v>1746429.8570000001</v>
      </c>
      <c r="V329" s="13">
        <v>104478.678</v>
      </c>
      <c r="W329" s="13">
        <v>132712.943</v>
      </c>
      <c r="X329" s="13">
        <v>159819.96</v>
      </c>
      <c r="Y329" s="13">
        <v>180539.67800000001</v>
      </c>
      <c r="Z329" s="13">
        <v>44790.163999999997</v>
      </c>
      <c r="AA329" s="13">
        <v>75122.327999999994</v>
      </c>
      <c r="AB329" s="13">
        <v>243217.42199999999</v>
      </c>
    </row>
    <row r="330" spans="1:28">
      <c r="A330" s="14" t="s">
        <v>288</v>
      </c>
      <c r="B330" s="13">
        <v>233381.04399999999</v>
      </c>
      <c r="C330" s="13">
        <v>53121.919000000002</v>
      </c>
      <c r="D330" s="13">
        <v>7600983.7390000001</v>
      </c>
      <c r="E330" s="13">
        <v>4734.2460000000001</v>
      </c>
      <c r="F330" s="13">
        <v>75508.361000000004</v>
      </c>
      <c r="G330" s="13">
        <v>69960.202000000005</v>
      </c>
      <c r="H330" s="13">
        <v>4320075.0580000002</v>
      </c>
      <c r="I330" s="13">
        <v>6590.1319999999996</v>
      </c>
      <c r="J330" s="13">
        <v>6968.7820000000002</v>
      </c>
      <c r="K330" s="13">
        <v>795876.62600000005</v>
      </c>
      <c r="L330" s="13">
        <v>54523.578999999998</v>
      </c>
      <c r="M330" s="13">
        <v>632.28599999999994</v>
      </c>
      <c r="N330" s="13">
        <v>1417017.03</v>
      </c>
      <c r="O330" s="13">
        <v>34227.012000000002</v>
      </c>
      <c r="P330" s="13">
        <v>51485.103999999999</v>
      </c>
      <c r="Q330" s="13">
        <v>68095.994000000006</v>
      </c>
      <c r="R330" s="13">
        <v>10631.545</v>
      </c>
      <c r="S330" s="13">
        <v>7111.9579999999996</v>
      </c>
      <c r="T330" s="13">
        <v>167109.652</v>
      </c>
      <c r="U330" s="13">
        <v>2148389.7080000001</v>
      </c>
      <c r="V330" s="13">
        <v>129018.986</v>
      </c>
      <c r="W330" s="13">
        <v>49279.196000000004</v>
      </c>
      <c r="X330" s="13">
        <v>291973.26299999998</v>
      </c>
      <c r="Y330" s="13">
        <v>141769.62899999999</v>
      </c>
      <c r="Z330" s="13">
        <v>23659.460999999999</v>
      </c>
      <c r="AA330" s="13">
        <v>83019.328999999998</v>
      </c>
      <c r="AB330" s="13">
        <v>128090.902</v>
      </c>
    </row>
    <row r="331" spans="1:28">
      <c r="A331" s="14" t="s">
        <v>289</v>
      </c>
      <c r="B331" s="13">
        <v>189972.86199999999</v>
      </c>
      <c r="C331" s="13">
        <v>57780.271999999997</v>
      </c>
      <c r="D331" s="13">
        <v>9239779.2530000005</v>
      </c>
      <c r="E331" s="13">
        <v>6585.1840000000002</v>
      </c>
      <c r="F331" s="13">
        <v>58452.614999999998</v>
      </c>
      <c r="G331" s="13">
        <v>104962.175</v>
      </c>
      <c r="H331" s="13">
        <v>5056604.0199999996</v>
      </c>
      <c r="I331" s="13">
        <v>7340.4979999999996</v>
      </c>
      <c r="J331" s="13">
        <v>7378.2790000000005</v>
      </c>
      <c r="K331" s="13">
        <v>1188599.6140000001</v>
      </c>
      <c r="L331" s="13">
        <v>94850.938999999998</v>
      </c>
      <c r="M331" s="13">
        <v>1585.414</v>
      </c>
      <c r="N331" s="13">
        <v>3032619.5070000002</v>
      </c>
      <c r="O331" s="13">
        <v>14151.115</v>
      </c>
      <c r="P331" s="13">
        <v>77648.096999999994</v>
      </c>
      <c r="Q331" s="13">
        <v>81435.421000000002</v>
      </c>
      <c r="R331" s="13">
        <v>18658.727999999999</v>
      </c>
      <c r="S331" s="13">
        <v>17782.878000000001</v>
      </c>
      <c r="T331" s="13">
        <v>223968.43900000001</v>
      </c>
      <c r="U331" s="13">
        <v>1502287.4639999999</v>
      </c>
      <c r="V331" s="13">
        <v>147276.041</v>
      </c>
      <c r="W331" s="13">
        <v>49318.665999999997</v>
      </c>
      <c r="X331" s="13">
        <v>151453.47899999999</v>
      </c>
      <c r="Y331" s="13">
        <v>148222.67300000001</v>
      </c>
      <c r="Z331" s="13">
        <v>25503.883000000002</v>
      </c>
      <c r="AA331" s="13">
        <v>66838.073000000004</v>
      </c>
      <c r="AB331" s="13">
        <v>226898.53400000001</v>
      </c>
    </row>
    <row r="332" spans="1:28">
      <c r="A332" s="14" t="s">
        <v>290</v>
      </c>
      <c r="B332" s="13">
        <v>458714.68900000001</v>
      </c>
      <c r="C332" s="13">
        <v>92816.577999999994</v>
      </c>
      <c r="D332" s="13">
        <v>14858154.259</v>
      </c>
      <c r="E332" s="13">
        <v>9356.3760000000002</v>
      </c>
      <c r="F332" s="13">
        <v>226365.02</v>
      </c>
      <c r="G332" s="13">
        <v>119822.584</v>
      </c>
      <c r="H332" s="13">
        <v>7409623.1390000004</v>
      </c>
      <c r="I332" s="13">
        <v>26758.967000000001</v>
      </c>
      <c r="J332" s="13">
        <v>11298.183999999999</v>
      </c>
      <c r="K332" s="13">
        <v>1658124.97</v>
      </c>
      <c r="L332" s="13">
        <v>121095.14</v>
      </c>
      <c r="M332" s="13">
        <v>2132.6460000000002</v>
      </c>
      <c r="N332" s="13">
        <v>2641693.58</v>
      </c>
      <c r="O332" s="13">
        <v>70023.262000000002</v>
      </c>
      <c r="P332" s="13">
        <v>128283.33100000001</v>
      </c>
      <c r="Q332" s="13">
        <v>103976.43700000001</v>
      </c>
      <c r="R332" s="13">
        <v>20281.877</v>
      </c>
      <c r="S332" s="13">
        <v>12166.249</v>
      </c>
      <c r="T332" s="13">
        <v>277992.88199999998</v>
      </c>
      <c r="U332" s="13">
        <v>3318467.173</v>
      </c>
      <c r="V332" s="13">
        <v>183121.1</v>
      </c>
      <c r="W332" s="13">
        <v>123052.30499999999</v>
      </c>
      <c r="X332" s="13">
        <v>453169.40899999999</v>
      </c>
      <c r="Y332" s="13">
        <v>202000.772</v>
      </c>
      <c r="Z332" s="13">
        <v>48675.728999999999</v>
      </c>
      <c r="AA332" s="13">
        <v>101830.21799999999</v>
      </c>
      <c r="AB332" s="13">
        <v>240195.45300000001</v>
      </c>
    </row>
    <row r="333" spans="1:28">
      <c r="A333" s="14" t="s">
        <v>291</v>
      </c>
      <c r="B333" s="13">
        <v>551131.79</v>
      </c>
      <c r="C333" s="13">
        <v>92193.426999999996</v>
      </c>
      <c r="D333" s="13">
        <v>9190622.7949999999</v>
      </c>
      <c r="E333" s="13">
        <v>9670.8240000000005</v>
      </c>
      <c r="F333" s="13">
        <v>80284.597999999998</v>
      </c>
      <c r="G333" s="13">
        <v>106410.518</v>
      </c>
      <c r="H333" s="13">
        <v>4370056.551</v>
      </c>
      <c r="I333" s="13">
        <v>5500.2420000000002</v>
      </c>
      <c r="J333" s="13">
        <v>12750.947</v>
      </c>
      <c r="K333" s="13">
        <v>1154050.3049999999</v>
      </c>
      <c r="L333" s="13">
        <v>86751.967999999993</v>
      </c>
      <c r="M333" s="13">
        <v>823.58199999999999</v>
      </c>
      <c r="N333" s="13">
        <v>2515771.0219999999</v>
      </c>
      <c r="O333" s="13">
        <v>18570.003000000001</v>
      </c>
      <c r="P333" s="13">
        <v>118146.451</v>
      </c>
      <c r="Q333" s="13">
        <v>77375.281000000003</v>
      </c>
      <c r="R333" s="13">
        <v>14809.995999999999</v>
      </c>
      <c r="S333" s="13">
        <v>8532.9750000000004</v>
      </c>
      <c r="T333" s="13">
        <v>195086.08600000001</v>
      </c>
      <c r="U333" s="13">
        <v>1743397.04</v>
      </c>
      <c r="V333" s="13">
        <v>149491.11600000001</v>
      </c>
      <c r="W333" s="13">
        <v>124446.611</v>
      </c>
      <c r="X333" s="13">
        <v>148778.829</v>
      </c>
      <c r="Y333" s="13">
        <v>162500.304</v>
      </c>
      <c r="Z333" s="13">
        <v>44698.309000000001</v>
      </c>
      <c r="AA333" s="13">
        <v>66677.755999999994</v>
      </c>
      <c r="AB333" s="13">
        <v>195434.177</v>
      </c>
    </row>
    <row r="334" spans="1:28">
      <c r="A334" s="14" t="s">
        <v>292</v>
      </c>
      <c r="B334" s="13">
        <v>236142.16200000001</v>
      </c>
      <c r="C334" s="13">
        <v>83909.827000000005</v>
      </c>
      <c r="D334" s="13">
        <v>10579794.899</v>
      </c>
      <c r="E334" s="13">
        <v>14675.115</v>
      </c>
      <c r="F334" s="13">
        <v>92928.17</v>
      </c>
      <c r="G334" s="13">
        <v>128566.826</v>
      </c>
      <c r="H334" s="13">
        <v>5210747.2460000003</v>
      </c>
      <c r="I334" s="13">
        <v>12759.757</v>
      </c>
      <c r="J334" s="13">
        <v>14621.205</v>
      </c>
      <c r="K334" s="13">
        <v>1685923.192</v>
      </c>
      <c r="L334" s="13">
        <v>94603.403000000006</v>
      </c>
      <c r="M334" s="13">
        <v>1190.8399999999999</v>
      </c>
      <c r="N334" s="13">
        <v>2129293.6359999999</v>
      </c>
      <c r="O334" s="13">
        <v>44034.065000000002</v>
      </c>
      <c r="P334" s="13">
        <v>77579.873000000007</v>
      </c>
      <c r="Q334" s="13">
        <v>83932.755000000005</v>
      </c>
      <c r="R334" s="13">
        <v>18315.677</v>
      </c>
      <c r="S334" s="13">
        <v>8898.7060000000001</v>
      </c>
      <c r="T334" s="13">
        <v>264031.88099999999</v>
      </c>
      <c r="U334" s="13">
        <v>2571600.0090000001</v>
      </c>
      <c r="V334" s="13">
        <v>174518.26800000001</v>
      </c>
      <c r="W334" s="13">
        <v>44625.214999999997</v>
      </c>
      <c r="X334" s="13">
        <v>346474.70699999999</v>
      </c>
      <c r="Y334" s="13">
        <v>217516.177</v>
      </c>
      <c r="Z334" s="13">
        <v>51316.364000000001</v>
      </c>
      <c r="AA334" s="13">
        <v>93766.322</v>
      </c>
      <c r="AB334" s="13">
        <v>149927.33799999999</v>
      </c>
    </row>
    <row r="335" spans="1:28">
      <c r="A335" s="14" t="s">
        <v>293</v>
      </c>
      <c r="B335" s="13">
        <v>144811.75200000001</v>
      </c>
      <c r="C335" s="13">
        <v>64813.175000000003</v>
      </c>
      <c r="D335" s="13">
        <v>9238358.2019999996</v>
      </c>
      <c r="E335" s="13">
        <v>9362.3130000000001</v>
      </c>
      <c r="F335" s="13">
        <v>45841.214999999997</v>
      </c>
      <c r="G335" s="13">
        <v>107432.798</v>
      </c>
      <c r="H335" s="13">
        <v>4635239.6679999996</v>
      </c>
      <c r="I335" s="13">
        <v>4404.3440000000001</v>
      </c>
      <c r="J335" s="13">
        <v>4528.0060000000003</v>
      </c>
      <c r="K335" s="13">
        <v>1294432.6359999999</v>
      </c>
      <c r="L335" s="13">
        <v>111328.209</v>
      </c>
      <c r="M335" s="13">
        <v>1371.2819999999999</v>
      </c>
      <c r="N335" s="13">
        <v>3288076.9589999998</v>
      </c>
      <c r="O335" s="13">
        <v>16705.722000000002</v>
      </c>
      <c r="P335" s="13">
        <v>114611.007</v>
      </c>
      <c r="Q335" s="13">
        <v>90145.455000000002</v>
      </c>
      <c r="R335" s="13">
        <v>22476.059000000001</v>
      </c>
      <c r="S335" s="13">
        <v>14949.557000000001</v>
      </c>
      <c r="T335" s="13">
        <v>188395.69200000001</v>
      </c>
      <c r="U335" s="13">
        <v>1877507.9180000001</v>
      </c>
      <c r="V335" s="13">
        <v>164524.764</v>
      </c>
      <c r="W335" s="13">
        <v>54173.67</v>
      </c>
      <c r="X335" s="13">
        <v>171665.04199999999</v>
      </c>
      <c r="Y335" s="13">
        <v>176031.155</v>
      </c>
      <c r="Z335" s="13">
        <v>46078.86</v>
      </c>
      <c r="AA335" s="13">
        <v>68154.092999999993</v>
      </c>
      <c r="AB335" s="13">
        <v>199839.375</v>
      </c>
    </row>
    <row r="336" spans="1:28">
      <c r="A336" s="14" t="s">
        <v>294</v>
      </c>
      <c r="B336" s="13">
        <v>268771.554</v>
      </c>
      <c r="C336" s="13">
        <v>73606.649999999994</v>
      </c>
      <c r="D336" s="13">
        <v>8516743.9399999995</v>
      </c>
      <c r="E336" s="13">
        <v>6723.6360000000004</v>
      </c>
      <c r="F336" s="13">
        <v>55614.707000000002</v>
      </c>
      <c r="G336" s="13">
        <v>110137.943</v>
      </c>
      <c r="H336" s="13">
        <v>5260841.5379999997</v>
      </c>
      <c r="I336" s="13">
        <v>23971.084999999999</v>
      </c>
      <c r="J336" s="13">
        <v>23971.084999999999</v>
      </c>
      <c r="K336" s="13">
        <v>1115214.8870000001</v>
      </c>
      <c r="L336" s="13">
        <v>76199.584000000003</v>
      </c>
      <c r="M336" s="13">
        <v>666.096</v>
      </c>
      <c r="N336" s="13">
        <v>1607452.1569999999</v>
      </c>
      <c r="O336" s="13">
        <v>39534.142</v>
      </c>
      <c r="P336" s="13">
        <v>45259.56</v>
      </c>
      <c r="Q336" s="13">
        <v>92889.163</v>
      </c>
      <c r="R336" s="13">
        <v>15220.641</v>
      </c>
      <c r="S336" s="13">
        <v>7686.134</v>
      </c>
      <c r="T336" s="13">
        <v>238427.92199999999</v>
      </c>
      <c r="U336" s="13">
        <v>2332836.2769999998</v>
      </c>
      <c r="V336" s="13">
        <v>167792.60500000001</v>
      </c>
      <c r="W336" s="13">
        <v>66788.941999999995</v>
      </c>
      <c r="X336" s="13">
        <v>287034.72200000001</v>
      </c>
      <c r="Y336" s="13">
        <v>225274.31099999999</v>
      </c>
      <c r="Z336" s="13">
        <v>48497.917999999998</v>
      </c>
      <c r="AA336" s="13">
        <v>119206.97</v>
      </c>
      <c r="AB336" s="13">
        <v>193849.48300000001</v>
      </c>
    </row>
    <row r="337" spans="1:28">
      <c r="A337" s="14" t="s">
        <v>295</v>
      </c>
      <c r="B337" s="13">
        <v>411080.17300000001</v>
      </c>
      <c r="C337" s="13">
        <v>109512.55899999999</v>
      </c>
      <c r="D337" s="13">
        <v>10657860.354</v>
      </c>
      <c r="E337" s="13">
        <v>9152.3119999999999</v>
      </c>
      <c r="F337" s="13">
        <v>77448.551000000007</v>
      </c>
      <c r="G337" s="13">
        <v>146111.40100000001</v>
      </c>
      <c r="H337" s="13">
        <v>5846504.301</v>
      </c>
      <c r="I337" s="13">
        <v>7118.9579999999996</v>
      </c>
      <c r="J337" s="13">
        <v>22088.564999999999</v>
      </c>
      <c r="K337" s="13">
        <v>1854695.855</v>
      </c>
      <c r="L337" s="13">
        <v>88732.25</v>
      </c>
      <c r="M337" s="13">
        <v>954.56200000000001</v>
      </c>
      <c r="N337" s="13">
        <v>2066693.94</v>
      </c>
      <c r="O337" s="13">
        <v>18881.613000000001</v>
      </c>
      <c r="P337" s="13">
        <v>52485.061000000002</v>
      </c>
      <c r="Q337" s="13">
        <v>110970.99</v>
      </c>
      <c r="R337" s="13">
        <v>25802.584999999999</v>
      </c>
      <c r="S337" s="13">
        <v>8915.2909999999993</v>
      </c>
      <c r="T337" s="13">
        <v>222447.299</v>
      </c>
      <c r="U337" s="13">
        <v>1554962.9879999999</v>
      </c>
      <c r="V337" s="13">
        <v>200999.367</v>
      </c>
      <c r="W337" s="13">
        <v>64357.85</v>
      </c>
      <c r="X337" s="13">
        <v>151394.899</v>
      </c>
      <c r="Y337" s="13">
        <v>217597.79800000001</v>
      </c>
      <c r="Z337" s="13">
        <v>38909.927000000003</v>
      </c>
      <c r="AA337" s="13">
        <v>106814.504</v>
      </c>
      <c r="AB337" s="13">
        <v>226243.5</v>
      </c>
    </row>
    <row r="338" spans="1:28">
      <c r="A338" s="14" t="s">
        <v>296</v>
      </c>
      <c r="B338" s="13">
        <v>220680.20600000001</v>
      </c>
      <c r="C338" s="13">
        <v>87635.087</v>
      </c>
      <c r="D338" s="13">
        <v>9291775.2190000005</v>
      </c>
      <c r="E338" s="13">
        <v>10075.743</v>
      </c>
      <c r="F338" s="13">
        <v>67229.024999999994</v>
      </c>
      <c r="G338" s="13">
        <v>141630.71799999999</v>
      </c>
      <c r="H338" s="13">
        <v>5169210.0319999997</v>
      </c>
      <c r="I338" s="13">
        <v>33416.258999999998</v>
      </c>
      <c r="J338" s="13">
        <v>33416.258999999998</v>
      </c>
      <c r="K338" s="13">
        <v>1245518.919</v>
      </c>
      <c r="L338" s="13">
        <v>94887.785000000003</v>
      </c>
      <c r="M338" s="13">
        <v>943.97699999999998</v>
      </c>
      <c r="N338" s="13">
        <v>2488194.4219999998</v>
      </c>
      <c r="O338" s="13">
        <v>15460.463</v>
      </c>
      <c r="P338" s="13">
        <v>70338.36</v>
      </c>
      <c r="Q338" s="13">
        <v>89588.917000000001</v>
      </c>
      <c r="R338" s="13">
        <v>15717.691000000001</v>
      </c>
      <c r="S338" s="13">
        <v>9885.6049999999996</v>
      </c>
      <c r="T338" s="13">
        <v>218428.90599999999</v>
      </c>
      <c r="U338" s="13">
        <v>2038882.987</v>
      </c>
      <c r="V338" s="13">
        <v>172978.27799999999</v>
      </c>
      <c r="W338" s="13">
        <v>86555.956999999995</v>
      </c>
      <c r="X338" s="13">
        <v>160174.709</v>
      </c>
      <c r="Y338" s="13">
        <v>218981.342</v>
      </c>
      <c r="Z338" s="13">
        <v>52674.413999999997</v>
      </c>
      <c r="AA338" s="13">
        <v>90469.718999999997</v>
      </c>
      <c r="AB338" s="13">
        <v>273821.3</v>
      </c>
    </row>
    <row r="339" spans="1:28">
      <c r="A339" s="14" t="s">
        <v>297</v>
      </c>
      <c r="B339" s="13">
        <v>17484.383999999998</v>
      </c>
      <c r="C339" s="13">
        <v>2737.1959999999999</v>
      </c>
      <c r="D339" s="13">
        <v>354867.75400000002</v>
      </c>
      <c r="E339" s="13">
        <v>374.90600000000001</v>
      </c>
      <c r="F339" s="13">
        <v>3074.6120000000001</v>
      </c>
      <c r="G339" s="13">
        <v>3385.154</v>
      </c>
      <c r="H339" s="13">
        <v>150745.72399999999</v>
      </c>
      <c r="I339" s="13">
        <v>6117.27</v>
      </c>
      <c r="J339" s="13">
        <v>889.74699999999996</v>
      </c>
      <c r="K339" s="13">
        <v>46862.356</v>
      </c>
      <c r="L339" s="13">
        <v>5803.6660000000002</v>
      </c>
      <c r="M339" s="13">
        <v>1.5529999999999999</v>
      </c>
      <c r="N339" s="13">
        <v>50685.330999999998</v>
      </c>
      <c r="O339" s="13">
        <v>1129.2429999999999</v>
      </c>
      <c r="P339" s="13">
        <v>3727.0880000000002</v>
      </c>
      <c r="Q339" s="13">
        <v>2808.4720000000002</v>
      </c>
      <c r="R339" s="13">
        <v>150.297</v>
      </c>
      <c r="S339" s="13">
        <v>263.11599999999999</v>
      </c>
      <c r="T339" s="13">
        <v>10886.705</v>
      </c>
      <c r="U339" s="13">
        <v>47096.605000000003</v>
      </c>
      <c r="V339" s="13">
        <v>3695.3539999999998</v>
      </c>
      <c r="W339" s="13">
        <v>2275.2249999999999</v>
      </c>
      <c r="X339" s="13">
        <v>32138.642</v>
      </c>
      <c r="Y339" s="13">
        <v>3746.511</v>
      </c>
      <c r="Z339" s="13">
        <v>0.46800000000000003</v>
      </c>
      <c r="AA339" s="13">
        <v>1939.643</v>
      </c>
      <c r="AB339" s="13">
        <v>5880.8419999999996</v>
      </c>
    </row>
    <row r="340" spans="1:28">
      <c r="A340" s="11" t="s">
        <v>28</v>
      </c>
      <c r="B340" s="13">
        <v>377216.43699999998</v>
      </c>
      <c r="C340" s="13">
        <v>101723.058</v>
      </c>
      <c r="D340" s="13">
        <v>15445749.866</v>
      </c>
      <c r="E340" s="13">
        <v>35730.813000000002</v>
      </c>
      <c r="F340" s="13">
        <v>132850.391</v>
      </c>
      <c r="G340" s="13">
        <v>172468.28599999999</v>
      </c>
      <c r="H340" s="13">
        <v>8044228.5959999999</v>
      </c>
      <c r="I340" s="13">
        <v>56679.099000000002</v>
      </c>
      <c r="J340" s="13">
        <v>8737.93</v>
      </c>
      <c r="K340" s="13">
        <v>1702424.33</v>
      </c>
      <c r="L340" s="13">
        <v>145291.22200000001</v>
      </c>
      <c r="M340" s="13">
        <v>20459.267</v>
      </c>
      <c r="N340" s="13">
        <v>3307928.9739999999</v>
      </c>
      <c r="O340" s="13">
        <v>30289.246999999999</v>
      </c>
      <c r="P340" s="13">
        <v>181229.424</v>
      </c>
      <c r="Q340" s="13">
        <v>125678.757</v>
      </c>
      <c r="R340" s="13">
        <v>27048.428</v>
      </c>
      <c r="S340" s="13">
        <v>15883.416999999999</v>
      </c>
      <c r="T340" s="13">
        <v>197005.97399999999</v>
      </c>
      <c r="U340" s="13">
        <v>2046561.91</v>
      </c>
      <c r="V340" s="13">
        <v>180947.98699999999</v>
      </c>
      <c r="W340" s="13">
        <v>154021.75</v>
      </c>
      <c r="X340" s="13">
        <v>165318.715</v>
      </c>
      <c r="Y340" s="13">
        <v>251121.64</v>
      </c>
      <c r="Z340" s="13">
        <v>74755.595000000001</v>
      </c>
      <c r="AA340" s="13">
        <v>78355.120999999999</v>
      </c>
      <c r="AB340" s="13">
        <v>299869.77500000002</v>
      </c>
    </row>
    <row r="341" spans="1:28">
      <c r="A341" s="11" t="s">
        <v>29</v>
      </c>
      <c r="B341" s="13">
        <v>309295.467</v>
      </c>
      <c r="C341" s="13">
        <v>85705.241999999998</v>
      </c>
      <c r="D341" s="13">
        <v>10363481.435000001</v>
      </c>
      <c r="E341" s="13">
        <v>79850.985000000001</v>
      </c>
      <c r="F341" s="13">
        <v>64725.790999999997</v>
      </c>
      <c r="G341" s="13">
        <v>110407.735</v>
      </c>
      <c r="H341" s="13">
        <v>5597713.5389999999</v>
      </c>
      <c r="I341" s="13">
        <v>10483.308000000001</v>
      </c>
      <c r="J341" s="13">
        <v>7220.2610000000004</v>
      </c>
      <c r="K341" s="13">
        <v>1322757.405</v>
      </c>
      <c r="L341" s="13">
        <v>100228.22</v>
      </c>
      <c r="M341" s="13">
        <v>1865.384</v>
      </c>
      <c r="N341" s="13">
        <v>2822010.4780000001</v>
      </c>
      <c r="O341" s="13">
        <v>20330.978999999999</v>
      </c>
      <c r="P341" s="13">
        <v>100166.35799999999</v>
      </c>
      <c r="Q341" s="13">
        <v>100422.89599999999</v>
      </c>
      <c r="R341" s="13">
        <v>20472.664000000001</v>
      </c>
      <c r="S341" s="13">
        <v>11295.016</v>
      </c>
      <c r="T341" s="13">
        <v>174540.83100000001</v>
      </c>
      <c r="U341" s="13">
        <v>1812063.9069999999</v>
      </c>
      <c r="V341" s="13">
        <v>128229.72</v>
      </c>
      <c r="W341" s="13">
        <v>136895.568</v>
      </c>
      <c r="X341" s="13">
        <v>189305.19500000001</v>
      </c>
      <c r="Y341" s="13">
        <v>200403.21400000001</v>
      </c>
      <c r="Z341" s="13">
        <v>54680.173000000003</v>
      </c>
      <c r="AA341" s="13">
        <v>80465.771999999997</v>
      </c>
      <c r="AB341" s="13">
        <v>255778.39</v>
      </c>
    </row>
    <row r="342" spans="1:28">
      <c r="A342" s="14" t="s">
        <v>298</v>
      </c>
      <c r="B342" s="13">
        <v>265762.348</v>
      </c>
      <c r="C342" s="13">
        <v>59559.618000000002</v>
      </c>
      <c r="D342" s="13">
        <v>7011384.3140000002</v>
      </c>
      <c r="E342" s="13">
        <v>4658.3829999999998</v>
      </c>
      <c r="F342" s="13">
        <v>39395.65</v>
      </c>
      <c r="G342" s="13">
        <v>84872.709000000003</v>
      </c>
      <c r="H342" s="13">
        <v>4369917.9960000003</v>
      </c>
      <c r="I342" s="13">
        <v>5454.46</v>
      </c>
      <c r="J342" s="13">
        <v>9614.9279999999999</v>
      </c>
      <c r="K342" s="13">
        <v>1187540.632</v>
      </c>
      <c r="L342" s="13">
        <v>69623.846999999994</v>
      </c>
      <c r="M342" s="13">
        <v>818.33100000000002</v>
      </c>
      <c r="N342" s="13">
        <v>1453078.8970000001</v>
      </c>
      <c r="O342" s="13">
        <v>38071.144</v>
      </c>
      <c r="P342" s="13">
        <v>79764.457999999999</v>
      </c>
      <c r="Q342" s="13">
        <v>94413.373999999996</v>
      </c>
      <c r="R342" s="13">
        <v>20371.496999999999</v>
      </c>
      <c r="S342" s="13">
        <v>7385.259</v>
      </c>
      <c r="T342" s="13">
        <v>198286.177</v>
      </c>
      <c r="U342" s="13">
        <v>1931379.122</v>
      </c>
      <c r="V342" s="13">
        <v>166834.08799999999</v>
      </c>
      <c r="W342" s="13">
        <v>36819.690999999999</v>
      </c>
      <c r="X342" s="13">
        <v>194216.23</v>
      </c>
      <c r="Y342" s="13">
        <v>210240.139</v>
      </c>
      <c r="Z342" s="13">
        <v>34303.841</v>
      </c>
      <c r="AA342" s="13">
        <v>73737.956999999995</v>
      </c>
      <c r="AB342" s="13">
        <v>96210.585000000006</v>
      </c>
    </row>
    <row r="343" spans="1:28">
      <c r="A343" s="14" t="s">
        <v>299</v>
      </c>
      <c r="B343" s="13">
        <v>58097.254999999997</v>
      </c>
      <c r="C343" s="13">
        <v>31415.243999999999</v>
      </c>
      <c r="D343" s="13">
        <v>6114697.1059999997</v>
      </c>
      <c r="E343" s="13">
        <v>2816.4450000000002</v>
      </c>
      <c r="F343" s="13">
        <v>31145.294000000002</v>
      </c>
      <c r="G343" s="13">
        <v>66312.134000000005</v>
      </c>
      <c r="H343" s="13">
        <v>3928367.0649999999</v>
      </c>
      <c r="I343" s="13">
        <v>3970.0720000000001</v>
      </c>
      <c r="J343" s="13">
        <v>2865.8110000000001</v>
      </c>
      <c r="K343" s="13">
        <v>738316.12899999996</v>
      </c>
      <c r="L343" s="13">
        <v>63330.154999999999</v>
      </c>
      <c r="M343" s="13">
        <v>1126.6089999999999</v>
      </c>
      <c r="N343" s="13">
        <v>1573153.78</v>
      </c>
      <c r="O343" s="13">
        <v>7880.5230000000001</v>
      </c>
      <c r="P343" s="13">
        <v>45953.082000000002</v>
      </c>
      <c r="Q343" s="13">
        <v>65157.161</v>
      </c>
      <c r="R343" s="13">
        <v>14423.553</v>
      </c>
      <c r="S343" s="13">
        <v>8790.0329999999994</v>
      </c>
      <c r="T343" s="13">
        <v>121646.193</v>
      </c>
      <c r="U343" s="13">
        <v>1709876.456</v>
      </c>
      <c r="V343" s="13">
        <v>126377.539</v>
      </c>
      <c r="W343" s="13">
        <v>24881.895</v>
      </c>
      <c r="X343" s="13">
        <v>199237.514</v>
      </c>
      <c r="Y343" s="13">
        <v>114412.016</v>
      </c>
      <c r="Z343" s="13">
        <v>21746.575000000001</v>
      </c>
      <c r="AA343" s="13">
        <v>53447.49</v>
      </c>
      <c r="AB343" s="13">
        <v>177362.016</v>
      </c>
    </row>
    <row r="344" spans="1:28">
      <c r="A344" s="14" t="s">
        <v>300</v>
      </c>
      <c r="B344" s="13">
        <v>636634.09499999997</v>
      </c>
      <c r="C344" s="13">
        <v>68108.966</v>
      </c>
      <c r="D344" s="13">
        <v>13160640.257999999</v>
      </c>
      <c r="E344" s="13">
        <v>7120.2539999999999</v>
      </c>
      <c r="F344" s="13">
        <v>247031.071</v>
      </c>
      <c r="G344" s="13">
        <v>111899.34699999999</v>
      </c>
      <c r="H344" s="13">
        <v>5676706.2110000001</v>
      </c>
      <c r="I344" s="13">
        <v>14186.366</v>
      </c>
      <c r="J344" s="13">
        <v>20912.428</v>
      </c>
      <c r="K344" s="13">
        <v>1898302.615</v>
      </c>
      <c r="L344" s="13">
        <v>145534.946</v>
      </c>
      <c r="M344" s="13">
        <v>942.67200000000003</v>
      </c>
      <c r="N344" s="13">
        <v>1596703.9920000001</v>
      </c>
      <c r="O344" s="13">
        <v>30675.687000000002</v>
      </c>
      <c r="P344" s="13">
        <v>89924.187999999995</v>
      </c>
      <c r="Q344" s="13">
        <v>75036.582999999999</v>
      </c>
      <c r="R344" s="13">
        <v>17497.464</v>
      </c>
      <c r="S344" s="13">
        <v>10327.343000000001</v>
      </c>
      <c r="T344" s="13">
        <v>245137.58799999999</v>
      </c>
      <c r="U344" s="13">
        <v>2184609.2990000001</v>
      </c>
      <c r="V344" s="13">
        <v>129465.2</v>
      </c>
      <c r="W344" s="13">
        <v>46784.771999999997</v>
      </c>
      <c r="X344" s="13">
        <v>283211.30800000002</v>
      </c>
      <c r="Y344" s="13">
        <v>176088.90100000001</v>
      </c>
      <c r="Z344" s="13">
        <v>32417.573</v>
      </c>
      <c r="AA344" s="13">
        <v>94538.505000000005</v>
      </c>
      <c r="AB344" s="13">
        <v>157944.978</v>
      </c>
    </row>
    <row r="345" spans="1:28">
      <c r="A345" s="14" t="s">
        <v>301</v>
      </c>
      <c r="B345" s="13">
        <v>336761.59299999999</v>
      </c>
      <c r="C345" s="13">
        <v>72625.202000000005</v>
      </c>
      <c r="D345" s="13">
        <v>8342465.1229999997</v>
      </c>
      <c r="E345" s="13">
        <v>6571.5079999999998</v>
      </c>
      <c r="F345" s="13">
        <v>95061.921000000002</v>
      </c>
      <c r="G345" s="13">
        <v>92174.366999999998</v>
      </c>
      <c r="H345" s="13">
        <v>4138244.6469999999</v>
      </c>
      <c r="I345" s="13">
        <v>5811.0280000000002</v>
      </c>
      <c r="J345" s="13">
        <v>12120.32</v>
      </c>
      <c r="K345" s="13">
        <v>971157.74699999997</v>
      </c>
      <c r="L345" s="13">
        <v>61670.235999999997</v>
      </c>
      <c r="M345" s="13">
        <v>1092.9110000000001</v>
      </c>
      <c r="N345" s="13">
        <v>1832355.389</v>
      </c>
      <c r="O345" s="13">
        <v>65209.118999999999</v>
      </c>
      <c r="P345" s="13">
        <v>68465.194000000003</v>
      </c>
      <c r="Q345" s="13">
        <v>65935.601999999999</v>
      </c>
      <c r="R345" s="13">
        <v>10059.823</v>
      </c>
      <c r="S345" s="13">
        <v>6137.3059999999996</v>
      </c>
      <c r="T345" s="13">
        <v>251570.06099999999</v>
      </c>
      <c r="U345" s="13">
        <v>1830754.1159999999</v>
      </c>
      <c r="V345" s="13">
        <v>126437.412</v>
      </c>
      <c r="W345" s="13">
        <v>37831.214</v>
      </c>
      <c r="X345" s="13">
        <v>216506.163</v>
      </c>
      <c r="Y345" s="13">
        <v>145172.12599999999</v>
      </c>
      <c r="Z345" s="13">
        <v>30841.11</v>
      </c>
      <c r="AA345" s="13">
        <v>72103.187000000005</v>
      </c>
      <c r="AB345" s="13">
        <v>109074.556</v>
      </c>
    </row>
    <row r="346" spans="1:28">
      <c r="A346" s="14" t="s">
        <v>302</v>
      </c>
      <c r="B346" s="13">
        <v>138195.288</v>
      </c>
      <c r="C346" s="13">
        <v>49772.285000000003</v>
      </c>
      <c r="D346" s="13">
        <v>5648722.3689999999</v>
      </c>
      <c r="E346" s="13">
        <v>3342.6770000000001</v>
      </c>
      <c r="F346" s="13">
        <v>33209.595000000001</v>
      </c>
      <c r="G346" s="13">
        <v>71753.509000000005</v>
      </c>
      <c r="H346" s="13">
        <v>3503861.0469999998</v>
      </c>
      <c r="I346" s="13">
        <v>2408.5810000000001</v>
      </c>
      <c r="J346" s="13">
        <v>7264.3320000000003</v>
      </c>
      <c r="K346" s="13">
        <v>637750.56999999995</v>
      </c>
      <c r="L346" s="13">
        <v>41639.999000000003</v>
      </c>
      <c r="M346" s="13">
        <v>683.24199999999996</v>
      </c>
      <c r="N346" s="13">
        <v>1204774.0090000001</v>
      </c>
      <c r="O346" s="13">
        <v>40018.447</v>
      </c>
      <c r="P346" s="13">
        <v>27156.376</v>
      </c>
      <c r="Q346" s="13">
        <v>54223.535000000003</v>
      </c>
      <c r="R346" s="13">
        <v>8606.0149999999994</v>
      </c>
      <c r="S346" s="13">
        <v>5662.8909999999996</v>
      </c>
      <c r="T346" s="13">
        <v>139239.82399999999</v>
      </c>
      <c r="U346" s="13">
        <v>1917263.061</v>
      </c>
      <c r="V346" s="13">
        <v>103081.84699999999</v>
      </c>
      <c r="W346" s="13">
        <v>40049.684999999998</v>
      </c>
      <c r="X346" s="13">
        <v>229437.258</v>
      </c>
      <c r="Y346" s="13">
        <v>134708.693</v>
      </c>
      <c r="Z346" s="13">
        <v>26437.584999999999</v>
      </c>
      <c r="AA346" s="13">
        <v>73952.656000000003</v>
      </c>
      <c r="AB346" s="13">
        <v>108181.039</v>
      </c>
    </row>
    <row r="347" spans="1:28">
      <c r="A347" s="14" t="s">
        <v>303</v>
      </c>
      <c r="B347" s="13">
        <v>449104.27500000002</v>
      </c>
      <c r="C347" s="13">
        <v>78854.433000000005</v>
      </c>
      <c r="D347" s="13">
        <v>11190531.023</v>
      </c>
      <c r="E347" s="13">
        <v>3825.192</v>
      </c>
      <c r="F347" s="13">
        <v>108013.455</v>
      </c>
      <c r="G347" s="13">
        <v>89397.938999999998</v>
      </c>
      <c r="H347" s="13">
        <v>5219175.41</v>
      </c>
      <c r="I347" s="13">
        <v>5371.5020000000004</v>
      </c>
      <c r="J347" s="13">
        <v>7698.7879999999996</v>
      </c>
      <c r="K347" s="13">
        <v>1331990.5970000001</v>
      </c>
      <c r="L347" s="13">
        <v>88335.805999999997</v>
      </c>
      <c r="M347" s="13">
        <v>3406.7370000000001</v>
      </c>
      <c r="N347" s="13">
        <v>2007518.044</v>
      </c>
      <c r="O347" s="13">
        <v>51883.372000000003</v>
      </c>
      <c r="P347" s="13">
        <v>142574.829</v>
      </c>
      <c r="Q347" s="13">
        <v>88541.316999999995</v>
      </c>
      <c r="R347" s="13">
        <v>18258.683000000001</v>
      </c>
      <c r="S347" s="13">
        <v>8805.4879999999994</v>
      </c>
      <c r="T347" s="13">
        <v>296982.69</v>
      </c>
      <c r="U347" s="13">
        <v>2301700.4610000001</v>
      </c>
      <c r="V347" s="13">
        <v>164991.024</v>
      </c>
      <c r="W347" s="13">
        <v>69188.620999999999</v>
      </c>
      <c r="X347" s="13">
        <v>231255.15</v>
      </c>
      <c r="Y347" s="13">
        <v>173103.08300000001</v>
      </c>
      <c r="Z347" s="13">
        <v>33512.231</v>
      </c>
      <c r="AA347" s="13">
        <v>122759.685</v>
      </c>
      <c r="AB347" s="13">
        <v>112435.96</v>
      </c>
    </row>
    <row r="348" spans="1:28">
      <c r="A348" s="14" t="s">
        <v>304</v>
      </c>
      <c r="B348" s="13">
        <v>438801.42700000003</v>
      </c>
      <c r="C348" s="13">
        <v>117438.057</v>
      </c>
      <c r="D348" s="13">
        <v>9408647.318</v>
      </c>
      <c r="E348" s="13">
        <v>5108.9889999999996</v>
      </c>
      <c r="F348" s="13">
        <v>90984.375</v>
      </c>
      <c r="G348" s="13">
        <v>128116.63400000001</v>
      </c>
      <c r="H348" s="13">
        <v>4685396.5789999999</v>
      </c>
      <c r="I348" s="13">
        <v>5322.2129999999997</v>
      </c>
      <c r="J348" s="13">
        <v>11680.433000000001</v>
      </c>
      <c r="K348" s="13">
        <v>1583980.6969999999</v>
      </c>
      <c r="L348" s="13">
        <v>90512.793999999994</v>
      </c>
      <c r="M348" s="13">
        <v>1382.338</v>
      </c>
      <c r="N348" s="13">
        <v>2262778.7650000001</v>
      </c>
      <c r="O348" s="13">
        <v>44118.777999999998</v>
      </c>
      <c r="P348" s="13">
        <v>328255.41800000001</v>
      </c>
      <c r="Q348" s="13">
        <v>96424.85</v>
      </c>
      <c r="R348" s="13">
        <v>25096.585999999999</v>
      </c>
      <c r="S348" s="13">
        <v>12442.691000000001</v>
      </c>
      <c r="T348" s="13">
        <v>326811.77399999998</v>
      </c>
      <c r="U348" s="13">
        <v>2073128.2749999999</v>
      </c>
      <c r="V348" s="13">
        <v>170992.446</v>
      </c>
      <c r="W348" s="13">
        <v>42698.608</v>
      </c>
      <c r="X348" s="13">
        <v>270116.69099999999</v>
      </c>
      <c r="Y348" s="13">
        <v>186753.36900000001</v>
      </c>
      <c r="Z348" s="13">
        <v>43747.608999999997</v>
      </c>
      <c r="AA348" s="13">
        <v>106865.41899999999</v>
      </c>
      <c r="AB348" s="13">
        <v>74783.767000000007</v>
      </c>
    </row>
    <row r="349" spans="1:28">
      <c r="A349" s="14" t="s">
        <v>305</v>
      </c>
      <c r="B349" s="13">
        <v>309772.391</v>
      </c>
      <c r="C349" s="13">
        <v>79648.565000000002</v>
      </c>
      <c r="D349" s="13">
        <v>7838454.3559999997</v>
      </c>
      <c r="E349" s="13">
        <v>5909.7550000000001</v>
      </c>
      <c r="F349" s="13">
        <v>84441.369000000006</v>
      </c>
      <c r="G349" s="13">
        <v>92701.567999999999</v>
      </c>
      <c r="H349" s="13">
        <v>4368790.8540000003</v>
      </c>
      <c r="I349" s="13">
        <v>4739.9740000000002</v>
      </c>
      <c r="J349" s="13">
        <v>8212.1200000000008</v>
      </c>
      <c r="K349" s="13">
        <v>1136766.601</v>
      </c>
      <c r="L349" s="13">
        <v>95563.285999999993</v>
      </c>
      <c r="M349" s="13">
        <v>1111.894</v>
      </c>
      <c r="N349" s="13">
        <v>2322288.426</v>
      </c>
      <c r="O349" s="13">
        <v>50085.500999999997</v>
      </c>
      <c r="P349" s="13">
        <v>97637.19</v>
      </c>
      <c r="Q349" s="13">
        <v>72974.241999999998</v>
      </c>
      <c r="R349" s="13">
        <v>13983.415999999999</v>
      </c>
      <c r="S349" s="13">
        <v>11689.478999999999</v>
      </c>
      <c r="T349" s="13">
        <v>283019.33500000002</v>
      </c>
      <c r="U349" s="13">
        <v>2004981.648</v>
      </c>
      <c r="V349" s="13">
        <v>143432.69699999999</v>
      </c>
      <c r="W349" s="13">
        <v>51422.548999999999</v>
      </c>
      <c r="X349" s="13">
        <v>188362.1</v>
      </c>
      <c r="Y349" s="13">
        <v>172002.42300000001</v>
      </c>
      <c r="Z349" s="13">
        <v>33439.531000000003</v>
      </c>
      <c r="AA349" s="13">
        <v>83227.266000000003</v>
      </c>
      <c r="AB349" s="13">
        <v>246994.557</v>
      </c>
    </row>
    <row r="350" spans="1:28">
      <c r="A350" s="14" t="s">
        <v>306</v>
      </c>
      <c r="B350" s="13">
        <v>296883.087</v>
      </c>
      <c r="C350" s="13">
        <v>50486.067000000003</v>
      </c>
      <c r="D350" s="13">
        <v>6953630.125</v>
      </c>
      <c r="E350" s="13">
        <v>4256.1109999999999</v>
      </c>
      <c r="F350" s="13">
        <v>42000.55</v>
      </c>
      <c r="G350" s="13">
        <v>86959.142000000007</v>
      </c>
      <c r="H350" s="13">
        <v>4283774.5520000001</v>
      </c>
      <c r="I350" s="13">
        <v>4843.6540000000005</v>
      </c>
      <c r="J350" s="13">
        <v>8177.9489999999996</v>
      </c>
      <c r="K350" s="13">
        <v>939415.57299999997</v>
      </c>
      <c r="L350" s="13">
        <v>53766.286</v>
      </c>
      <c r="M350" s="13">
        <v>529.43899999999996</v>
      </c>
      <c r="N350" s="13">
        <v>1095492.5149999999</v>
      </c>
      <c r="O350" s="13">
        <v>50683.993999999999</v>
      </c>
      <c r="P350" s="13">
        <v>36794.925999999999</v>
      </c>
      <c r="Q350" s="13">
        <v>71617.673999999999</v>
      </c>
      <c r="R350" s="13">
        <v>14168.081</v>
      </c>
      <c r="S350" s="13">
        <v>6848.6270000000004</v>
      </c>
      <c r="T350" s="13">
        <v>159943.872</v>
      </c>
      <c r="U350" s="13">
        <v>2278651.6860000002</v>
      </c>
      <c r="V350" s="13">
        <v>146959.59400000001</v>
      </c>
      <c r="W350" s="13">
        <v>40976.347999999998</v>
      </c>
      <c r="X350" s="13">
        <v>296732.88699999999</v>
      </c>
      <c r="Y350" s="13">
        <v>179835.41399999999</v>
      </c>
      <c r="Z350" s="13">
        <v>43765.423999999999</v>
      </c>
      <c r="AA350" s="13">
        <v>75089.149999999994</v>
      </c>
      <c r="AB350" s="13">
        <v>158535.929</v>
      </c>
    </row>
    <row r="351" spans="1:28">
      <c r="A351" s="14" t="s">
        <v>307</v>
      </c>
      <c r="B351" s="13">
        <v>532264.34</v>
      </c>
      <c r="C351" s="13">
        <v>122604.238</v>
      </c>
      <c r="D351" s="13">
        <v>9573660.5179999992</v>
      </c>
      <c r="E351" s="13">
        <v>50222.631999999998</v>
      </c>
      <c r="F351" s="13">
        <v>182026.85</v>
      </c>
      <c r="G351" s="13">
        <v>107235.057</v>
      </c>
      <c r="H351" s="13">
        <v>4679488.6840000004</v>
      </c>
      <c r="I351" s="13">
        <v>4607.8429999999998</v>
      </c>
      <c r="J351" s="13">
        <v>12994.985000000001</v>
      </c>
      <c r="K351" s="13">
        <v>1210202.8759999999</v>
      </c>
      <c r="L351" s="13">
        <v>78190.107000000004</v>
      </c>
      <c r="M351" s="13">
        <v>3810.4050000000002</v>
      </c>
      <c r="N351" s="13">
        <v>1610162.6810000001</v>
      </c>
      <c r="O351" s="13">
        <v>91908.376000000004</v>
      </c>
      <c r="P351" s="13">
        <v>78754.785999999993</v>
      </c>
      <c r="Q351" s="13">
        <v>83656.555999999997</v>
      </c>
      <c r="R351" s="13">
        <v>13138.663</v>
      </c>
      <c r="S351" s="13">
        <v>6879.1949999999997</v>
      </c>
      <c r="T351" s="13">
        <v>293553.34499999997</v>
      </c>
      <c r="U351" s="13">
        <v>2261103.2310000001</v>
      </c>
      <c r="V351" s="13">
        <v>172159.12400000001</v>
      </c>
      <c r="W351" s="13">
        <v>63990.955999999998</v>
      </c>
      <c r="X351" s="13">
        <v>290785.212</v>
      </c>
      <c r="Y351" s="13">
        <v>199453.11199999999</v>
      </c>
      <c r="Z351" s="13">
        <v>33700.767999999996</v>
      </c>
      <c r="AA351" s="13">
        <v>99318</v>
      </c>
      <c r="AB351" s="13">
        <v>130409.18399999999</v>
      </c>
    </row>
    <row r="352" spans="1:28">
      <c r="A352" s="11" t="s">
        <v>28</v>
      </c>
      <c r="B352" s="13">
        <v>377968.228</v>
      </c>
      <c r="C352" s="13">
        <v>102098.296</v>
      </c>
      <c r="D352" s="13">
        <v>15582762.858999999</v>
      </c>
      <c r="E352" s="13">
        <v>36073.489000000001</v>
      </c>
      <c r="F352" s="13">
        <v>134630.33199999999</v>
      </c>
      <c r="G352" s="13">
        <v>174483.48199999999</v>
      </c>
      <c r="H352" s="13">
        <v>8125298.4380000001</v>
      </c>
      <c r="I352" s="13">
        <v>57499.38</v>
      </c>
      <c r="J352" s="13">
        <v>9595.9950000000008</v>
      </c>
      <c r="K352" s="13">
        <v>1718961.4580000001</v>
      </c>
      <c r="L352" s="13">
        <v>146889.486</v>
      </c>
      <c r="M352" s="13">
        <v>21079.637999999999</v>
      </c>
      <c r="N352" s="13">
        <v>3331950.2</v>
      </c>
      <c r="O352" s="13">
        <v>29696.392</v>
      </c>
      <c r="P352" s="13">
        <v>183136.296</v>
      </c>
      <c r="Q352" s="13">
        <v>130297.855</v>
      </c>
      <c r="R352" s="13">
        <v>27902.422999999999</v>
      </c>
      <c r="S352" s="13">
        <v>15941.864</v>
      </c>
      <c r="T352" s="13">
        <v>207261.69099999999</v>
      </c>
      <c r="U352" s="13">
        <v>2101415.4909999999</v>
      </c>
      <c r="V352" s="13">
        <v>208208.79699999999</v>
      </c>
      <c r="W352" s="13">
        <v>159079.427</v>
      </c>
      <c r="X352" s="13">
        <v>165762.59099999999</v>
      </c>
      <c r="Y352" s="13">
        <v>261912.788</v>
      </c>
      <c r="Z352" s="13">
        <v>89522.478000000003</v>
      </c>
      <c r="AA352" s="13">
        <v>81505.724000000002</v>
      </c>
      <c r="AB352" s="13">
        <v>321160.15399999998</v>
      </c>
    </row>
    <row r="353" spans="1:28">
      <c r="A353" s="11" t="s">
        <v>29</v>
      </c>
      <c r="B353" s="13">
        <v>369215.03899999999</v>
      </c>
      <c r="C353" s="13">
        <v>102822.916</v>
      </c>
      <c r="D353" s="13">
        <v>12175177.865</v>
      </c>
      <c r="E353" s="13">
        <v>107600.019</v>
      </c>
      <c r="F353" s="13">
        <v>80717.947</v>
      </c>
      <c r="G353" s="13">
        <v>132770.48699999999</v>
      </c>
      <c r="H353" s="13">
        <v>6468711.9740000004</v>
      </c>
      <c r="I353" s="13">
        <v>6141.3739999999998</v>
      </c>
      <c r="J353" s="13">
        <v>7960.5969999999998</v>
      </c>
      <c r="K353" s="13">
        <v>1623248.746</v>
      </c>
      <c r="L353" s="13">
        <v>126467.554</v>
      </c>
      <c r="M353" s="13">
        <v>1873.604</v>
      </c>
      <c r="N353" s="13">
        <v>3512250.6439999999</v>
      </c>
      <c r="O353" s="13">
        <v>26772.088</v>
      </c>
      <c r="P353" s="13">
        <v>131729.633</v>
      </c>
      <c r="Q353" s="13">
        <v>118695.86</v>
      </c>
      <c r="R353" s="13">
        <v>25772.641</v>
      </c>
      <c r="S353" s="13">
        <v>14761.64</v>
      </c>
      <c r="T353" s="13">
        <v>221347.014</v>
      </c>
      <c r="U353" s="13">
        <v>2276402.4840000002</v>
      </c>
      <c r="V353" s="13">
        <v>156484.024</v>
      </c>
      <c r="W353" s="13">
        <v>178656.03899999999</v>
      </c>
      <c r="X353" s="13">
        <v>200262.092</v>
      </c>
      <c r="Y353" s="13">
        <v>250267.435</v>
      </c>
      <c r="Z353" s="13">
        <v>80848.86</v>
      </c>
      <c r="AA353" s="13">
        <v>102264.554</v>
      </c>
      <c r="AB353" s="13">
        <v>324068.61800000002</v>
      </c>
    </row>
    <row r="354" spans="1:28">
      <c r="A354" s="14" t="s">
        <v>308</v>
      </c>
      <c r="B354" s="13">
        <v>403863.09399999998</v>
      </c>
      <c r="C354" s="13">
        <v>79312.842999999993</v>
      </c>
      <c r="D354" s="13">
        <v>9583929.7510000002</v>
      </c>
      <c r="E354" s="13">
        <v>8708.1219999999994</v>
      </c>
      <c r="F354" s="13">
        <v>63460.641000000003</v>
      </c>
      <c r="G354" s="13">
        <v>112638.20600000001</v>
      </c>
      <c r="H354" s="13">
        <v>5503344.8250000002</v>
      </c>
      <c r="I354" s="13">
        <v>6280.0590000000002</v>
      </c>
      <c r="J354" s="13">
        <v>12967.541999999999</v>
      </c>
      <c r="K354" s="13">
        <v>1737112.9350000001</v>
      </c>
      <c r="L354" s="13">
        <v>102751.30499999999</v>
      </c>
      <c r="M354" s="13">
        <v>1147.1289999999999</v>
      </c>
      <c r="N354" s="13">
        <v>2314245.0430000001</v>
      </c>
      <c r="O354" s="13">
        <v>66927.081999999995</v>
      </c>
      <c r="P354" s="13">
        <v>132742.96299999999</v>
      </c>
      <c r="Q354" s="13">
        <v>102710.789</v>
      </c>
      <c r="R354" s="13">
        <v>27971.368999999999</v>
      </c>
      <c r="S354" s="13">
        <v>10222.377</v>
      </c>
      <c r="T354" s="13">
        <v>274138.478</v>
      </c>
      <c r="U354" s="13">
        <v>2519350.483</v>
      </c>
      <c r="V354" s="13">
        <v>170712.8</v>
      </c>
      <c r="W354" s="13">
        <v>54223.728000000003</v>
      </c>
      <c r="X354" s="13">
        <v>230691.617</v>
      </c>
      <c r="Y354" s="13">
        <v>196227.07</v>
      </c>
      <c r="Z354" s="13">
        <v>51393.716</v>
      </c>
      <c r="AA354" s="13">
        <v>98451.698999999993</v>
      </c>
      <c r="AB354" s="13">
        <v>133025.11900000001</v>
      </c>
    </row>
    <row r="355" spans="1:28">
      <c r="A355" s="14" t="s">
        <v>309</v>
      </c>
      <c r="B355" s="13">
        <v>95747.418000000005</v>
      </c>
      <c r="C355" s="13">
        <v>47950.62</v>
      </c>
      <c r="D355" s="13">
        <v>8640260.2960000001</v>
      </c>
      <c r="E355" s="13">
        <v>6878.3940000000002</v>
      </c>
      <c r="F355" s="13">
        <v>52339.667999999998</v>
      </c>
      <c r="G355" s="13">
        <v>97120.971999999994</v>
      </c>
      <c r="H355" s="13">
        <v>5101774.3</v>
      </c>
      <c r="I355" s="13">
        <v>5223.82</v>
      </c>
      <c r="J355" s="13">
        <v>4310.8320000000003</v>
      </c>
      <c r="K355" s="13">
        <v>1061109.3999999999</v>
      </c>
      <c r="L355" s="13">
        <v>92387.993000000002</v>
      </c>
      <c r="M355" s="13">
        <v>1364.027</v>
      </c>
      <c r="N355" s="13">
        <v>2453711.318</v>
      </c>
      <c r="O355" s="13">
        <v>12841.287</v>
      </c>
      <c r="P355" s="13">
        <v>75804.732000000004</v>
      </c>
      <c r="Q355" s="13">
        <v>98614.645000000004</v>
      </c>
      <c r="R355" s="13">
        <v>19386.651999999998</v>
      </c>
      <c r="S355" s="13">
        <v>12057.004000000001</v>
      </c>
      <c r="T355" s="13">
        <v>169409.99100000001</v>
      </c>
      <c r="U355" s="13">
        <v>2239232.3330000001</v>
      </c>
      <c r="V355" s="13">
        <v>201496.848</v>
      </c>
      <c r="W355" s="13">
        <v>34300.652999999998</v>
      </c>
      <c r="X355" s="13">
        <v>275748.47700000001</v>
      </c>
      <c r="Y355" s="13">
        <v>197698.03700000001</v>
      </c>
      <c r="Z355" s="13">
        <v>43088.080999999998</v>
      </c>
      <c r="AA355" s="13">
        <v>66751.195000000007</v>
      </c>
      <c r="AB355" s="13">
        <v>229956.72700000001</v>
      </c>
    </row>
    <row r="356" spans="1:28">
      <c r="A356" s="14" t="s">
        <v>310</v>
      </c>
      <c r="B356" s="13">
        <v>843496.674</v>
      </c>
      <c r="C356" s="13">
        <v>87039.111000000004</v>
      </c>
      <c r="D356" s="13">
        <v>16187281.804</v>
      </c>
      <c r="E356" s="13">
        <v>12115.226000000001</v>
      </c>
      <c r="F356" s="13">
        <v>329263.00599999999</v>
      </c>
      <c r="G356" s="13">
        <v>141564.59</v>
      </c>
      <c r="H356" s="13">
        <v>6762238.6869999999</v>
      </c>
      <c r="I356" s="13">
        <v>16749.636999999999</v>
      </c>
      <c r="J356" s="13">
        <v>26467.023000000001</v>
      </c>
      <c r="K356" s="13">
        <v>2374029.6949999998</v>
      </c>
      <c r="L356" s="13">
        <v>190390.19399999999</v>
      </c>
      <c r="M356" s="13">
        <v>815.23199999999997</v>
      </c>
      <c r="N356" s="13">
        <v>2044428.4339999999</v>
      </c>
      <c r="O356" s="13">
        <v>44170.076000000001</v>
      </c>
      <c r="P356" s="13">
        <v>130095.04300000001</v>
      </c>
      <c r="Q356" s="13">
        <v>93491.373000000007</v>
      </c>
      <c r="R356" s="13">
        <v>24883.989000000001</v>
      </c>
      <c r="S356" s="13">
        <v>13437.593000000001</v>
      </c>
      <c r="T356" s="13">
        <v>307507.15899999999</v>
      </c>
      <c r="U356" s="13">
        <v>2582930.0580000002</v>
      </c>
      <c r="V356" s="13">
        <v>162819.48199999999</v>
      </c>
      <c r="W356" s="13">
        <v>62407.538</v>
      </c>
      <c r="X356" s="13">
        <v>318869.68699999998</v>
      </c>
      <c r="Y356" s="13">
        <v>217991.72099999999</v>
      </c>
      <c r="Z356" s="13">
        <v>54572.55</v>
      </c>
      <c r="AA356" s="13">
        <v>111283.66899999999</v>
      </c>
      <c r="AB356" s="13">
        <v>184968.424</v>
      </c>
    </row>
    <row r="357" spans="1:28">
      <c r="A357" s="14" t="s">
        <v>311</v>
      </c>
      <c r="B357" s="13">
        <v>598097.99399999995</v>
      </c>
      <c r="C357" s="13">
        <v>118829.181</v>
      </c>
      <c r="D357" s="13">
        <v>13562804.288000001</v>
      </c>
      <c r="E357" s="13">
        <v>15369.557000000001</v>
      </c>
      <c r="F357" s="13">
        <v>180788.73</v>
      </c>
      <c r="G357" s="13">
        <v>153128.04699999999</v>
      </c>
      <c r="H357" s="13">
        <v>6342746.2539999997</v>
      </c>
      <c r="I357" s="13">
        <v>7784.6229999999996</v>
      </c>
      <c r="J357" s="13">
        <v>19534.727999999999</v>
      </c>
      <c r="K357" s="13">
        <v>1678746.4990000001</v>
      </c>
      <c r="L357" s="13">
        <v>101909.48</v>
      </c>
      <c r="M357" s="13">
        <v>4835.3819999999996</v>
      </c>
      <c r="N357" s="13">
        <v>3312341.1290000002</v>
      </c>
      <c r="O357" s="13">
        <v>130729.22</v>
      </c>
      <c r="P357" s="13">
        <v>134026.424</v>
      </c>
      <c r="Q357" s="13">
        <v>98103.437999999995</v>
      </c>
      <c r="R357" s="13">
        <v>17535.566999999999</v>
      </c>
      <c r="S357" s="13">
        <v>10866.152</v>
      </c>
      <c r="T357" s="13">
        <v>464636.674</v>
      </c>
      <c r="U357" s="13">
        <v>2989465.389</v>
      </c>
      <c r="V357" s="13">
        <v>210295.03</v>
      </c>
      <c r="W357" s="13">
        <v>67895.600999999995</v>
      </c>
      <c r="X357" s="13">
        <v>275708.46399999998</v>
      </c>
      <c r="Y357" s="13">
        <v>227083.90100000001</v>
      </c>
      <c r="Z357" s="13">
        <v>63457.557999999997</v>
      </c>
      <c r="AA357" s="13">
        <v>111381.51</v>
      </c>
      <c r="AB357" s="13">
        <v>177500.114</v>
      </c>
    </row>
    <row r="358" spans="1:28">
      <c r="A358" s="14" t="s">
        <v>312</v>
      </c>
      <c r="B358" s="13">
        <v>325580.31</v>
      </c>
      <c r="C358" s="13">
        <v>103737.92200000001</v>
      </c>
      <c r="D358" s="13">
        <v>10845491.218</v>
      </c>
      <c r="E358" s="13">
        <v>11228.555</v>
      </c>
      <c r="F358" s="13">
        <v>76953.724000000002</v>
      </c>
      <c r="G358" s="13">
        <v>139876.427</v>
      </c>
      <c r="H358" s="13">
        <v>5917980.1560000004</v>
      </c>
      <c r="I358" s="13">
        <v>8810.3760000000002</v>
      </c>
      <c r="J358" s="13">
        <v>13000.368</v>
      </c>
      <c r="K358" s="13">
        <v>1169266.406</v>
      </c>
      <c r="L358" s="13">
        <v>75644.566000000006</v>
      </c>
      <c r="M358" s="13">
        <v>1456.89</v>
      </c>
      <c r="N358" s="13">
        <v>2634780.784</v>
      </c>
      <c r="O358" s="13">
        <v>103991.231</v>
      </c>
      <c r="P358" s="13">
        <v>62152.949000000001</v>
      </c>
      <c r="Q358" s="13">
        <v>99042.156000000003</v>
      </c>
      <c r="R358" s="13">
        <v>14537.797</v>
      </c>
      <c r="S358" s="13">
        <v>9579.1869999999999</v>
      </c>
      <c r="T358" s="13">
        <v>246940.11900000001</v>
      </c>
      <c r="U358" s="13">
        <v>3143798.4619999998</v>
      </c>
      <c r="V358" s="13">
        <v>187217.18799999999</v>
      </c>
      <c r="W358" s="13">
        <v>69077.097999999998</v>
      </c>
      <c r="X358" s="13">
        <v>407145.63</v>
      </c>
      <c r="Y358" s="13">
        <v>233849.86</v>
      </c>
      <c r="Z358" s="13">
        <v>71151.982999999993</v>
      </c>
      <c r="AA358" s="13">
        <v>107159.21799999999</v>
      </c>
      <c r="AB358" s="13">
        <v>166525.30799999999</v>
      </c>
    </row>
    <row r="359" spans="1:28">
      <c r="A359" s="14" t="s">
        <v>313</v>
      </c>
      <c r="B359" s="13">
        <v>724285.93200000003</v>
      </c>
      <c r="C359" s="13">
        <v>115178.133</v>
      </c>
      <c r="D359" s="13">
        <v>15480125.664999999</v>
      </c>
      <c r="E359" s="13">
        <v>9991.0660000000007</v>
      </c>
      <c r="F359" s="13">
        <v>169943.35399999999</v>
      </c>
      <c r="G359" s="13">
        <v>123997.7</v>
      </c>
      <c r="H359" s="13">
        <v>6453980.9189999998</v>
      </c>
      <c r="I359" s="13">
        <v>13049.978999999999</v>
      </c>
      <c r="J359" s="13">
        <v>10549.26</v>
      </c>
      <c r="K359" s="13">
        <v>1859969.61</v>
      </c>
      <c r="L359" s="13">
        <v>121860.31600000001</v>
      </c>
      <c r="M359" s="13">
        <v>1611.6479999999999</v>
      </c>
      <c r="N359" s="13">
        <v>2903122.8229999999</v>
      </c>
      <c r="O359" s="13">
        <v>86823.505999999994</v>
      </c>
      <c r="P359" s="13">
        <v>234471.83900000001</v>
      </c>
      <c r="Q359" s="13">
        <v>116337.826</v>
      </c>
      <c r="R359" s="13">
        <v>23849.142</v>
      </c>
      <c r="S359" s="13">
        <v>11351.258</v>
      </c>
      <c r="T359" s="13">
        <v>374759.37699999998</v>
      </c>
      <c r="U359" s="13">
        <v>2724800.8760000002</v>
      </c>
      <c r="V359" s="13">
        <v>199478.492</v>
      </c>
      <c r="W359" s="13">
        <v>121466.035</v>
      </c>
      <c r="X359" s="13">
        <v>273644.63500000001</v>
      </c>
      <c r="Y359" s="13">
        <v>229982.69899999999</v>
      </c>
      <c r="Z359" s="13">
        <v>51560.91</v>
      </c>
      <c r="AA359" s="13">
        <v>144853.245</v>
      </c>
      <c r="AB359" s="13">
        <v>133786.16099999999</v>
      </c>
    </row>
    <row r="360" spans="1:28">
      <c r="A360" s="14" t="s">
        <v>314</v>
      </c>
      <c r="B360" s="13">
        <v>966732.75699999998</v>
      </c>
      <c r="C360" s="13">
        <v>228375.16399999999</v>
      </c>
      <c r="D360" s="13">
        <v>17195717.708999999</v>
      </c>
      <c r="E360" s="13">
        <v>13997.558000000001</v>
      </c>
      <c r="F360" s="13">
        <v>205052.89199999999</v>
      </c>
      <c r="G360" s="13">
        <v>241035.152</v>
      </c>
      <c r="H360" s="13">
        <v>7697618.7920000004</v>
      </c>
      <c r="I360" s="13">
        <v>14804.558999999999</v>
      </c>
      <c r="J360" s="13">
        <v>20552.627</v>
      </c>
      <c r="K360" s="13">
        <v>3115904.4029999999</v>
      </c>
      <c r="L360" s="13">
        <v>185666.712</v>
      </c>
      <c r="M360" s="13">
        <v>6703.8959999999997</v>
      </c>
      <c r="N360" s="13">
        <v>4582651.1639999999</v>
      </c>
      <c r="O360" s="13">
        <v>105383.837</v>
      </c>
      <c r="P360" s="13">
        <v>785725.50399999996</v>
      </c>
      <c r="Q360" s="13">
        <v>180730.769</v>
      </c>
      <c r="R360" s="13">
        <v>49133.705999999998</v>
      </c>
      <c r="S360" s="13">
        <v>23217.156999999999</v>
      </c>
      <c r="T360" s="13">
        <v>664323.66399999999</v>
      </c>
      <c r="U360" s="13">
        <v>3377159.9550000001</v>
      </c>
      <c r="V360" s="13">
        <v>299425.77799999999</v>
      </c>
      <c r="W360" s="13">
        <v>84330.436000000002</v>
      </c>
      <c r="X360" s="13">
        <v>409115.11300000001</v>
      </c>
      <c r="Y360" s="13">
        <v>331677.85399999999</v>
      </c>
      <c r="Z360" s="13">
        <v>89538.994999999995</v>
      </c>
      <c r="AA360" s="13">
        <v>178697.11199999999</v>
      </c>
      <c r="AB360" s="13">
        <v>135264.27900000001</v>
      </c>
    </row>
    <row r="361" spans="1:28">
      <c r="A361" s="14" t="s">
        <v>315</v>
      </c>
      <c r="B361" s="13">
        <v>397237.66399999999</v>
      </c>
      <c r="C361" s="13">
        <v>101723.61599999999</v>
      </c>
      <c r="D361" s="13">
        <v>12653101.297</v>
      </c>
      <c r="E361" s="13">
        <v>8753.0640000000003</v>
      </c>
      <c r="F361" s="13">
        <v>116285.04700000001</v>
      </c>
      <c r="G361" s="13">
        <v>127500.53599999999</v>
      </c>
      <c r="H361" s="13">
        <v>5949056.4469999997</v>
      </c>
      <c r="I361" s="13">
        <v>11961.689</v>
      </c>
      <c r="J361" s="13">
        <v>11961.689</v>
      </c>
      <c r="K361" s="13">
        <v>1539940.3629999999</v>
      </c>
      <c r="L361" s="13">
        <v>122495.436</v>
      </c>
      <c r="M361" s="13">
        <v>1531.4159999999999</v>
      </c>
      <c r="N361" s="13">
        <v>3186629.6940000001</v>
      </c>
      <c r="O361" s="13">
        <v>73189.423999999999</v>
      </c>
      <c r="P361" s="13">
        <v>139816.40599999999</v>
      </c>
      <c r="Q361" s="13">
        <v>106235.243</v>
      </c>
      <c r="R361" s="13">
        <v>19728.227999999999</v>
      </c>
      <c r="S361" s="13">
        <v>16683.075000000001</v>
      </c>
      <c r="T361" s="13">
        <v>419564.46399999998</v>
      </c>
      <c r="U361" s="13">
        <v>2751835.6239999998</v>
      </c>
      <c r="V361" s="13">
        <v>212960.11199999999</v>
      </c>
      <c r="W361" s="13">
        <v>73091.937000000005</v>
      </c>
      <c r="X361" s="13">
        <v>262244.54300000001</v>
      </c>
      <c r="Y361" s="13">
        <v>261721.864</v>
      </c>
      <c r="Z361" s="13">
        <v>68635.009000000005</v>
      </c>
      <c r="AA361" s="13">
        <v>118067.47900000001</v>
      </c>
      <c r="AB361" s="13">
        <v>342572.21899999998</v>
      </c>
    </row>
    <row r="362" spans="1:28">
      <c r="A362" s="14" t="s">
        <v>316</v>
      </c>
      <c r="B362" s="13">
        <v>376280.37</v>
      </c>
      <c r="C362" s="13">
        <v>80239.755000000005</v>
      </c>
      <c r="D362" s="13">
        <v>11433215.412</v>
      </c>
      <c r="E362" s="13">
        <v>7654.6289999999999</v>
      </c>
      <c r="F362" s="13">
        <v>77984.873000000007</v>
      </c>
      <c r="G362" s="13">
        <v>145093.52299999999</v>
      </c>
      <c r="H362" s="13">
        <v>6871012.1890000002</v>
      </c>
      <c r="I362" s="13">
        <v>9174.1980000000003</v>
      </c>
      <c r="J362" s="13">
        <v>13890.233</v>
      </c>
      <c r="K362" s="13">
        <v>1581640.8629999999</v>
      </c>
      <c r="L362" s="13">
        <v>107871.986</v>
      </c>
      <c r="M362" s="13">
        <v>893.63800000000003</v>
      </c>
      <c r="N362" s="13">
        <v>1951217.1710000001</v>
      </c>
      <c r="O362" s="13">
        <v>99797.587</v>
      </c>
      <c r="P362" s="13">
        <v>67058.396999999997</v>
      </c>
      <c r="Q362" s="13">
        <v>116181.88400000001</v>
      </c>
      <c r="R362" s="13">
        <v>25359.627</v>
      </c>
      <c r="S362" s="13">
        <v>11574.904</v>
      </c>
      <c r="T362" s="13">
        <v>291833.14399999997</v>
      </c>
      <c r="U362" s="13">
        <v>3754345.6919999998</v>
      </c>
      <c r="V362" s="13">
        <v>218537.22</v>
      </c>
      <c r="W362" s="13">
        <v>74574.732999999993</v>
      </c>
      <c r="X362" s="13">
        <v>468397.03200000001</v>
      </c>
      <c r="Y362" s="13">
        <v>247550.33</v>
      </c>
      <c r="Z362" s="13">
        <v>61729.972999999998</v>
      </c>
      <c r="AA362" s="13">
        <v>125388.63800000001</v>
      </c>
      <c r="AB362" s="13">
        <v>264965.386</v>
      </c>
    </row>
    <row r="363" spans="1:28">
      <c r="A363" s="11" t="s">
        <v>28</v>
      </c>
      <c r="B363" s="13">
        <v>385813.29499999998</v>
      </c>
      <c r="C363" s="13">
        <v>104451.501</v>
      </c>
      <c r="D363" s="13">
        <v>15683970.449999999</v>
      </c>
      <c r="E363" s="13">
        <v>36262.124000000003</v>
      </c>
      <c r="F363" s="13">
        <v>136228.592</v>
      </c>
      <c r="G363" s="13">
        <v>177919.79800000001</v>
      </c>
      <c r="H363" s="13">
        <v>8180627.7199999997</v>
      </c>
      <c r="I363" s="13">
        <v>58161.616000000002</v>
      </c>
      <c r="J363" s="13">
        <v>9423.5349999999999</v>
      </c>
      <c r="K363" s="13">
        <v>1712569.33</v>
      </c>
      <c r="L363" s="13">
        <v>147848.745</v>
      </c>
      <c r="M363" s="13">
        <v>21982.93</v>
      </c>
      <c r="N363" s="13">
        <v>3342360.7590000001</v>
      </c>
      <c r="O363" s="13">
        <v>31295.652999999998</v>
      </c>
      <c r="P363" s="13">
        <v>186941.443</v>
      </c>
      <c r="Q363" s="13">
        <v>132912.90100000001</v>
      </c>
      <c r="R363" s="13">
        <v>28152.096000000001</v>
      </c>
      <c r="S363" s="13">
        <v>16451.165000000001</v>
      </c>
      <c r="T363" s="13">
        <v>203023.42800000001</v>
      </c>
      <c r="U363" s="13">
        <v>2089657.375</v>
      </c>
      <c r="V363" s="13">
        <v>197015.57699999999</v>
      </c>
      <c r="W363" s="13">
        <v>159204.96400000001</v>
      </c>
      <c r="X363" s="13">
        <v>168832.111</v>
      </c>
      <c r="Y363" s="13">
        <v>265619.49400000001</v>
      </c>
      <c r="Z363" s="13">
        <v>100959.246</v>
      </c>
      <c r="AA363" s="13">
        <v>84999.900999999998</v>
      </c>
      <c r="AB363" s="13">
        <v>314732.55599999998</v>
      </c>
    </row>
    <row r="364" spans="1:28">
      <c r="A364" s="11" t="s">
        <v>29</v>
      </c>
      <c r="B364" s="13">
        <v>499365.91800000001</v>
      </c>
      <c r="C364" s="13">
        <v>136825.103</v>
      </c>
      <c r="D364" s="13">
        <v>15451317.086999999</v>
      </c>
      <c r="E364" s="13">
        <v>116726.88099999999</v>
      </c>
      <c r="F364" s="13">
        <v>90539.868000000002</v>
      </c>
      <c r="G364" s="13">
        <v>173169.568</v>
      </c>
      <c r="H364" s="13">
        <v>8858535.5250000004</v>
      </c>
      <c r="I364" s="13">
        <v>31085.477999999999</v>
      </c>
      <c r="J364" s="13">
        <v>12529.321</v>
      </c>
      <c r="K364" s="13">
        <v>1800003.594</v>
      </c>
      <c r="L364" s="13">
        <v>137288.68599999999</v>
      </c>
      <c r="M364" s="13">
        <v>3372.2979999999998</v>
      </c>
      <c r="N364" s="13">
        <v>3762970.0660000001</v>
      </c>
      <c r="O364" s="13">
        <v>29994.013999999999</v>
      </c>
      <c r="P364" s="13">
        <v>148501.38699999999</v>
      </c>
      <c r="Q364" s="13">
        <v>163810.26500000001</v>
      </c>
      <c r="R364" s="13">
        <v>30536.001</v>
      </c>
      <c r="S364" s="13">
        <v>17028.648000000001</v>
      </c>
      <c r="T364" s="13">
        <v>253025.25</v>
      </c>
      <c r="U364" s="13">
        <v>2494970.6979999999</v>
      </c>
      <c r="V364" s="13">
        <v>207588.83900000001</v>
      </c>
      <c r="W364" s="13">
        <v>194868.87100000001</v>
      </c>
      <c r="X364" s="13">
        <v>423213.48800000001</v>
      </c>
      <c r="Y364" s="13">
        <v>282360.58600000001</v>
      </c>
      <c r="Z364" s="13">
        <v>93594.379000000001</v>
      </c>
      <c r="AA364" s="13">
        <v>113926.57</v>
      </c>
      <c r="AB364" s="13">
        <v>355583.114</v>
      </c>
    </row>
    <row r="365" spans="1:28">
      <c r="A365" s="14" t="s">
        <v>317</v>
      </c>
      <c r="B365" s="13">
        <v>116279.44</v>
      </c>
      <c r="C365" s="13">
        <v>43754.624000000003</v>
      </c>
      <c r="D365" s="13">
        <v>7337459.3329999996</v>
      </c>
      <c r="E365" s="13">
        <v>3314.3359999999998</v>
      </c>
      <c r="F365" s="13">
        <v>39875.375999999997</v>
      </c>
      <c r="G365" s="13">
        <v>81273.642999999996</v>
      </c>
      <c r="H365" s="13">
        <v>4730113.0449999999</v>
      </c>
      <c r="I365" s="13">
        <v>5538.1480000000001</v>
      </c>
      <c r="J365" s="13">
        <v>5630.7610000000004</v>
      </c>
      <c r="K365" s="13">
        <v>935351.23100000003</v>
      </c>
      <c r="L365" s="13">
        <v>83870.782999999996</v>
      </c>
      <c r="M365" s="13">
        <v>1522.8489999999999</v>
      </c>
      <c r="N365" s="13">
        <v>2301970.7510000002</v>
      </c>
      <c r="O365" s="13">
        <v>14312.686</v>
      </c>
      <c r="P365" s="13">
        <v>73137.45</v>
      </c>
      <c r="Q365" s="13">
        <v>94881.107999999993</v>
      </c>
      <c r="R365" s="13">
        <v>16731.212</v>
      </c>
      <c r="S365" s="13">
        <v>10579.888000000001</v>
      </c>
      <c r="T365" s="13">
        <v>223113.745</v>
      </c>
      <c r="U365" s="13">
        <v>2014829.6510000001</v>
      </c>
      <c r="V365" s="13">
        <v>163518.68599999999</v>
      </c>
      <c r="W365" s="13">
        <v>45870.83</v>
      </c>
      <c r="X365" s="13">
        <v>207715.55100000001</v>
      </c>
      <c r="Y365" s="13">
        <v>195777.12599999999</v>
      </c>
      <c r="Z365" s="13">
        <v>34699.735999999997</v>
      </c>
      <c r="AA365" s="13">
        <v>70586.14</v>
      </c>
      <c r="AB365" s="13">
        <v>203125.91500000001</v>
      </c>
    </row>
    <row r="366" spans="1:28">
      <c r="A366" s="14" t="s">
        <v>318</v>
      </c>
      <c r="B366" s="13">
        <v>328439.42200000002</v>
      </c>
      <c r="C366" s="13">
        <v>73716.358999999997</v>
      </c>
      <c r="D366" s="13">
        <v>9595678.0769999996</v>
      </c>
      <c r="E366" s="13">
        <v>5298.2939999999999</v>
      </c>
      <c r="F366" s="13">
        <v>84945.798999999999</v>
      </c>
      <c r="G366" s="13">
        <v>101648.83100000001</v>
      </c>
      <c r="H366" s="13">
        <v>5068236.0319999997</v>
      </c>
      <c r="I366" s="13">
        <v>5965.7730000000001</v>
      </c>
      <c r="J366" s="13">
        <v>10896.049000000001</v>
      </c>
      <c r="K366" s="13">
        <v>1464984.281</v>
      </c>
      <c r="L366" s="13">
        <v>93343.383000000002</v>
      </c>
      <c r="M366" s="13">
        <v>1265.068</v>
      </c>
      <c r="N366" s="13">
        <v>2027019.013</v>
      </c>
      <c r="O366" s="13">
        <v>21245.748</v>
      </c>
      <c r="P366" s="13">
        <v>155940.587</v>
      </c>
      <c r="Q366" s="13">
        <v>86387.918999999994</v>
      </c>
      <c r="R366" s="13">
        <v>22760.691999999999</v>
      </c>
      <c r="S366" s="13">
        <v>12299.727000000001</v>
      </c>
      <c r="T366" s="13">
        <v>242463.54</v>
      </c>
      <c r="U366" s="13">
        <v>1724166.3810000001</v>
      </c>
      <c r="V366" s="13">
        <v>158769.39300000001</v>
      </c>
      <c r="W366" s="13">
        <v>52371.953000000001</v>
      </c>
      <c r="X366" s="13">
        <v>206356.625</v>
      </c>
      <c r="Y366" s="13">
        <v>140908.68599999999</v>
      </c>
      <c r="Z366" s="13">
        <v>24987.745999999999</v>
      </c>
      <c r="AA366" s="13">
        <v>74157.203999999998</v>
      </c>
      <c r="AB366" s="13">
        <v>199003.603</v>
      </c>
    </row>
    <row r="367" spans="1:28">
      <c r="A367" s="14" t="s">
        <v>319</v>
      </c>
      <c r="B367" s="13">
        <v>254768.01</v>
      </c>
      <c r="C367" s="13">
        <v>69873.115999999995</v>
      </c>
      <c r="D367" s="13">
        <v>7134749.1739999996</v>
      </c>
      <c r="E367" s="13">
        <v>3454.83</v>
      </c>
      <c r="F367" s="13">
        <v>37716.464999999997</v>
      </c>
      <c r="G367" s="13">
        <v>86190.888000000006</v>
      </c>
      <c r="H367" s="13">
        <v>4618138.0350000001</v>
      </c>
      <c r="I367" s="13">
        <v>4491.6589999999997</v>
      </c>
      <c r="J367" s="13">
        <v>12054.987999999999</v>
      </c>
      <c r="K367" s="13">
        <v>947474.92700000003</v>
      </c>
      <c r="L367" s="13">
        <v>64334.415000000001</v>
      </c>
      <c r="M367" s="13">
        <v>1010.187</v>
      </c>
      <c r="N367" s="13">
        <v>1492208.139</v>
      </c>
      <c r="O367" s="13">
        <v>22223.399000000001</v>
      </c>
      <c r="P367" s="13">
        <v>84619.625</v>
      </c>
      <c r="Q367" s="13">
        <v>79833.293999999994</v>
      </c>
      <c r="R367" s="13">
        <v>14320.489</v>
      </c>
      <c r="S367" s="13">
        <v>8279.1419999999998</v>
      </c>
      <c r="T367" s="13">
        <v>225830.87</v>
      </c>
      <c r="U367" s="13">
        <v>1794991.534</v>
      </c>
      <c r="V367" s="13">
        <v>144938.579</v>
      </c>
      <c r="W367" s="13">
        <v>31861.591</v>
      </c>
      <c r="X367" s="13">
        <v>269616.87900000002</v>
      </c>
      <c r="Y367" s="13">
        <v>176583.54300000001</v>
      </c>
      <c r="Z367" s="13">
        <v>50134.942000000003</v>
      </c>
      <c r="AA367" s="13">
        <v>89939.870999999999</v>
      </c>
      <c r="AB367" s="13">
        <v>158131.97200000001</v>
      </c>
    </row>
    <row r="368" spans="1:28">
      <c r="A368" s="14" t="s">
        <v>320</v>
      </c>
      <c r="B368" s="13">
        <v>154315.50700000001</v>
      </c>
      <c r="C368" s="13">
        <v>53117.584999999999</v>
      </c>
      <c r="D368" s="13">
        <v>6913330.023</v>
      </c>
      <c r="E368" s="13">
        <v>3795.7640000000001</v>
      </c>
      <c r="F368" s="13">
        <v>50661.718999999997</v>
      </c>
      <c r="G368" s="13">
        <v>87036.513000000006</v>
      </c>
      <c r="H368" s="13">
        <v>4516246.5470000003</v>
      </c>
      <c r="I368" s="13">
        <v>7266.6009999999997</v>
      </c>
      <c r="J368" s="13">
        <v>8972.4439999999995</v>
      </c>
      <c r="K368" s="13">
        <v>946447.90599999996</v>
      </c>
      <c r="L368" s="13">
        <v>64896.877999999997</v>
      </c>
      <c r="M368" s="13">
        <v>976.86599999999999</v>
      </c>
      <c r="N368" s="13">
        <v>1190873.841</v>
      </c>
      <c r="O368" s="13">
        <v>29640.896000000001</v>
      </c>
      <c r="P368" s="13">
        <v>27731.331999999999</v>
      </c>
      <c r="Q368" s="13">
        <v>87043.763999999996</v>
      </c>
      <c r="R368" s="13">
        <v>17934.812000000002</v>
      </c>
      <c r="S368" s="13">
        <v>9245.2569999999996</v>
      </c>
      <c r="T368" s="13">
        <v>206002.90599999999</v>
      </c>
      <c r="U368" s="13">
        <v>2394218.8160000001</v>
      </c>
      <c r="V368" s="13">
        <v>172440.33</v>
      </c>
      <c r="W368" s="13">
        <v>31673.287</v>
      </c>
      <c r="X368" s="13">
        <v>409991.19799999997</v>
      </c>
      <c r="Y368" s="13">
        <v>196183.299</v>
      </c>
      <c r="Z368" s="13">
        <v>66942.025999999998</v>
      </c>
      <c r="AA368" s="13">
        <v>87567.152000000002</v>
      </c>
      <c r="AB368" s="13">
        <v>128020.22</v>
      </c>
    </row>
    <row r="369" spans="1:28">
      <c r="A369" s="14" t="s">
        <v>321</v>
      </c>
      <c r="B369" s="13">
        <v>477842.96100000001</v>
      </c>
      <c r="C369" s="13">
        <v>118892.90300000001</v>
      </c>
      <c r="D369" s="13">
        <v>10908412.755000001</v>
      </c>
      <c r="E369" s="13">
        <v>7070.402</v>
      </c>
      <c r="F369" s="13">
        <v>98651.351999999999</v>
      </c>
      <c r="G369" s="13">
        <v>138178.80499999999</v>
      </c>
      <c r="H369" s="13">
        <v>5423337.6339999996</v>
      </c>
      <c r="I369" s="13">
        <v>6257.1580000000004</v>
      </c>
      <c r="J369" s="13">
        <v>13914.884</v>
      </c>
      <c r="K369" s="13">
        <v>1479916.1540000001</v>
      </c>
      <c r="L369" s="13">
        <v>97944.331000000006</v>
      </c>
      <c r="M369" s="13">
        <v>1166.4380000000001</v>
      </c>
      <c r="N369" s="13">
        <v>2287406.608</v>
      </c>
      <c r="O369" s="13">
        <v>42098.182000000001</v>
      </c>
      <c r="P369" s="13">
        <v>110760.03200000001</v>
      </c>
      <c r="Q369" s="13">
        <v>96387.770999999993</v>
      </c>
      <c r="R369" s="13">
        <v>19444.519</v>
      </c>
      <c r="S369" s="13">
        <v>10078.078</v>
      </c>
      <c r="T369" s="13">
        <v>323410.39899999998</v>
      </c>
      <c r="U369" s="13">
        <v>2347486.41</v>
      </c>
      <c r="V369" s="13">
        <v>186969.905</v>
      </c>
      <c r="W369" s="13">
        <v>38261.394999999997</v>
      </c>
      <c r="X369" s="13">
        <v>279640.91499999998</v>
      </c>
      <c r="Y369" s="13">
        <v>225221.28700000001</v>
      </c>
      <c r="Z369" s="13">
        <v>81564.763000000006</v>
      </c>
      <c r="AA369" s="13">
        <v>101274.96</v>
      </c>
      <c r="AB369" s="13">
        <v>168553.01699999999</v>
      </c>
    </row>
    <row r="370" spans="1:28">
      <c r="A370" s="14" t="s">
        <v>322</v>
      </c>
      <c r="B370" s="13">
        <v>645200.27099999995</v>
      </c>
      <c r="C370" s="13">
        <v>93432.79</v>
      </c>
      <c r="D370" s="13">
        <v>9607455.7139999997</v>
      </c>
      <c r="E370" s="13">
        <v>2289.069</v>
      </c>
      <c r="F370" s="13">
        <v>146689.29999999999</v>
      </c>
      <c r="G370" s="13">
        <v>109156.412</v>
      </c>
      <c r="H370" s="13">
        <v>5697634.0120000001</v>
      </c>
      <c r="I370" s="13">
        <v>5851.9709999999995</v>
      </c>
      <c r="J370" s="13">
        <v>6643.0129999999999</v>
      </c>
      <c r="K370" s="13">
        <v>1337138.548</v>
      </c>
      <c r="L370" s="13">
        <v>91166.198999999993</v>
      </c>
      <c r="M370" s="13">
        <v>1159.28</v>
      </c>
      <c r="N370" s="13">
        <v>2432409.5299999998</v>
      </c>
      <c r="O370" s="13">
        <v>46458.919000000002</v>
      </c>
      <c r="P370" s="13">
        <v>136218.617</v>
      </c>
      <c r="Q370" s="13">
        <v>98540.755999999994</v>
      </c>
      <c r="R370" s="13">
        <v>17768.252</v>
      </c>
      <c r="S370" s="13">
        <v>13780.084999999999</v>
      </c>
      <c r="T370" s="13">
        <v>374798.549</v>
      </c>
      <c r="U370" s="13">
        <v>2056195.8189999999</v>
      </c>
      <c r="V370" s="13">
        <v>199391.15100000001</v>
      </c>
      <c r="W370" s="13">
        <v>56099.512000000002</v>
      </c>
      <c r="X370" s="13">
        <v>216106.82199999999</v>
      </c>
      <c r="Y370" s="13">
        <v>248323.31200000001</v>
      </c>
      <c r="Z370" s="13">
        <v>36437.375</v>
      </c>
      <c r="AA370" s="13">
        <v>81259.12</v>
      </c>
      <c r="AB370" s="13">
        <v>337087.01899999997</v>
      </c>
    </row>
    <row r="371" spans="1:28">
      <c r="A371" s="14" t="s">
        <v>323</v>
      </c>
      <c r="B371" s="13">
        <v>375693.71799999999</v>
      </c>
      <c r="C371" s="13">
        <v>109529.72900000001</v>
      </c>
      <c r="D371" s="13">
        <v>8189637.9479999999</v>
      </c>
      <c r="E371" s="13">
        <v>6999.393</v>
      </c>
      <c r="F371" s="13">
        <v>71052.245999999999</v>
      </c>
      <c r="G371" s="13">
        <v>112212.55499999999</v>
      </c>
      <c r="H371" s="13">
        <v>4622262.5880000005</v>
      </c>
      <c r="I371" s="13">
        <v>4784.9359999999997</v>
      </c>
      <c r="J371" s="13">
        <v>16037.119000000001</v>
      </c>
      <c r="K371" s="13">
        <v>1017382.526</v>
      </c>
      <c r="L371" s="13">
        <v>64178.896999999997</v>
      </c>
      <c r="M371" s="13">
        <v>709.50099999999998</v>
      </c>
      <c r="N371" s="13">
        <v>1802221.9140000001</v>
      </c>
      <c r="O371" s="13">
        <v>24059.348000000002</v>
      </c>
      <c r="P371" s="13">
        <v>88185.956999999995</v>
      </c>
      <c r="Q371" s="13">
        <v>90762.930999999997</v>
      </c>
      <c r="R371" s="13">
        <v>14103.96</v>
      </c>
      <c r="S371" s="13">
        <v>7370.5110000000004</v>
      </c>
      <c r="T371" s="13">
        <v>224193.57699999999</v>
      </c>
      <c r="U371" s="13">
        <v>1764881.4790000001</v>
      </c>
      <c r="V371" s="13">
        <v>161513.23800000001</v>
      </c>
      <c r="W371" s="13">
        <v>110211.355</v>
      </c>
      <c r="X371" s="13">
        <v>178485.99799999999</v>
      </c>
      <c r="Y371" s="13">
        <v>189903.43100000001</v>
      </c>
      <c r="Z371" s="13">
        <v>59615.425999999999</v>
      </c>
      <c r="AA371" s="13">
        <v>101438.838</v>
      </c>
      <c r="AB371" s="13">
        <v>199795.223</v>
      </c>
    </row>
    <row r="372" spans="1:28">
      <c r="A372" s="14" t="s">
        <v>324</v>
      </c>
      <c r="B372" s="13">
        <v>994721.87800000003</v>
      </c>
      <c r="C372" s="13">
        <v>176711.715</v>
      </c>
      <c r="D372" s="13">
        <v>13151670.836999999</v>
      </c>
      <c r="E372" s="13">
        <v>13454.668</v>
      </c>
      <c r="F372" s="13">
        <v>134988.69899999999</v>
      </c>
      <c r="G372" s="13">
        <v>206307.375</v>
      </c>
      <c r="H372" s="13">
        <v>7047986.1330000004</v>
      </c>
      <c r="I372" s="13">
        <v>10003.674999999999</v>
      </c>
      <c r="J372" s="13">
        <v>55422.773999999998</v>
      </c>
      <c r="K372" s="13">
        <v>1586904.662</v>
      </c>
      <c r="L372" s="13">
        <v>97789.058999999994</v>
      </c>
      <c r="M372" s="13">
        <v>980.52099999999996</v>
      </c>
      <c r="N372" s="13">
        <v>2237742.2209999999</v>
      </c>
      <c r="O372" s="13">
        <v>60267.046000000002</v>
      </c>
      <c r="P372" s="13">
        <v>112942.42600000001</v>
      </c>
      <c r="Q372" s="13">
        <v>111384.204</v>
      </c>
      <c r="R372" s="13">
        <v>18694.089</v>
      </c>
      <c r="S372" s="13">
        <v>11629.521000000001</v>
      </c>
      <c r="T372" s="13">
        <v>405154.75099999999</v>
      </c>
      <c r="U372" s="13">
        <v>2642148.9509999999</v>
      </c>
      <c r="V372" s="13">
        <v>209070.99799999999</v>
      </c>
      <c r="W372" s="13">
        <v>83881.172999999995</v>
      </c>
      <c r="X372" s="13">
        <v>273687.44900000002</v>
      </c>
      <c r="Y372" s="13">
        <v>267211.674</v>
      </c>
      <c r="Z372" s="13">
        <v>66599.429000000004</v>
      </c>
      <c r="AA372" s="13">
        <v>113467.129</v>
      </c>
      <c r="AB372" s="13">
        <v>269220.87199999997</v>
      </c>
    </row>
    <row r="373" spans="1:28">
      <c r="A373" s="14" t="s">
        <v>325</v>
      </c>
      <c r="B373" s="13">
        <v>210180.83499999999</v>
      </c>
      <c r="C373" s="13">
        <v>70090.942999999999</v>
      </c>
      <c r="D373" s="13">
        <v>8382297.4749999996</v>
      </c>
      <c r="E373" s="13">
        <v>4397.6540000000005</v>
      </c>
      <c r="F373" s="13">
        <v>54728.641000000003</v>
      </c>
      <c r="G373" s="13">
        <v>86010.767000000007</v>
      </c>
      <c r="H373" s="13">
        <v>4669302.9139999999</v>
      </c>
      <c r="I373" s="13">
        <v>5895.723</v>
      </c>
      <c r="J373" s="13">
        <v>6008.6660000000002</v>
      </c>
      <c r="K373" s="13">
        <v>1267073.8540000001</v>
      </c>
      <c r="L373" s="13">
        <v>73316.096999999994</v>
      </c>
      <c r="M373" s="13">
        <v>1026.6099999999999</v>
      </c>
      <c r="N373" s="13">
        <v>1961932.412</v>
      </c>
      <c r="O373" s="13">
        <v>37825.550999999999</v>
      </c>
      <c r="P373" s="13">
        <v>69273.528999999995</v>
      </c>
      <c r="Q373" s="13">
        <v>80595.271999999997</v>
      </c>
      <c r="R373" s="13">
        <v>19110.133999999998</v>
      </c>
      <c r="S373" s="13">
        <v>9367.9770000000008</v>
      </c>
      <c r="T373" s="13">
        <v>239682.041</v>
      </c>
      <c r="U373" s="13">
        <v>1725626.696</v>
      </c>
      <c r="V373" s="13">
        <v>140911.448</v>
      </c>
      <c r="W373" s="13">
        <v>99773.944000000003</v>
      </c>
      <c r="X373" s="13">
        <v>131676.663</v>
      </c>
      <c r="Y373" s="13">
        <v>137203.26</v>
      </c>
      <c r="Z373" s="13">
        <v>45220.123</v>
      </c>
      <c r="AA373" s="13">
        <v>82421.941999999995</v>
      </c>
      <c r="AB373" s="13">
        <v>267764.25900000002</v>
      </c>
    </row>
    <row r="374" spans="1:28">
      <c r="A374" s="14" t="s">
        <v>326</v>
      </c>
      <c r="B374" s="13">
        <v>296526.38199999998</v>
      </c>
      <c r="C374" s="13">
        <v>92475.959000000003</v>
      </c>
      <c r="D374" s="13">
        <v>9162853.4289999995</v>
      </c>
      <c r="E374" s="13">
        <v>5297.8519999999999</v>
      </c>
      <c r="F374" s="13">
        <v>58725.269</v>
      </c>
      <c r="G374" s="13">
        <v>132044.79699999999</v>
      </c>
      <c r="H374" s="13">
        <v>5481377.6310000001</v>
      </c>
      <c r="I374" s="13">
        <v>4667.9030000000002</v>
      </c>
      <c r="J374" s="13">
        <v>11945.227999999999</v>
      </c>
      <c r="K374" s="13">
        <v>1113224.0279999999</v>
      </c>
      <c r="L374" s="13">
        <v>104852.099</v>
      </c>
      <c r="M374" s="13">
        <v>1594.249</v>
      </c>
      <c r="N374" s="13">
        <v>2442718.8659999999</v>
      </c>
      <c r="O374" s="13">
        <v>8340.2960000000003</v>
      </c>
      <c r="P374" s="13">
        <v>138640.943</v>
      </c>
      <c r="Q374" s="13">
        <v>99825.913</v>
      </c>
      <c r="R374" s="13">
        <v>15794.15</v>
      </c>
      <c r="S374" s="13">
        <v>11908.505999999999</v>
      </c>
      <c r="T374" s="13">
        <v>145908.889</v>
      </c>
      <c r="U374" s="13">
        <v>2591679.443</v>
      </c>
      <c r="V374" s="13">
        <v>173446.88</v>
      </c>
      <c r="W374" s="13">
        <v>90876.925000000003</v>
      </c>
      <c r="X374" s="13">
        <v>199833.34</v>
      </c>
      <c r="Y374" s="13">
        <v>163174.48699999999</v>
      </c>
      <c r="Z374" s="13">
        <v>58088.928999999996</v>
      </c>
      <c r="AA374" s="13">
        <v>85449.165999999997</v>
      </c>
      <c r="AB374" s="13">
        <v>361572.10100000002</v>
      </c>
    </row>
    <row r="375" spans="1:28">
      <c r="A375" s="11" t="s">
        <v>28</v>
      </c>
      <c r="B375" s="13">
        <v>394250.23499999999</v>
      </c>
      <c r="C375" s="13">
        <v>106755.79700000001</v>
      </c>
      <c r="D375" s="13">
        <v>16006499.926000001</v>
      </c>
      <c r="E375" s="13">
        <v>36199.855000000003</v>
      </c>
      <c r="F375" s="13">
        <v>139419.97</v>
      </c>
      <c r="G375" s="13">
        <v>182460.55499999999</v>
      </c>
      <c r="H375" s="13">
        <v>8377396.3130000001</v>
      </c>
      <c r="I375" s="13">
        <v>60970.546000000002</v>
      </c>
      <c r="J375" s="13">
        <v>9503.9959999999992</v>
      </c>
      <c r="K375" s="13">
        <v>1750076.7790000001</v>
      </c>
      <c r="L375" s="13">
        <v>150629.65299999999</v>
      </c>
      <c r="M375" s="13">
        <v>22367.473000000002</v>
      </c>
      <c r="N375" s="13">
        <v>3414886.307</v>
      </c>
      <c r="O375" s="13">
        <v>32075.064999999999</v>
      </c>
      <c r="P375" s="13">
        <v>191754.19200000001</v>
      </c>
      <c r="Q375" s="13">
        <v>133220.321</v>
      </c>
      <c r="R375" s="13">
        <v>29032.151999999998</v>
      </c>
      <c r="S375" s="13">
        <v>16879.025000000001</v>
      </c>
      <c r="T375" s="13">
        <v>211406.24900000001</v>
      </c>
      <c r="U375" s="13">
        <v>2175199.5809999998</v>
      </c>
      <c r="V375" s="13">
        <v>213503.098</v>
      </c>
      <c r="W375" s="13">
        <v>166786.446</v>
      </c>
      <c r="X375" s="13">
        <v>171799.70800000001</v>
      </c>
      <c r="Y375" s="13">
        <v>260947.27299999999</v>
      </c>
      <c r="Z375" s="13">
        <v>106586.12300000001</v>
      </c>
      <c r="AA375" s="13">
        <v>88521.782999999996</v>
      </c>
      <c r="AB375" s="13">
        <v>327828.01299999998</v>
      </c>
    </row>
    <row r="376" spans="1:28">
      <c r="A376" s="11" t="s">
        <v>29</v>
      </c>
      <c r="B376" s="13">
        <v>427786.924</v>
      </c>
      <c r="C376" s="13">
        <v>120096.696</v>
      </c>
      <c r="D376" s="13">
        <v>13529861.003</v>
      </c>
      <c r="E376" s="13">
        <v>107652.734</v>
      </c>
      <c r="F376" s="13">
        <v>92858.898000000001</v>
      </c>
      <c r="G376" s="13">
        <v>149737.48699999999</v>
      </c>
      <c r="H376" s="13">
        <v>7232974.3300000001</v>
      </c>
      <c r="I376" s="13">
        <v>5856.6080000000002</v>
      </c>
      <c r="J376" s="13">
        <v>9639.9120000000003</v>
      </c>
      <c r="K376" s="13">
        <v>1818999.18</v>
      </c>
      <c r="L376" s="13">
        <v>160201.98699999999</v>
      </c>
      <c r="M376" s="13">
        <v>2144.5509999999999</v>
      </c>
      <c r="N376" s="13">
        <v>3967540.5920000002</v>
      </c>
      <c r="O376" s="13">
        <v>31260.87</v>
      </c>
      <c r="P376" s="13">
        <v>151892.28599999999</v>
      </c>
      <c r="Q376" s="13">
        <v>175160.427</v>
      </c>
      <c r="R376" s="13">
        <v>29482.787</v>
      </c>
      <c r="S376" s="13">
        <v>16960.452000000001</v>
      </c>
      <c r="T376" s="13">
        <v>255069.758</v>
      </c>
      <c r="U376" s="13">
        <v>2563045.4920000001</v>
      </c>
      <c r="V376" s="13">
        <v>206744.014</v>
      </c>
      <c r="W376" s="13">
        <v>206324.465</v>
      </c>
      <c r="X376" s="13">
        <v>213058.80600000001</v>
      </c>
      <c r="Y376" s="13">
        <v>282848.17200000002</v>
      </c>
      <c r="Z376" s="13">
        <v>94515.182000000001</v>
      </c>
      <c r="AA376" s="13">
        <v>119790.546</v>
      </c>
      <c r="AB376" s="13">
        <v>376861.39799999999</v>
      </c>
    </row>
    <row r="377" spans="1:28">
      <c r="A377" s="14" t="s">
        <v>327</v>
      </c>
      <c r="B377" s="13">
        <v>179032.59700000001</v>
      </c>
      <c r="C377" s="13">
        <v>56782.124000000003</v>
      </c>
      <c r="D377" s="13">
        <v>9565107.0370000005</v>
      </c>
      <c r="E377" s="13">
        <v>7054.4780000000001</v>
      </c>
      <c r="F377" s="13">
        <v>64640.146000000001</v>
      </c>
      <c r="G377" s="13">
        <v>102938.58199999999</v>
      </c>
      <c r="H377" s="13">
        <v>5547883.1770000001</v>
      </c>
      <c r="I377" s="13">
        <v>4872.6959999999999</v>
      </c>
      <c r="J377" s="13">
        <v>5351.0249999999996</v>
      </c>
      <c r="K377" s="13">
        <v>1261905.8359999999</v>
      </c>
      <c r="L377" s="13">
        <v>101715.859</v>
      </c>
      <c r="M377" s="13">
        <v>1936.8869999999999</v>
      </c>
      <c r="N377" s="13">
        <v>3570747.6379999998</v>
      </c>
      <c r="O377" s="13">
        <v>23691.954000000002</v>
      </c>
      <c r="P377" s="13">
        <v>127590.76700000001</v>
      </c>
      <c r="Q377" s="13">
        <v>101435.60400000001</v>
      </c>
      <c r="R377" s="13">
        <v>20165.382000000001</v>
      </c>
      <c r="S377" s="13">
        <v>13232.343000000001</v>
      </c>
      <c r="T377" s="13">
        <v>228828.799</v>
      </c>
      <c r="U377" s="13">
        <v>2344171.2570000002</v>
      </c>
      <c r="V377" s="13">
        <v>169411.94099999999</v>
      </c>
      <c r="W377" s="13">
        <v>60174.184000000001</v>
      </c>
      <c r="X377" s="13">
        <v>210983.166</v>
      </c>
      <c r="Y377" s="13">
        <v>192156.09700000001</v>
      </c>
      <c r="Z377" s="13">
        <v>76921.751999999993</v>
      </c>
      <c r="AA377" s="13">
        <v>88125.221000000005</v>
      </c>
      <c r="AB377" s="13">
        <v>254788.47899999999</v>
      </c>
    </row>
    <row r="378" spans="1:28">
      <c r="A378" s="14" t="s">
        <v>328</v>
      </c>
      <c r="B378" s="13">
        <v>502194.24300000002</v>
      </c>
      <c r="C378" s="13">
        <v>91500.176999999996</v>
      </c>
      <c r="D378" s="13">
        <v>9831044.4389999993</v>
      </c>
      <c r="E378" s="13">
        <v>7421.5450000000001</v>
      </c>
      <c r="F378" s="13">
        <v>126788.37</v>
      </c>
      <c r="G378" s="13">
        <v>90317.733999999997</v>
      </c>
      <c r="H378" s="13">
        <v>3227725.4679999999</v>
      </c>
      <c r="I378" s="13">
        <v>5577.6049999999996</v>
      </c>
      <c r="J378" s="13">
        <v>10284.659</v>
      </c>
      <c r="K378" s="13">
        <v>1489456.7450000001</v>
      </c>
      <c r="L378" s="13">
        <v>95399.956999999995</v>
      </c>
      <c r="M378" s="13">
        <v>1329.61</v>
      </c>
      <c r="N378" s="13">
        <v>2562010.1850000001</v>
      </c>
      <c r="O378" s="13">
        <v>31069.008000000002</v>
      </c>
      <c r="P378" s="13">
        <v>244162.432</v>
      </c>
      <c r="Q378" s="13">
        <v>54766.43</v>
      </c>
      <c r="R378" s="13">
        <v>16534.238000000001</v>
      </c>
      <c r="S378" s="13">
        <v>10050.316000000001</v>
      </c>
      <c r="T378" s="13">
        <v>229703.69500000001</v>
      </c>
      <c r="U378" s="13">
        <v>1605909.8359999999</v>
      </c>
      <c r="V378" s="13">
        <v>92917.244000000006</v>
      </c>
      <c r="W378" s="13">
        <v>62953.853000000003</v>
      </c>
      <c r="X378" s="13">
        <v>149015.28</v>
      </c>
      <c r="Y378" s="13">
        <v>108725.43399999999</v>
      </c>
      <c r="Z378" s="13">
        <v>24219.124</v>
      </c>
      <c r="AA378" s="13">
        <v>60434.044999999998</v>
      </c>
      <c r="AB378" s="13">
        <v>191138.03200000001</v>
      </c>
    </row>
    <row r="379" spans="1:28">
      <c r="A379" s="14" t="s">
        <v>329</v>
      </c>
      <c r="B379" s="13">
        <v>597975.43200000003</v>
      </c>
      <c r="C379" s="13">
        <v>148713.17499999999</v>
      </c>
      <c r="D379" s="13">
        <v>14156567.058</v>
      </c>
      <c r="E379" s="13">
        <v>11795.522000000001</v>
      </c>
      <c r="F379" s="13">
        <v>76298.97</v>
      </c>
      <c r="G379" s="13">
        <v>176417.04199999999</v>
      </c>
      <c r="H379" s="13">
        <v>8532094.3560000006</v>
      </c>
      <c r="I379" s="13">
        <v>35907.137999999999</v>
      </c>
      <c r="J379" s="13">
        <v>21550.170999999998</v>
      </c>
      <c r="K379" s="13">
        <v>1585874.162</v>
      </c>
      <c r="L379" s="13">
        <v>93598.324999999997</v>
      </c>
      <c r="M379" s="13">
        <v>2701.5430000000001</v>
      </c>
      <c r="N379" s="13">
        <v>2646020.0989999999</v>
      </c>
      <c r="O379" s="13">
        <v>43210.815999999999</v>
      </c>
      <c r="P379" s="13">
        <v>178761.408</v>
      </c>
      <c r="Q379" s="13">
        <v>132499.60699999999</v>
      </c>
      <c r="R379" s="13">
        <v>23358.469000000001</v>
      </c>
      <c r="S379" s="13">
        <v>13010.073</v>
      </c>
      <c r="T379" s="13">
        <v>349994.826</v>
      </c>
      <c r="U379" s="13">
        <v>2342492.6349999998</v>
      </c>
      <c r="V379" s="13">
        <v>199342.94399999999</v>
      </c>
      <c r="W379" s="13">
        <v>51430.411999999997</v>
      </c>
      <c r="X379" s="13">
        <v>571554.26500000001</v>
      </c>
      <c r="Y379" s="13">
        <v>182624.12599999999</v>
      </c>
      <c r="Z379" s="13">
        <v>67359.396999999997</v>
      </c>
      <c r="AA379" s="13">
        <v>107349.212</v>
      </c>
      <c r="AB379" s="13">
        <v>196592.90299999999</v>
      </c>
    </row>
    <row r="380" spans="1:28">
      <c r="A380" s="14" t="s">
        <v>330</v>
      </c>
      <c r="B380" s="13">
        <v>215451.65</v>
      </c>
      <c r="C380" s="13">
        <v>65587.701000000001</v>
      </c>
      <c r="D380" s="13">
        <v>8841739.0659999996</v>
      </c>
      <c r="E380" s="13">
        <v>8103.9679999999998</v>
      </c>
      <c r="F380" s="13">
        <v>83585.616999999998</v>
      </c>
      <c r="G380" s="13">
        <v>106258.845</v>
      </c>
      <c r="H380" s="13">
        <v>5153444.0180000002</v>
      </c>
      <c r="I380" s="13">
        <v>7907.14</v>
      </c>
      <c r="J380" s="13">
        <v>11537.462</v>
      </c>
      <c r="K380" s="13">
        <v>1336616.5490000001</v>
      </c>
      <c r="L380" s="13">
        <v>90745.201000000001</v>
      </c>
      <c r="M380" s="13">
        <v>829.61800000000005</v>
      </c>
      <c r="N380" s="13">
        <v>1857586.72</v>
      </c>
      <c r="O380" s="13">
        <v>50587.06</v>
      </c>
      <c r="P380" s="13">
        <v>44393.887000000002</v>
      </c>
      <c r="Q380" s="13">
        <v>91415.294999999998</v>
      </c>
      <c r="R380" s="13">
        <v>21231.571</v>
      </c>
      <c r="S380" s="13">
        <v>11686.839</v>
      </c>
      <c r="T380" s="13">
        <v>273799.87400000001</v>
      </c>
      <c r="U380" s="13">
        <v>2910253.071</v>
      </c>
      <c r="V380" s="13">
        <v>155780.875</v>
      </c>
      <c r="W380" s="13">
        <v>62874.067000000003</v>
      </c>
      <c r="X380" s="13">
        <v>425422.98200000002</v>
      </c>
      <c r="Y380" s="13">
        <v>176219.334</v>
      </c>
      <c r="Z380" s="13">
        <v>84689.35</v>
      </c>
      <c r="AA380" s="13">
        <v>100702.45299999999</v>
      </c>
      <c r="AB380" s="13">
        <v>155622.818</v>
      </c>
    </row>
    <row r="381" spans="1:28">
      <c r="A381" s="14" t="s">
        <v>331</v>
      </c>
      <c r="B381" s="13">
        <v>589911.06299999997</v>
      </c>
      <c r="C381" s="13">
        <v>141703.59099999999</v>
      </c>
      <c r="D381" s="13">
        <v>12711673.186000001</v>
      </c>
      <c r="E381" s="13">
        <v>11708.467000000001</v>
      </c>
      <c r="F381" s="13">
        <v>136156.45800000001</v>
      </c>
      <c r="G381" s="13">
        <v>161627.761</v>
      </c>
      <c r="H381" s="13">
        <v>5622908.3890000004</v>
      </c>
      <c r="I381" s="13">
        <v>5294.9170000000004</v>
      </c>
      <c r="J381" s="13">
        <v>16400.414000000001</v>
      </c>
      <c r="K381" s="13">
        <v>1837132.862</v>
      </c>
      <c r="L381" s="13">
        <v>126078.448</v>
      </c>
      <c r="M381" s="13">
        <v>1516.009</v>
      </c>
      <c r="N381" s="13">
        <v>3022755.8790000002</v>
      </c>
      <c r="O381" s="13">
        <v>58562.616999999998</v>
      </c>
      <c r="P381" s="13">
        <v>156821.799</v>
      </c>
      <c r="Q381" s="13">
        <v>90532.428</v>
      </c>
      <c r="R381" s="13">
        <v>22125.428</v>
      </c>
      <c r="S381" s="13">
        <v>12674.380999999999</v>
      </c>
      <c r="T381" s="13">
        <v>478707.61</v>
      </c>
      <c r="U381" s="13">
        <v>2654212.233</v>
      </c>
      <c r="V381" s="13">
        <v>164548.28</v>
      </c>
      <c r="W381" s="13">
        <v>46189.411999999997</v>
      </c>
      <c r="X381" s="13">
        <v>271407.65100000001</v>
      </c>
      <c r="Y381" s="13">
        <v>178341.785</v>
      </c>
      <c r="Z381" s="13">
        <v>88444.012000000002</v>
      </c>
      <c r="AA381" s="13">
        <v>110587.639</v>
      </c>
      <c r="AB381" s="13">
        <v>189492.45800000001</v>
      </c>
    </row>
    <row r="382" spans="1:28">
      <c r="A382" s="14" t="s">
        <v>332</v>
      </c>
      <c r="B382" s="13">
        <v>855494.48100000003</v>
      </c>
      <c r="C382" s="13">
        <v>107750.25199999999</v>
      </c>
      <c r="D382" s="13">
        <v>13874134.562999999</v>
      </c>
      <c r="E382" s="13">
        <v>11489.273999999999</v>
      </c>
      <c r="F382" s="13">
        <v>204920.55300000001</v>
      </c>
      <c r="G382" s="13">
        <v>126031.913</v>
      </c>
      <c r="H382" s="13">
        <v>5885966.8629999999</v>
      </c>
      <c r="I382" s="13">
        <v>5586.9189999999999</v>
      </c>
      <c r="J382" s="13">
        <v>7924.1419999999998</v>
      </c>
      <c r="K382" s="13">
        <v>1704972.2479999999</v>
      </c>
      <c r="L382" s="13">
        <v>118435.42600000001</v>
      </c>
      <c r="M382" s="13">
        <v>1645.7139999999999</v>
      </c>
      <c r="N382" s="13">
        <v>3158363.0869999998</v>
      </c>
      <c r="O382" s="13">
        <v>65057.686999999998</v>
      </c>
      <c r="P382" s="13">
        <v>194138.959</v>
      </c>
      <c r="Q382" s="13">
        <v>95596.915999999997</v>
      </c>
      <c r="R382" s="13">
        <v>18682.944</v>
      </c>
      <c r="S382" s="13">
        <v>16229.377</v>
      </c>
      <c r="T382" s="13">
        <v>439229.06300000002</v>
      </c>
      <c r="U382" s="13">
        <v>2240729.1540000001</v>
      </c>
      <c r="V382" s="13">
        <v>174692.174</v>
      </c>
      <c r="W382" s="13">
        <v>67024.202000000005</v>
      </c>
      <c r="X382" s="13">
        <v>204538.603</v>
      </c>
      <c r="Y382" s="13">
        <v>180912.97200000001</v>
      </c>
      <c r="Z382" s="13">
        <v>26049.524000000001</v>
      </c>
      <c r="AA382" s="13">
        <v>84909.266000000003</v>
      </c>
      <c r="AB382" s="13">
        <v>351489.43599999999</v>
      </c>
    </row>
    <row r="383" spans="1:28">
      <c r="A383" s="14" t="s">
        <v>333</v>
      </c>
      <c r="B383" s="13">
        <v>583742.14500000002</v>
      </c>
      <c r="C383" s="13">
        <v>189819.68400000001</v>
      </c>
      <c r="D383" s="13">
        <v>11524691.569</v>
      </c>
      <c r="E383" s="13">
        <v>8768.6859999999997</v>
      </c>
      <c r="F383" s="13">
        <v>118002.016</v>
      </c>
      <c r="G383" s="13">
        <v>161389.929</v>
      </c>
      <c r="H383" s="13">
        <v>6245353.1859999998</v>
      </c>
      <c r="I383" s="13">
        <v>8356.7019999999993</v>
      </c>
      <c r="J383" s="13">
        <v>26002.330999999998</v>
      </c>
      <c r="K383" s="13">
        <v>1508720.0970000001</v>
      </c>
      <c r="L383" s="13">
        <v>86093.665999999997</v>
      </c>
      <c r="M383" s="13">
        <v>5533.7269999999999</v>
      </c>
      <c r="N383" s="13">
        <v>2843773.7220000001</v>
      </c>
      <c r="O383" s="13">
        <v>38694.724000000002</v>
      </c>
      <c r="P383" s="13">
        <v>142173.17300000001</v>
      </c>
      <c r="Q383" s="13">
        <v>110381.382</v>
      </c>
      <c r="R383" s="13">
        <v>19057.395</v>
      </c>
      <c r="S383" s="13">
        <v>10786.912</v>
      </c>
      <c r="T383" s="13">
        <v>329824.48499999999</v>
      </c>
      <c r="U383" s="13">
        <v>2395994.7280000001</v>
      </c>
      <c r="V383" s="13">
        <v>188121.85500000001</v>
      </c>
      <c r="W383" s="13">
        <v>158147.10699999999</v>
      </c>
      <c r="X383" s="13">
        <v>207094.24600000001</v>
      </c>
      <c r="Y383" s="13">
        <v>179325.04399999999</v>
      </c>
      <c r="Z383" s="13">
        <v>64219.824999999997</v>
      </c>
      <c r="AA383" s="13">
        <v>131887.247</v>
      </c>
      <c r="AB383" s="13">
        <v>274910.19799999997</v>
      </c>
    </row>
    <row r="384" spans="1:28">
      <c r="A384" s="14" t="s">
        <v>334</v>
      </c>
      <c r="B384" s="13">
        <v>1660889.726</v>
      </c>
      <c r="C384" s="13">
        <v>286925.26400000002</v>
      </c>
      <c r="D384" s="13">
        <v>20458543.420000002</v>
      </c>
      <c r="E384" s="13">
        <v>20516.737000000001</v>
      </c>
      <c r="F384" s="13">
        <v>242437.63200000001</v>
      </c>
      <c r="G384" s="13">
        <v>334508.83899999998</v>
      </c>
      <c r="H384" s="13">
        <v>10659654.784</v>
      </c>
      <c r="I384" s="13">
        <v>19424.803</v>
      </c>
      <c r="J384" s="13">
        <v>92901.394</v>
      </c>
      <c r="K384" s="13">
        <v>2644030.986</v>
      </c>
      <c r="L384" s="13">
        <v>190128.45600000001</v>
      </c>
      <c r="M384" s="13">
        <v>11599.102999999999</v>
      </c>
      <c r="N384" s="13">
        <v>3677870.6030000001</v>
      </c>
      <c r="O384" s="13">
        <v>108481.765</v>
      </c>
      <c r="P384" s="13">
        <v>204539.41899999999</v>
      </c>
      <c r="Q384" s="13">
        <v>184647.72700000001</v>
      </c>
      <c r="R384" s="13">
        <v>35279.177000000003</v>
      </c>
      <c r="S384" s="13">
        <v>19987.008000000002</v>
      </c>
      <c r="T384" s="13">
        <v>642485.80000000005</v>
      </c>
      <c r="U384" s="13">
        <v>4042017.39</v>
      </c>
      <c r="V384" s="13">
        <v>331822.28899999999</v>
      </c>
      <c r="W384" s="13">
        <v>138149.67499999999</v>
      </c>
      <c r="X384" s="13">
        <v>412348.30699999997</v>
      </c>
      <c r="Y384" s="13">
        <v>377193.261</v>
      </c>
      <c r="Z384" s="13">
        <v>81909.66</v>
      </c>
      <c r="AA384" s="13">
        <v>174555.65</v>
      </c>
      <c r="AB384" s="13">
        <v>427468.527</v>
      </c>
    </row>
    <row r="385" spans="1:28">
      <c r="A385" s="14" t="s">
        <v>335</v>
      </c>
      <c r="B385" s="13">
        <v>418434.10100000002</v>
      </c>
      <c r="C385" s="13">
        <v>137134.38200000001</v>
      </c>
      <c r="D385" s="13">
        <v>16085031.169</v>
      </c>
      <c r="E385" s="13">
        <v>14050.621999999999</v>
      </c>
      <c r="F385" s="13">
        <v>118479.31600000001</v>
      </c>
      <c r="G385" s="13">
        <v>172983.402</v>
      </c>
      <c r="H385" s="13">
        <v>8596730.3129999992</v>
      </c>
      <c r="I385" s="13">
        <v>10989.498</v>
      </c>
      <c r="J385" s="13">
        <v>11549.96</v>
      </c>
      <c r="K385" s="13">
        <v>2461249.307</v>
      </c>
      <c r="L385" s="13">
        <v>151905.91500000001</v>
      </c>
      <c r="M385" s="13">
        <v>1923.99</v>
      </c>
      <c r="N385" s="13">
        <v>4084582.4049999998</v>
      </c>
      <c r="O385" s="13">
        <v>83403.188999999998</v>
      </c>
      <c r="P385" s="13">
        <v>146149.041</v>
      </c>
      <c r="Q385" s="13">
        <v>166433.36499999999</v>
      </c>
      <c r="R385" s="13">
        <v>36888.695</v>
      </c>
      <c r="S385" s="13">
        <v>18917.403999999999</v>
      </c>
      <c r="T385" s="13">
        <v>513075.239</v>
      </c>
      <c r="U385" s="13">
        <v>3324691.18</v>
      </c>
      <c r="V385" s="13">
        <v>362883.73300000001</v>
      </c>
      <c r="W385" s="13">
        <v>213869.94200000001</v>
      </c>
      <c r="X385" s="13">
        <v>259093.06400000001</v>
      </c>
      <c r="Y385" s="13">
        <v>424268.26699999999</v>
      </c>
      <c r="Z385" s="13">
        <v>123540.35799999999</v>
      </c>
      <c r="AA385" s="13">
        <v>164248.261</v>
      </c>
      <c r="AB385" s="13">
        <v>537440.09699999995</v>
      </c>
    </row>
    <row r="386" spans="1:28">
      <c r="A386" s="14" t="s">
        <v>336</v>
      </c>
      <c r="B386" s="13">
        <v>288409.81199999998</v>
      </c>
      <c r="C386" s="13">
        <v>92969.510999999999</v>
      </c>
      <c r="D386" s="13">
        <v>9280075.0850000009</v>
      </c>
      <c r="E386" s="13">
        <v>7117.0550000000003</v>
      </c>
      <c r="F386" s="13">
        <v>58005.421000000002</v>
      </c>
      <c r="G386" s="13">
        <v>134363.59899999999</v>
      </c>
      <c r="H386" s="13">
        <v>5496387.8799999999</v>
      </c>
      <c r="I386" s="13">
        <v>4533.22</v>
      </c>
      <c r="J386" s="13">
        <v>14215.374</v>
      </c>
      <c r="K386" s="13">
        <v>1086702.3019999999</v>
      </c>
      <c r="L386" s="13">
        <v>111846.86</v>
      </c>
      <c r="M386" s="13">
        <v>863.83799999999997</v>
      </c>
      <c r="N386" s="13">
        <v>2541498.0329999998</v>
      </c>
      <c r="O386" s="13">
        <v>9150.24</v>
      </c>
      <c r="P386" s="13">
        <v>143176.26999999999</v>
      </c>
      <c r="Q386" s="13">
        <v>102379.031</v>
      </c>
      <c r="R386" s="13">
        <v>15593.51</v>
      </c>
      <c r="S386" s="13">
        <v>12427.868</v>
      </c>
      <c r="T386" s="13">
        <v>161574.68299999999</v>
      </c>
      <c r="U386" s="13">
        <v>2595975.1510000001</v>
      </c>
      <c r="V386" s="13">
        <v>202386.11</v>
      </c>
      <c r="W386" s="13">
        <v>95207.369000000006</v>
      </c>
      <c r="X386" s="13">
        <v>210109.31099999999</v>
      </c>
      <c r="Y386" s="13">
        <v>232331.584</v>
      </c>
      <c r="Z386" s="13">
        <v>96130.213000000003</v>
      </c>
      <c r="AA386" s="13">
        <v>89463.903000000006</v>
      </c>
      <c r="AB386" s="13">
        <v>377893.40700000001</v>
      </c>
    </row>
    <row r="387" spans="1:28">
      <c r="A387" s="11" t="s">
        <v>28</v>
      </c>
      <c r="B387" s="13">
        <v>375269.29800000001</v>
      </c>
      <c r="C387" s="13">
        <v>102073.88400000001</v>
      </c>
      <c r="D387" s="13">
        <v>15233952.525</v>
      </c>
      <c r="E387" s="13">
        <v>34409.714</v>
      </c>
      <c r="F387" s="13">
        <v>133529.397</v>
      </c>
      <c r="G387" s="13">
        <v>175120.77100000001</v>
      </c>
      <c r="H387" s="13">
        <v>8004309.8530000001</v>
      </c>
      <c r="I387" s="13">
        <v>57504.5</v>
      </c>
      <c r="J387" s="13">
        <v>9352.4959999999992</v>
      </c>
      <c r="K387" s="13">
        <v>1669993.743</v>
      </c>
      <c r="L387" s="13">
        <v>143808.951</v>
      </c>
      <c r="M387" s="13">
        <v>21832.852999999999</v>
      </c>
      <c r="N387" s="13">
        <v>3265231.0789999999</v>
      </c>
      <c r="O387" s="13">
        <v>30786.013999999999</v>
      </c>
      <c r="P387" s="13">
        <v>187466.704</v>
      </c>
      <c r="Q387" s="13">
        <v>132012.04</v>
      </c>
      <c r="R387" s="13">
        <v>30763.225999999999</v>
      </c>
      <c r="S387" s="13">
        <v>20792.86</v>
      </c>
      <c r="T387" s="13">
        <v>234761.11600000001</v>
      </c>
      <c r="U387" s="13">
        <v>2146983.8119999999</v>
      </c>
      <c r="V387" s="13">
        <v>216799.55300000001</v>
      </c>
      <c r="W387" s="13">
        <v>164939.55499999999</v>
      </c>
      <c r="X387" s="13">
        <v>167170.995</v>
      </c>
      <c r="Y387" s="13">
        <v>258320.45699999999</v>
      </c>
      <c r="Z387" s="13">
        <v>104862.428</v>
      </c>
      <c r="AA387" s="13">
        <v>91656.66</v>
      </c>
      <c r="AB387" s="13">
        <v>332813.33799999999</v>
      </c>
    </row>
    <row r="388" spans="1:28">
      <c r="A388" s="11" t="s">
        <v>29</v>
      </c>
      <c r="B388" s="13">
        <v>380653.364</v>
      </c>
      <c r="C388" s="13">
        <v>110691.45</v>
      </c>
      <c r="D388" s="13">
        <v>12986345.778999999</v>
      </c>
      <c r="E388" s="13">
        <v>98125.933000000005</v>
      </c>
      <c r="F388" s="13">
        <v>83523.316000000006</v>
      </c>
      <c r="G388" s="13">
        <v>147213.07</v>
      </c>
      <c r="H388" s="13">
        <v>7112355.4749999996</v>
      </c>
      <c r="I388" s="13">
        <v>7220.7950000000001</v>
      </c>
      <c r="J388" s="13">
        <v>8410.3629999999994</v>
      </c>
      <c r="K388" s="13">
        <v>1663772.085</v>
      </c>
      <c r="L388" s="13">
        <v>131239.12599999999</v>
      </c>
      <c r="M388" s="13">
        <v>2248.0039999999999</v>
      </c>
      <c r="N388" s="13">
        <v>3566447.5189999999</v>
      </c>
      <c r="O388" s="13">
        <v>27936.97</v>
      </c>
      <c r="P388" s="13">
        <v>129187.655</v>
      </c>
      <c r="Q388" s="13">
        <v>129658.53599999999</v>
      </c>
      <c r="R388" s="13">
        <v>29454.764999999999</v>
      </c>
      <c r="S388" s="13">
        <v>17618.524000000001</v>
      </c>
      <c r="T388" s="13">
        <v>247150.71</v>
      </c>
      <c r="U388" s="13">
        <v>2437030.841</v>
      </c>
      <c r="V388" s="13">
        <v>168826.5</v>
      </c>
      <c r="W388" s="13">
        <v>186577.30799999999</v>
      </c>
      <c r="X388" s="13">
        <v>215734.11300000001</v>
      </c>
      <c r="Y388" s="13">
        <v>260448.288</v>
      </c>
      <c r="Z388" s="13">
        <v>124361.554</v>
      </c>
      <c r="AA388" s="13">
        <v>121787.08900000001</v>
      </c>
      <c r="AB388" s="13">
        <v>355877.81699999998</v>
      </c>
    </row>
  </sheetData>
  <conditionalFormatting sqref="A101 A92:A99 A104:A113 A116:A120">
    <cfRule type="duplicateValues" dxfId="1" priority="1"/>
  </conditionalFormatting>
  <conditionalFormatting sqref="A101 A104:A113 A116:A12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DC11-B302-7A43-A7DF-87B8596625CB}">
  <dimension ref="A1:AB388"/>
  <sheetViews>
    <sheetView workbookViewId="0">
      <selection sqref="A1:AB386"/>
    </sheetView>
  </sheetViews>
  <sheetFormatPr defaultColWidth="11" defaultRowHeight="15.95"/>
  <sheetData>
    <row r="1" spans="1:28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>
      <c r="A2" s="16" t="s">
        <v>28</v>
      </c>
      <c r="B2" s="17">
        <f>'Original Data'!B2/SUM('Original Data'!$B2:$AB2)</f>
        <v>1.2586877340153145E-2</v>
      </c>
      <c r="C2" s="17">
        <f>'Original Data'!C2/SUM('Original Data'!$B2:$AB2)</f>
        <v>3.1844161376910615E-3</v>
      </c>
      <c r="D2" s="17">
        <f>'Original Data'!D2/SUM('Original Data'!$B2:$AB2)</f>
        <v>0.44065584196775259</v>
      </c>
      <c r="E2" s="17">
        <f>'Original Data'!E2/SUM('Original Data'!$B2:$AB2)</f>
        <v>6.7918251865597561E-5</v>
      </c>
      <c r="F2" s="17">
        <f>'Original Data'!F2/SUM('Original Data'!$B2:$AB2)</f>
        <v>3.3339955731150287E-3</v>
      </c>
      <c r="G2" s="17">
        <f>'Original Data'!G2/SUM('Original Data'!$B2:$AB2)</f>
        <v>5.0973017519604725E-3</v>
      </c>
      <c r="H2" s="17">
        <f>'Original Data'!H2/SUM('Original Data'!$B2:$AB2)</f>
        <v>0.22548079768769005</v>
      </c>
      <c r="I2" s="17">
        <f>'Original Data'!I2/SUM('Original Data'!$B2:$AB2)</f>
        <v>1.8040133226755316E-4</v>
      </c>
      <c r="J2" s="17">
        <f>'Original Data'!J2/SUM('Original Data'!$B2:$AB2)</f>
        <v>1.7662443997161793E-4</v>
      </c>
      <c r="K2" s="17">
        <f>'Original Data'!K2/SUM('Original Data'!$B2:$AB2)</f>
        <v>5.915991566299493E-2</v>
      </c>
      <c r="L2" s="17">
        <f>'Original Data'!L2/SUM('Original Data'!$B2:$AB2)</f>
        <v>4.6405593232501938E-3</v>
      </c>
      <c r="M2" s="17">
        <f>'Original Data'!M2/SUM('Original Data'!$B2:$AB2)</f>
        <v>8.4158919315566058E-5</v>
      </c>
      <c r="N2" s="17">
        <f>'Original Data'!N2/SUM('Original Data'!$B2:$AB2)</f>
        <v>0.11777112562818029</v>
      </c>
      <c r="O2" s="17">
        <f>'Original Data'!O2/SUM('Original Data'!$B2:$AB2)</f>
        <v>9.8451626712947886E-4</v>
      </c>
      <c r="P2" s="17">
        <f>'Original Data'!P2/SUM('Original Data'!$B2:$AB2)</f>
        <v>5.7542186229817853E-3</v>
      </c>
      <c r="Q2" s="17">
        <f>'Original Data'!Q2/SUM('Original Data'!$B2:$AB2)</f>
        <v>3.8391089071321497E-3</v>
      </c>
      <c r="R2" s="17">
        <f>'Original Data'!R2/SUM('Original Data'!$B2:$AB2)</f>
        <v>5.2075896434572227E-4</v>
      </c>
      <c r="S2" s="17">
        <f>'Original Data'!S2/SUM('Original Data'!$B2:$AB2)</f>
        <v>3.8321858333499777E-4</v>
      </c>
      <c r="T2" s="17">
        <f>'Original Data'!T2/SUM('Original Data'!$B2:$AB2)</f>
        <v>5.8035767381570506E-3</v>
      </c>
      <c r="U2" s="17">
        <f>'Original Data'!U2/SUM('Original Data'!$B2:$AB2)</f>
        <v>7.4532780655797298E-2</v>
      </c>
      <c r="V2" s="17">
        <f>'Original Data'!V2/SUM('Original Data'!$B2:$AB2)</f>
        <v>5.6127246799805314E-3</v>
      </c>
      <c r="W2" s="17">
        <f>'Original Data'!W2/SUM('Original Data'!$B2:$AB2)</f>
        <v>5.2673080092728568E-3</v>
      </c>
      <c r="X2" s="17">
        <f>'Original Data'!X2/SUM('Original Data'!$B2:$AB2)</f>
        <v>4.7707323401717855E-3</v>
      </c>
      <c r="Y2" s="17">
        <f>'Original Data'!Y2/SUM('Original Data'!$B2:$AB2)</f>
        <v>3.7380941700800173E-3</v>
      </c>
      <c r="Z2" s="17">
        <f>'Original Data'!Z2/SUM('Original Data'!$B2:$AB2)</f>
        <v>1.9720616720725259E-3</v>
      </c>
      <c r="AA2" s="17">
        <f>'Original Data'!AA2/SUM('Original Data'!$B2:$AB2)</f>
        <v>2.9590163886866888E-3</v>
      </c>
      <c r="AB2" s="17">
        <f>'Original Data'!AB2/SUM('Original Data'!$B2:$AB2)</f>
        <v>1.1441949984649237E-2</v>
      </c>
    </row>
    <row r="3" spans="1:28">
      <c r="A3" s="16" t="s">
        <v>29</v>
      </c>
      <c r="B3" s="17">
        <f>'Original Data'!B3/SUM('Original Data'!$B3:$AB3)</f>
        <v>1.3205009254323483E-2</v>
      </c>
      <c r="C3" s="17">
        <f>'Original Data'!C3/SUM('Original Data'!$B3:$AB3)</f>
        <v>3.5167495343343008E-3</v>
      </c>
      <c r="D3" s="17">
        <f>'Original Data'!D3/SUM('Original Data'!$B3:$AB3)</f>
        <v>0.42851658526240533</v>
      </c>
      <c r="E3" s="17">
        <f>'Original Data'!E3/SUM('Original Data'!$B3:$AB3)</f>
        <v>3.9350386450933217E-3</v>
      </c>
      <c r="F3" s="17">
        <f>'Original Data'!F3/SUM('Original Data'!$B3:$AB3)</f>
        <v>2.6368278317810971E-3</v>
      </c>
      <c r="G3" s="17">
        <f>'Original Data'!G3/SUM('Original Data'!$B3:$AB3)</f>
        <v>5.0333273626332921E-3</v>
      </c>
      <c r="H3" s="17">
        <f>'Original Data'!H3/SUM('Original Data'!$B3:$AB3)</f>
        <v>0.22009861438651965</v>
      </c>
      <c r="I3" s="17">
        <f>'Original Data'!I3/SUM('Original Data'!$B3:$AB3)</f>
        <v>1.1939004352250061E-4</v>
      </c>
      <c r="J3" s="17">
        <f>'Original Data'!J3/SUM('Original Data'!$B3:$AB3)</f>
        <v>2.2987040444445638E-4</v>
      </c>
      <c r="K3" s="17">
        <f>'Original Data'!K3/SUM('Original Data'!$B3:$AB3)</f>
        <v>6.1399433797869989E-2</v>
      </c>
      <c r="L3" s="17">
        <f>'Original Data'!L3/SUM('Original Data'!$B3:$AB3)</f>
        <v>4.6211658388659801E-3</v>
      </c>
      <c r="M3" s="17">
        <f>'Original Data'!M3/SUM('Original Data'!$B3:$AB3)</f>
        <v>1.6374475633044731E-4</v>
      </c>
      <c r="N3" s="17">
        <f>'Original Data'!N3/SUM('Original Data'!$B3:$AB3)</f>
        <v>0.13025450097285829</v>
      </c>
      <c r="O3" s="17">
        <f>'Original Data'!O3/SUM('Original Data'!$B3:$AB3)</f>
        <v>8.1021571114032022E-4</v>
      </c>
      <c r="P3" s="17">
        <f>'Original Data'!P3/SUM('Original Data'!$B3:$AB3)</f>
        <v>4.2312738082924259E-3</v>
      </c>
      <c r="Q3" s="17">
        <f>'Original Data'!Q3/SUM('Original Data'!$B3:$AB3)</f>
        <v>2.4786242982657771E-3</v>
      </c>
      <c r="R3" s="17">
        <f>'Original Data'!R3/SUM('Original Data'!$B3:$AB3)</f>
        <v>5.6401917476508784E-4</v>
      </c>
      <c r="S3" s="17">
        <f>'Original Data'!S3/SUM('Original Data'!$B3:$AB3)</f>
        <v>4.2283197367695517E-4</v>
      </c>
      <c r="T3" s="17">
        <f>'Original Data'!T3/SUM('Original Data'!$B3:$AB3)</f>
        <v>7.1717548316805324E-3</v>
      </c>
      <c r="U3" s="17">
        <f>'Original Data'!U3/SUM('Original Data'!$B3:$AB3)</f>
        <v>7.7721335140300968E-2</v>
      </c>
      <c r="V3" s="17">
        <f>'Original Data'!V3/SUM('Original Data'!$B3:$AB3)</f>
        <v>3.1989303412048265E-3</v>
      </c>
      <c r="W3" s="17">
        <f>'Original Data'!W3/SUM('Original Data'!$B3:$AB3)</f>
        <v>5.8534017820567217E-3</v>
      </c>
      <c r="X3" s="17">
        <f>'Original Data'!X3/SUM('Original Data'!$B3:$AB3)</f>
        <v>5.3117021524625996E-3</v>
      </c>
      <c r="Y3" s="17">
        <f>'Original Data'!Y3/SUM('Original Data'!$B3:$AB3)</f>
        <v>2.7809504425650379E-3</v>
      </c>
      <c r="Z3" s="17">
        <f>'Original Data'!Z3/SUM('Original Data'!$B3:$AB3)</f>
        <v>1.4683252818778543E-3</v>
      </c>
      <c r="AA3" s="17">
        <f>'Original Data'!AA3/SUM('Original Data'!$B3:$AB3)</f>
        <v>3.6575468467892696E-3</v>
      </c>
      <c r="AB3" s="17">
        <f>'Original Data'!AB3/SUM('Original Data'!$B3:$AB3)</f>
        <v>1.0598830123939626E-2</v>
      </c>
    </row>
    <row r="4" spans="1:28">
      <c r="A4" s="16" t="s">
        <v>30</v>
      </c>
      <c r="B4" s="17">
        <f>'Original Data'!B4/SUM('Original Data'!$B4:$AB4)</f>
        <v>8.0574729605399787E-3</v>
      </c>
      <c r="C4" s="17">
        <f>'Original Data'!C4/SUM('Original Data'!$B4:$AB4)</f>
        <v>1.8899877312204914E-3</v>
      </c>
      <c r="D4" s="17">
        <f>'Original Data'!D4/SUM('Original Data'!$B4:$AB4)</f>
        <v>0.41967539516147306</v>
      </c>
      <c r="E4" s="17">
        <f>'Original Data'!E4/SUM('Original Data'!$B4:$AB4)</f>
        <v>7.8793402877973978E-4</v>
      </c>
      <c r="F4" s="17">
        <f>'Original Data'!F4/SUM('Original Data'!$B4:$AB4)</f>
        <v>2.2684933177996203E-3</v>
      </c>
      <c r="G4" s="17">
        <f>'Original Data'!G4/SUM('Original Data'!$B4:$AB4)</f>
        <v>3.4352828941844105E-3</v>
      </c>
      <c r="H4" s="17">
        <f>'Original Data'!H4/SUM('Original Data'!$B4:$AB4)</f>
        <v>0.25383055154522027</v>
      </c>
      <c r="I4" s="17">
        <f>'Original Data'!I4/SUM('Original Data'!$B4:$AB4)</f>
        <v>2.1814333599061894E-4</v>
      </c>
      <c r="J4" s="17">
        <f>'Original Data'!J4/SUM('Original Data'!$B4:$AB4)</f>
        <v>1.531119278234184E-4</v>
      </c>
      <c r="K4" s="17">
        <f>'Original Data'!K4/SUM('Original Data'!$B4:$AB4)</f>
        <v>4.7224075119721584E-2</v>
      </c>
      <c r="L4" s="17">
        <f>'Original Data'!L4/SUM('Original Data'!$B4:$AB4)</f>
        <v>3.6404922144513273E-3</v>
      </c>
      <c r="M4" s="17">
        <f>'Original Data'!M4/SUM('Original Data'!$B4:$AB4)</f>
        <v>5.7475224770764366E-5</v>
      </c>
      <c r="N4" s="17">
        <f>'Original Data'!N4/SUM('Original Data'!$B4:$AB4)</f>
        <v>0.10865247366046794</v>
      </c>
      <c r="O4" s="17">
        <f>'Original Data'!O4/SUM('Original Data'!$B4:$AB4)</f>
        <v>4.1335948789892333E-4</v>
      </c>
      <c r="P4" s="17">
        <f>'Original Data'!P4/SUM('Original Data'!$B4:$AB4)</f>
        <v>1.5290797178804914E-3</v>
      </c>
      <c r="Q4" s="17">
        <f>'Original Data'!Q4/SUM('Original Data'!$B4:$AB4)</f>
        <v>7.4222434401489063E-3</v>
      </c>
      <c r="R4" s="17">
        <f>'Original Data'!R4/SUM('Original Data'!$B4:$AB4)</f>
        <v>5.9789600214871707E-4</v>
      </c>
      <c r="S4" s="17">
        <f>'Original Data'!S4/SUM('Original Data'!$B4:$AB4)</f>
        <v>4.5259604948404847E-4</v>
      </c>
      <c r="T4" s="17">
        <f>'Original Data'!T4/SUM('Original Data'!$B4:$AB4)</f>
        <v>5.3444955079407956E-3</v>
      </c>
      <c r="U4" s="17">
        <f>'Original Data'!U4/SUM('Original Data'!$B4:$AB4)</f>
        <v>9.0203024799405687E-2</v>
      </c>
      <c r="V4" s="17">
        <f>'Original Data'!V4/SUM('Original Data'!$B4:$AB4)</f>
        <v>9.752507673785436E-3</v>
      </c>
      <c r="W4" s="17">
        <f>'Original Data'!W4/SUM('Original Data'!$B4:$AB4)</f>
        <v>1.955102176972754E-3</v>
      </c>
      <c r="X4" s="17">
        <f>'Original Data'!X4/SUM('Original Data'!$B4:$AB4)</f>
        <v>8.352050380404449E-3</v>
      </c>
      <c r="Y4" s="17">
        <f>'Original Data'!Y4/SUM('Original Data'!$B4:$AB4)</f>
        <v>9.6765756049295472E-3</v>
      </c>
      <c r="Z4" s="17">
        <f>'Original Data'!Z4/SUM('Original Data'!$B4:$AB4)</f>
        <v>1.4399448151062475E-3</v>
      </c>
      <c r="AA4" s="17">
        <f>'Original Data'!AA4/SUM('Original Data'!$B4:$AB4)</f>
        <v>2.6610324457296418E-3</v>
      </c>
      <c r="AB4" s="17">
        <f>'Original Data'!AB4/SUM('Original Data'!$B4:$AB4)</f>
        <v>1.0309202775720993E-2</v>
      </c>
    </row>
    <row r="5" spans="1:28">
      <c r="A5" s="16" t="s">
        <v>31</v>
      </c>
      <c r="B5" s="17">
        <f>'Original Data'!B5/SUM('Original Data'!$B5:$AB5)</f>
        <v>7.528437000484482E-3</v>
      </c>
      <c r="C5" s="17">
        <f>'Original Data'!C5/SUM('Original Data'!$B5:$AB5)</f>
        <v>1.9860069936291917E-3</v>
      </c>
      <c r="D5" s="17">
        <f>'Original Data'!D5/SUM('Original Data'!$B5:$AB5)</f>
        <v>0.43699136272020767</v>
      </c>
      <c r="E5" s="17">
        <f>'Original Data'!E5/SUM('Original Data'!$B5:$AB5)</f>
        <v>2.0703582892710464E-3</v>
      </c>
      <c r="F5" s="17">
        <f>'Original Data'!F5/SUM('Original Data'!$B5:$AB5)</f>
        <v>3.6003052593806422E-3</v>
      </c>
      <c r="G5" s="17">
        <f>'Original Data'!G5/SUM('Original Data'!$B5:$AB5)</f>
        <v>3.8760932131807683E-3</v>
      </c>
      <c r="H5" s="17">
        <f>'Original Data'!H5/SUM('Original Data'!$B5:$AB5)</f>
        <v>0.2339315262899723</v>
      </c>
      <c r="I5" s="17">
        <f>'Original Data'!I5/SUM('Original Data'!$B5:$AB5)</f>
        <v>1.8833161179720973E-4</v>
      </c>
      <c r="J5" s="17">
        <f>'Original Data'!J5/SUM('Original Data'!$B5:$AB5)</f>
        <v>1.5976729322201246E-4</v>
      </c>
      <c r="K5" s="17">
        <f>'Original Data'!K5/SUM('Original Data'!$B5:$AB5)</f>
        <v>5.7928510445613618E-2</v>
      </c>
      <c r="L5" s="17">
        <f>'Original Data'!L5/SUM('Original Data'!$B5:$AB5)</f>
        <v>3.5655962423348591E-3</v>
      </c>
      <c r="M5" s="17">
        <f>'Original Data'!M5/SUM('Original Data'!$B5:$AB5)</f>
        <v>3.659419198936681E-5</v>
      </c>
      <c r="N5" s="17">
        <f>'Original Data'!N5/SUM('Original Data'!$B5:$AB5)</f>
        <v>0.11304966942135106</v>
      </c>
      <c r="O5" s="17">
        <f>'Original Data'!O5/SUM('Original Data'!$B5:$AB5)</f>
        <v>7.6957946807928285E-4</v>
      </c>
      <c r="P5" s="17">
        <f>'Original Data'!P5/SUM('Original Data'!$B5:$AB5)</f>
        <v>5.771291237383778E-3</v>
      </c>
      <c r="Q5" s="17">
        <f>'Original Data'!Q5/SUM('Original Data'!$B5:$AB5)</f>
        <v>5.9677074744541106E-3</v>
      </c>
      <c r="R5" s="17">
        <f>'Original Data'!R5/SUM('Original Data'!$B5:$AB5)</f>
        <v>7.3098464316376493E-4</v>
      </c>
      <c r="S5" s="17">
        <f>'Original Data'!S5/SUM('Original Data'!$B5:$AB5)</f>
        <v>4.3116401105444164E-4</v>
      </c>
      <c r="T5" s="17">
        <f>'Original Data'!T5/SUM('Original Data'!$B5:$AB5)</f>
        <v>4.4739743420137154E-3</v>
      </c>
      <c r="U5" s="17">
        <f>'Original Data'!U5/SUM('Original Data'!$B5:$AB5)</f>
        <v>7.2651089101163885E-2</v>
      </c>
      <c r="V5" s="17">
        <f>'Original Data'!V5/SUM('Original Data'!$B5:$AB5)</f>
        <v>8.1866166595618347E-3</v>
      </c>
      <c r="W5" s="17">
        <f>'Original Data'!W5/SUM('Original Data'!$B5:$AB5)</f>
        <v>7.8427745746965771E-3</v>
      </c>
      <c r="X5" s="17">
        <f>'Original Data'!X5/SUM('Original Data'!$B5:$AB5)</f>
        <v>4.8253223934427826E-3</v>
      </c>
      <c r="Y5" s="17">
        <f>'Original Data'!Y5/SUM('Original Data'!$B5:$AB5)</f>
        <v>8.7180008686381042E-3</v>
      </c>
      <c r="Z5" s="17">
        <f>'Original Data'!Z5/SUM('Original Data'!$B5:$AB5)</f>
        <v>1.4667305422020149E-3</v>
      </c>
      <c r="AA5" s="17">
        <f>'Original Data'!AA5/SUM('Original Data'!$B5:$AB5)</f>
        <v>2.9784764544995225E-3</v>
      </c>
      <c r="AB5" s="17">
        <f>'Original Data'!AB5/SUM('Original Data'!$B5:$AB5)</f>
        <v>1.0273729257211952E-2</v>
      </c>
    </row>
    <row r="6" spans="1:28">
      <c r="A6" s="16" t="s">
        <v>32</v>
      </c>
      <c r="B6" s="17">
        <f>'Original Data'!B6/SUM('Original Data'!$B6:$AB6)</f>
        <v>1.1364011659969869E-2</v>
      </c>
      <c r="C6" s="17">
        <f>'Original Data'!C6/SUM('Original Data'!$B6:$AB6)</f>
        <v>3.4100734025421528E-3</v>
      </c>
      <c r="D6" s="17">
        <f>'Original Data'!D6/SUM('Original Data'!$B6:$AB6)</f>
        <v>0.40804073976660876</v>
      </c>
      <c r="E6" s="17">
        <f>'Original Data'!E6/SUM('Original Data'!$B6:$AB6)</f>
        <v>2.0997103372091767E-3</v>
      </c>
      <c r="F6" s="17">
        <f>'Original Data'!F6/SUM('Original Data'!$B6:$AB6)</f>
        <v>2.4493865658411192E-3</v>
      </c>
      <c r="G6" s="17">
        <f>'Original Data'!G6/SUM('Original Data'!$B6:$AB6)</f>
        <v>4.6389681744900711E-3</v>
      </c>
      <c r="H6" s="17">
        <f>'Original Data'!H6/SUM('Original Data'!$B6:$AB6)</f>
        <v>0.2377160348538622</v>
      </c>
      <c r="I6" s="17">
        <f>'Original Data'!I6/SUM('Original Data'!$B6:$AB6)</f>
        <v>2.6384674702464953E-4</v>
      </c>
      <c r="J6" s="17">
        <f>'Original Data'!J6/SUM('Original Data'!$B6:$AB6)</f>
        <v>4.9274486478060545E-4</v>
      </c>
      <c r="K6" s="17">
        <f>'Original Data'!K6/SUM('Original Data'!$B6:$AB6)</f>
        <v>4.5549059764082613E-2</v>
      </c>
      <c r="L6" s="17">
        <f>'Original Data'!L6/SUM('Original Data'!$B6:$AB6)</f>
        <v>2.6538859974126476E-3</v>
      </c>
      <c r="M6" s="17">
        <f>'Original Data'!M6/SUM('Original Data'!$B6:$AB6)</f>
        <v>4.7196607316754585E-5</v>
      </c>
      <c r="N6" s="17">
        <f>'Original Data'!N6/SUM('Original Data'!$B6:$AB6)</f>
        <v>0.13357677190210859</v>
      </c>
      <c r="O6" s="17">
        <f>'Original Data'!O6/SUM('Original Data'!$B6:$AB6)</f>
        <v>4.5639482185534495E-4</v>
      </c>
      <c r="P6" s="17">
        <f>'Original Data'!P6/SUM('Original Data'!$B6:$AB6)</f>
        <v>1.59791704447085E-2</v>
      </c>
      <c r="Q6" s="17">
        <f>'Original Data'!Q6/SUM('Original Data'!$B6:$AB6)</f>
        <v>4.3377880584257464E-3</v>
      </c>
      <c r="R6" s="17">
        <f>'Original Data'!R6/SUM('Original Data'!$B6:$AB6)</f>
        <v>5.0188782109236772E-4</v>
      </c>
      <c r="S6" s="17">
        <f>'Original Data'!S6/SUM('Original Data'!$B6:$AB6)</f>
        <v>3.8189316570085892E-4</v>
      </c>
      <c r="T6" s="17">
        <f>'Original Data'!T6/SUM('Original Data'!$B6:$AB6)</f>
        <v>3.3365291453975056E-3</v>
      </c>
      <c r="U6" s="17">
        <f>'Original Data'!U6/SUM('Original Data'!$B6:$AB6)</f>
        <v>8.7636948648691107E-2</v>
      </c>
      <c r="V6" s="17">
        <f>'Original Data'!V6/SUM('Original Data'!$B6:$AB6)</f>
        <v>6.545625083330891E-3</v>
      </c>
      <c r="W6" s="17">
        <f>'Original Data'!W6/SUM('Original Data'!$B6:$AB6)</f>
        <v>2.4039369399846493E-3</v>
      </c>
      <c r="X6" s="17">
        <f>'Original Data'!X6/SUM('Original Data'!$B6:$AB6)</f>
        <v>6.2232457342487231E-3</v>
      </c>
      <c r="Y6" s="17">
        <f>'Original Data'!Y6/SUM('Original Data'!$B6:$AB6)</f>
        <v>7.9491064351416389E-3</v>
      </c>
      <c r="Z6" s="17">
        <f>'Original Data'!Z6/SUM('Original Data'!$B6:$AB6)</f>
        <v>1.3184993645977672E-3</v>
      </c>
      <c r="AA6" s="17">
        <f>'Original Data'!AA6/SUM('Original Data'!$B6:$AB6)</f>
        <v>1.917653151203192E-3</v>
      </c>
      <c r="AB6" s="17">
        <f>'Original Data'!AB6/SUM('Original Data'!$B6:$AB6)</f>
        <v>8.7088905423724633E-3</v>
      </c>
    </row>
    <row r="7" spans="1:28">
      <c r="A7" s="16" t="s">
        <v>33</v>
      </c>
      <c r="B7" s="17">
        <f>'Original Data'!B7/SUM('Original Data'!$B7:$AB7)</f>
        <v>1.2130481391224924E-2</v>
      </c>
      <c r="C7" s="17">
        <f>'Original Data'!C7/SUM('Original Data'!$B7:$AB7)</f>
        <v>3.4249661246148308E-3</v>
      </c>
      <c r="D7" s="17">
        <f>'Original Data'!D7/SUM('Original Data'!$B7:$AB7)</f>
        <v>0.46458511360948912</v>
      </c>
      <c r="E7" s="17">
        <f>'Original Data'!E7/SUM('Original Data'!$B7:$AB7)</f>
        <v>1.8006771005328358E-3</v>
      </c>
      <c r="F7" s="17">
        <f>'Original Data'!F7/SUM('Original Data'!$B7:$AB7)</f>
        <v>5.5382182859885542E-3</v>
      </c>
      <c r="G7" s="17">
        <f>'Original Data'!G7/SUM('Original Data'!$B7:$AB7)</f>
        <v>4.6253115642850076E-3</v>
      </c>
      <c r="H7" s="17">
        <f>'Original Data'!H7/SUM('Original Data'!$B7:$AB7)</f>
        <v>0.21385103652753756</v>
      </c>
      <c r="I7" s="17">
        <f>'Original Data'!I7/SUM('Original Data'!$B7:$AB7)</f>
        <v>2.7435164366466729E-4</v>
      </c>
      <c r="J7" s="17">
        <f>'Original Data'!J7/SUM('Original Data'!$B7:$AB7)</f>
        <v>1.6849845424113388E-4</v>
      </c>
      <c r="K7" s="17">
        <f>'Original Data'!K7/SUM('Original Data'!$B7:$AB7)</f>
        <v>4.6996762468418773E-2</v>
      </c>
      <c r="L7" s="17">
        <f>'Original Data'!L7/SUM('Original Data'!$B7:$AB7)</f>
        <v>4.4198346030054018E-3</v>
      </c>
      <c r="M7" s="17">
        <f>'Original Data'!M7/SUM('Original Data'!$B7:$AB7)</f>
        <v>3.5041526747460183E-5</v>
      </c>
      <c r="N7" s="17">
        <f>'Original Data'!N7/SUM('Original Data'!$B7:$AB7)</f>
        <v>0.11293217963479223</v>
      </c>
      <c r="O7" s="17">
        <f>'Original Data'!O7/SUM('Original Data'!$B7:$AB7)</f>
        <v>1.0601614375416765E-3</v>
      </c>
      <c r="P7" s="17">
        <f>'Original Data'!P7/SUM('Original Data'!$B7:$AB7)</f>
        <v>4.0664158349257053E-3</v>
      </c>
      <c r="Q7" s="17">
        <f>'Original Data'!Q7/SUM('Original Data'!$B7:$AB7)</f>
        <v>5.2669794979499536E-3</v>
      </c>
      <c r="R7" s="17">
        <f>'Original Data'!R7/SUM('Original Data'!$B7:$AB7)</f>
        <v>5.3791289309294572E-4</v>
      </c>
      <c r="S7" s="17">
        <f>'Original Data'!S7/SUM('Original Data'!$B7:$AB7)</f>
        <v>4.2960945486161903E-4</v>
      </c>
      <c r="T7" s="17">
        <f>'Original Data'!T7/SUM('Original Data'!$B7:$AB7)</f>
        <v>7.3247854440636655E-3</v>
      </c>
      <c r="U7" s="17">
        <f>'Original Data'!U7/SUM('Original Data'!$B7:$AB7)</f>
        <v>6.4736835932799899E-2</v>
      </c>
      <c r="V7" s="17">
        <f>'Original Data'!V7/SUM('Original Data'!$B7:$AB7)</f>
        <v>8.6591788749286799E-3</v>
      </c>
      <c r="W7" s="17">
        <f>'Original Data'!W7/SUM('Original Data'!$B7:$AB7)</f>
        <v>7.8279371426231321E-3</v>
      </c>
      <c r="X7" s="17">
        <f>'Original Data'!X7/SUM('Original Data'!$B7:$AB7)</f>
        <v>3.6381446219605766E-3</v>
      </c>
      <c r="Y7" s="17">
        <f>'Original Data'!Y7/SUM('Original Data'!$B7:$AB7)</f>
        <v>9.0066106334384475E-3</v>
      </c>
      <c r="Z7" s="17">
        <f>'Original Data'!Z7/SUM('Original Data'!$B7:$AB7)</f>
        <v>1.9809680019002335E-3</v>
      </c>
      <c r="AA7" s="17">
        <f>'Original Data'!AA7/SUM('Original Data'!$B7:$AB7)</f>
        <v>3.1731719022309122E-3</v>
      </c>
      <c r="AB7" s="17">
        <f>'Original Data'!AB7/SUM('Original Data'!$B7:$AB7)</f>
        <v>1.1508815393140106E-2</v>
      </c>
    </row>
    <row r="8" spans="1:28">
      <c r="A8" s="16" t="s">
        <v>34</v>
      </c>
      <c r="B8" s="17">
        <f>'Original Data'!B8/SUM('Original Data'!$B8:$AB8)</f>
        <v>1.0180437757309639E-2</v>
      </c>
      <c r="C8" s="17">
        <f>'Original Data'!C8/SUM('Original Data'!$B8:$AB8)</f>
        <v>2.5078096679294237E-3</v>
      </c>
      <c r="D8" s="17">
        <f>'Original Data'!D8/SUM('Original Data'!$B8:$AB8)</f>
        <v>0.42409934662226262</v>
      </c>
      <c r="E8" s="17">
        <f>'Original Data'!E8/SUM('Original Data'!$B8:$AB8)</f>
        <v>1.5847411932060698E-3</v>
      </c>
      <c r="F8" s="17">
        <f>'Original Data'!F8/SUM('Original Data'!$B8:$AB8)</f>
        <v>3.3188440556549382E-3</v>
      </c>
      <c r="G8" s="17">
        <f>'Original Data'!G8/SUM('Original Data'!$B8:$AB8)</f>
        <v>4.5892340598206894E-3</v>
      </c>
      <c r="H8" s="17">
        <f>'Original Data'!H8/SUM('Original Data'!$B8:$AB8)</f>
        <v>0.25491177179704266</v>
      </c>
      <c r="I8" s="17">
        <f>'Original Data'!I8/SUM('Original Data'!$B8:$AB8)</f>
        <v>3.7766015541613909E-4</v>
      </c>
      <c r="J8" s="17">
        <f>'Original Data'!J8/SUM('Original Data'!$B8:$AB8)</f>
        <v>2.1454575475550323E-4</v>
      </c>
      <c r="K8" s="17">
        <f>'Original Data'!K8/SUM('Original Data'!$B8:$AB8)</f>
        <v>4.7340013771434639E-2</v>
      </c>
      <c r="L8" s="17">
        <f>'Original Data'!L8/SUM('Original Data'!$B8:$AB8)</f>
        <v>4.040851954512808E-3</v>
      </c>
      <c r="M8" s="17">
        <f>'Original Data'!M8/SUM('Original Data'!$B8:$AB8)</f>
        <v>4.8406043286801454E-5</v>
      </c>
      <c r="N8" s="17">
        <f>'Original Data'!N8/SUM('Original Data'!$B8:$AB8)</f>
        <v>9.1463619270298654E-2</v>
      </c>
      <c r="O8" s="17">
        <f>'Original Data'!O8/SUM('Original Data'!$B8:$AB8)</f>
        <v>8.0126818528127909E-4</v>
      </c>
      <c r="P8" s="17">
        <f>'Original Data'!P8/SUM('Original Data'!$B8:$AB8)</f>
        <v>2.292969490975768E-3</v>
      </c>
      <c r="Q8" s="17">
        <f>'Original Data'!Q8/SUM('Original Data'!$B8:$AB8)</f>
        <v>4.6346499664695184E-3</v>
      </c>
      <c r="R8" s="17">
        <f>'Original Data'!R8/SUM('Original Data'!$B8:$AB8)</f>
        <v>5.9927861270932747E-4</v>
      </c>
      <c r="S8" s="17">
        <f>'Original Data'!S8/SUM('Original Data'!$B8:$AB8)</f>
        <v>4.5752932776194018E-4</v>
      </c>
      <c r="T8" s="17">
        <f>'Original Data'!T8/SUM('Original Data'!$B8:$AB8)</f>
        <v>7.44980175182418E-3</v>
      </c>
      <c r="U8" s="17">
        <f>'Original Data'!U8/SUM('Original Data'!$B8:$AB8)</f>
        <v>9.3027952911977116E-2</v>
      </c>
      <c r="V8" s="17">
        <f>'Original Data'!V8/SUM('Original Data'!$B8:$AB8)</f>
        <v>8.6501116326899285E-3</v>
      </c>
      <c r="W8" s="17">
        <f>'Original Data'!W8/SUM('Original Data'!$B8:$AB8)</f>
        <v>3.7304528584537534E-3</v>
      </c>
      <c r="X8" s="17">
        <f>'Original Data'!X8/SUM('Original Data'!$B8:$AB8)</f>
        <v>7.2685513202280245E-3</v>
      </c>
      <c r="Y8" s="17">
        <f>'Original Data'!Y8/SUM('Original Data'!$B8:$AB8)</f>
        <v>8.9727448808862905E-3</v>
      </c>
      <c r="Z8" s="17">
        <f>'Original Data'!Z8/SUM('Original Data'!$B8:$AB8)</f>
        <v>2.2503700277388223E-3</v>
      </c>
      <c r="AA8" s="17">
        <f>'Original Data'!AA8/SUM('Original Data'!$B8:$AB8)</f>
        <v>2.864448071015718E-3</v>
      </c>
      <c r="AB8" s="17">
        <f>'Original Data'!AB8/SUM('Original Data'!$B8:$AB8)</f>
        <v>1.2322588859058068E-2</v>
      </c>
    </row>
    <row r="9" spans="1:28">
      <c r="A9" s="16" t="s">
        <v>35</v>
      </c>
      <c r="B9" s="17">
        <f>'Original Data'!B9/SUM('Original Data'!$B9:$AB9)</f>
        <v>9.7796750997714253E-3</v>
      </c>
      <c r="C9" s="17">
        <f>'Original Data'!C9/SUM('Original Data'!$B9:$AB9)</f>
        <v>3.0476870965528836E-3</v>
      </c>
      <c r="D9" s="17">
        <f>'Original Data'!D9/SUM('Original Data'!$B9:$AB9)</f>
        <v>0.44593840727742456</v>
      </c>
      <c r="E9" s="17">
        <f>'Original Data'!E9/SUM('Original Data'!$B9:$AB9)</f>
        <v>2.4318875079754757E-3</v>
      </c>
      <c r="F9" s="17">
        <f>'Original Data'!F9/SUM('Original Data'!$B9:$AB9)</f>
        <v>3.6278068292280741E-3</v>
      </c>
      <c r="G9" s="17">
        <f>'Original Data'!G9/SUM('Original Data'!$B9:$AB9)</f>
        <v>5.2287296287888922E-3</v>
      </c>
      <c r="H9" s="17">
        <f>'Original Data'!H9/SUM('Original Data'!$B9:$AB9)</f>
        <v>0.24299471307423642</v>
      </c>
      <c r="I9" s="17">
        <f>'Original Data'!I9/SUM('Original Data'!$B9:$AB9)</f>
        <v>3.6129605572972362E-4</v>
      </c>
      <c r="J9" s="17">
        <f>'Original Data'!J9/SUM('Original Data'!$B9:$AB9)</f>
        <v>2.3080733683002194E-4</v>
      </c>
      <c r="K9" s="17">
        <f>'Original Data'!K9/SUM('Original Data'!$B9:$AB9)</f>
        <v>4.8670005793426549E-2</v>
      </c>
      <c r="L9" s="17">
        <f>'Original Data'!L9/SUM('Original Data'!$B9:$AB9)</f>
        <v>4.2812573696937809E-3</v>
      </c>
      <c r="M9" s="17">
        <f>'Original Data'!M9/SUM('Original Data'!$B9:$AB9)</f>
        <v>3.4515627377870057E-5</v>
      </c>
      <c r="N9" s="17">
        <f>'Original Data'!N9/SUM('Original Data'!$B9:$AB9)</f>
        <v>8.9187474634879929E-2</v>
      </c>
      <c r="O9" s="17">
        <f>'Original Data'!O9/SUM('Original Data'!$B9:$AB9)</f>
        <v>5.6684444936677951E-4</v>
      </c>
      <c r="P9" s="17">
        <f>'Original Data'!P9/SUM('Original Data'!$B9:$AB9)</f>
        <v>2.8759914895675333E-3</v>
      </c>
      <c r="Q9" s="17">
        <f>'Original Data'!Q9/SUM('Original Data'!$B9:$AB9)</f>
        <v>5.5452157449746532E-3</v>
      </c>
      <c r="R9" s="17">
        <f>'Original Data'!R9/SUM('Original Data'!$B9:$AB9)</f>
        <v>6.1461664303158155E-4</v>
      </c>
      <c r="S9" s="17">
        <f>'Original Data'!S9/SUM('Original Data'!$B9:$AB9)</f>
        <v>4.6591521964025701E-4</v>
      </c>
      <c r="T9" s="17">
        <f>'Original Data'!T9/SUM('Original Data'!$B9:$AB9)</f>
        <v>5.4032699251553955E-3</v>
      </c>
      <c r="U9" s="17">
        <f>'Original Data'!U9/SUM('Original Data'!$B9:$AB9)</f>
        <v>7.6732344447792533E-2</v>
      </c>
      <c r="V9" s="17">
        <f>'Original Data'!V9/SUM('Original Data'!$B9:$AB9)</f>
        <v>9.2605177486455355E-3</v>
      </c>
      <c r="W9" s="17">
        <f>'Original Data'!W9/SUM('Original Data'!$B9:$AB9)</f>
        <v>9.7318533084820684E-3</v>
      </c>
      <c r="X9" s="17">
        <f>'Original Data'!X9/SUM('Original Data'!$B9:$AB9)</f>
        <v>4.7792579331086965E-3</v>
      </c>
      <c r="Y9" s="17">
        <f>'Original Data'!Y9/SUM('Original Data'!$B9:$AB9)</f>
        <v>9.1258779220538214E-3</v>
      </c>
      <c r="Z9" s="17">
        <f>'Original Data'!Z9/SUM('Original Data'!$B9:$AB9)</f>
        <v>2.19657934807069E-3</v>
      </c>
      <c r="AA9" s="17">
        <f>'Original Data'!AA9/SUM('Original Data'!$B9:$AB9)</f>
        <v>3.6716813148762687E-3</v>
      </c>
      <c r="AB9" s="17">
        <f>'Original Data'!AB9/SUM('Original Data'!$B9:$AB9)</f>
        <v>1.321577117331884E-2</v>
      </c>
    </row>
    <row r="10" spans="1:28">
      <c r="A10" s="16" t="s">
        <v>36</v>
      </c>
      <c r="B10" s="17">
        <f>'Original Data'!B10/SUM('Original Data'!$B10:$AB10)</f>
        <v>1.1333923495236592E-2</v>
      </c>
      <c r="C10" s="17">
        <f>'Original Data'!C10/SUM('Original Data'!$B10:$AB10)</f>
        <v>2.9575691590594429E-3</v>
      </c>
      <c r="D10" s="17">
        <f>'Original Data'!D10/SUM('Original Data'!$B10:$AB10)</f>
        <v>0.43670077540712954</v>
      </c>
      <c r="E10" s="17">
        <f>'Original Data'!E10/SUM('Original Data'!$B10:$AB10)</f>
        <v>1.0350659976491616E-3</v>
      </c>
      <c r="F10" s="17">
        <f>'Original Data'!F10/SUM('Original Data'!$B10:$AB10)</f>
        <v>3.1172113258670863E-3</v>
      </c>
      <c r="G10" s="17">
        <f>'Original Data'!G10/SUM('Original Data'!$B10:$AB10)</f>
        <v>5.4177046892946437E-3</v>
      </c>
      <c r="H10" s="17">
        <f>'Original Data'!H10/SUM('Original Data'!$B10:$AB10)</f>
        <v>0.23269174098277609</v>
      </c>
      <c r="I10" s="17">
        <f>'Original Data'!I10/SUM('Original Data'!$B10:$AB10)</f>
        <v>4.4732923476016557E-4</v>
      </c>
      <c r="J10" s="17">
        <f>'Original Data'!J10/SUM('Original Data'!$B10:$AB10)</f>
        <v>6.951774979443164E-5</v>
      </c>
      <c r="K10" s="17">
        <f>'Original Data'!K10/SUM('Original Data'!$B10:$AB10)</f>
        <v>3.5842264257549002E-2</v>
      </c>
      <c r="L10" s="17">
        <f>'Original Data'!L10/SUM('Original Data'!$B10:$AB10)</f>
        <v>3.4220831524647433E-3</v>
      </c>
      <c r="M10" s="17">
        <f>'Original Data'!M10/SUM('Original Data'!$B10:$AB10)</f>
        <v>6.9990144891484402E-5</v>
      </c>
      <c r="N10" s="17">
        <f>'Original Data'!N10/SUM('Original Data'!$B10:$AB10)</f>
        <v>0.12722661006311109</v>
      </c>
      <c r="O10" s="17">
        <f>'Original Data'!O10/SUM('Original Data'!$B10:$AB10)</f>
        <v>6.3219578997787858E-4</v>
      </c>
      <c r="P10" s="17">
        <f>'Original Data'!P10/SUM('Original Data'!$B10:$AB10)</f>
        <v>1.1192518698675111E-2</v>
      </c>
      <c r="Q10" s="17">
        <f>'Original Data'!Q10/SUM('Original Data'!$B10:$AB10)</f>
        <v>5.2895400067976611E-3</v>
      </c>
      <c r="R10" s="17">
        <f>'Original Data'!R10/SUM('Original Data'!$B10:$AB10)</f>
        <v>5.2190613231568861E-4</v>
      </c>
      <c r="S10" s="17">
        <f>'Original Data'!S10/SUM('Original Data'!$B10:$AB10)</f>
        <v>4.6123210259290098E-4</v>
      </c>
      <c r="T10" s="17">
        <f>'Original Data'!T10/SUM('Original Data'!$B10:$AB10)</f>
        <v>4.6838767867620939E-3</v>
      </c>
      <c r="U10" s="17">
        <f>'Original Data'!U10/SUM('Original Data'!$B10:$AB10)</f>
        <v>6.7808467899030805E-2</v>
      </c>
      <c r="V10" s="17">
        <f>'Original Data'!V10/SUM('Original Data'!$B10:$AB10)</f>
        <v>8.3272092843317304E-3</v>
      </c>
      <c r="W10" s="17">
        <f>'Original Data'!W10/SUM('Original Data'!$B10:$AB10)</f>
        <v>9.0853482538333415E-3</v>
      </c>
      <c r="X10" s="17">
        <f>'Original Data'!X10/SUM('Original Data'!$B10:$AB10)</f>
        <v>3.6465352617485285E-3</v>
      </c>
      <c r="Y10" s="17">
        <f>'Original Data'!Y10/SUM('Original Data'!$B10:$AB10)</f>
        <v>9.7525453463424717E-3</v>
      </c>
      <c r="Z10" s="17">
        <f>'Original Data'!Z10/SUM('Original Data'!$B10:$AB10)</f>
        <v>2.2373774585096947E-3</v>
      </c>
      <c r="AA10" s="17">
        <f>'Original Data'!AA10/SUM('Original Data'!$B10:$AB10)</f>
        <v>3.4200452323762446E-3</v>
      </c>
      <c r="AB10" s="17">
        <f>'Original Data'!AB10/SUM('Original Data'!$B10:$AB10)</f>
        <v>1.2609416087122629E-2</v>
      </c>
    </row>
    <row r="11" spans="1:28">
      <c r="A11" s="16" t="s">
        <v>37</v>
      </c>
      <c r="B11" s="17">
        <f>'Original Data'!B11/SUM('Original Data'!$B11:$AB11)</f>
        <v>6.6972438965724615E-3</v>
      </c>
      <c r="C11" s="17">
        <f>'Original Data'!C11/SUM('Original Data'!$B11:$AB11)</f>
        <v>2.3848562674380594E-3</v>
      </c>
      <c r="D11" s="17">
        <f>'Original Data'!D11/SUM('Original Data'!$B11:$AB11)</f>
        <v>0.44032213557556871</v>
      </c>
      <c r="E11" s="17">
        <f>'Original Data'!E11/SUM('Original Data'!$B11:$AB11)</f>
        <v>1.9778488801763592E-3</v>
      </c>
      <c r="F11" s="17">
        <f>'Original Data'!F11/SUM('Original Data'!$B11:$AB11)</f>
        <v>3.2084386833324194E-3</v>
      </c>
      <c r="G11" s="17">
        <f>'Original Data'!G11/SUM('Original Data'!$B11:$AB11)</f>
        <v>4.6994409757890807E-3</v>
      </c>
      <c r="H11" s="17">
        <f>'Original Data'!H11/SUM('Original Data'!$B11:$AB11)</f>
        <v>0.23455821577054248</v>
      </c>
      <c r="I11" s="17">
        <f>'Original Data'!I11/SUM('Original Data'!$B11:$AB11)</f>
        <v>3.1474552428996697E-4</v>
      </c>
      <c r="J11" s="17">
        <f>'Original Data'!J11/SUM('Original Data'!$B11:$AB11)</f>
        <v>6.9459418099178705E-5</v>
      </c>
      <c r="K11" s="17">
        <f>'Original Data'!K11/SUM('Original Data'!$B11:$AB11)</f>
        <v>4.20812782243958E-2</v>
      </c>
      <c r="L11" s="17">
        <f>'Original Data'!L11/SUM('Original Data'!$B11:$AB11)</f>
        <v>4.0838091783270709E-3</v>
      </c>
      <c r="M11" s="17">
        <f>'Original Data'!M11/SUM('Original Data'!$B11:$AB11)</f>
        <v>4.1136520612789878E-5</v>
      </c>
      <c r="N11" s="17">
        <f>'Original Data'!N11/SUM('Original Data'!$B11:$AB11)</f>
        <v>9.319788876653487E-2</v>
      </c>
      <c r="O11" s="17">
        <f>'Original Data'!O11/SUM('Original Data'!$B11:$AB11)</f>
        <v>5.5967072824336618E-4</v>
      </c>
      <c r="P11" s="17">
        <f>'Original Data'!P11/SUM('Original Data'!$B11:$AB11)</f>
        <v>9.4870364283485883E-3</v>
      </c>
      <c r="Q11" s="17">
        <f>'Original Data'!Q11/SUM('Original Data'!$B11:$AB11)</f>
        <v>4.6872994902113279E-3</v>
      </c>
      <c r="R11" s="17">
        <f>'Original Data'!R11/SUM('Original Data'!$B11:$AB11)</f>
        <v>1.3304321866386482E-3</v>
      </c>
      <c r="S11" s="17">
        <f>'Original Data'!S11/SUM('Original Data'!$B11:$AB11)</f>
        <v>3.3785633985009705E-4</v>
      </c>
      <c r="T11" s="17">
        <f>'Original Data'!T11/SUM('Original Data'!$B11:$AB11)</f>
        <v>4.671188765918109E-3</v>
      </c>
      <c r="U11" s="17">
        <f>'Original Data'!U11/SUM('Original Data'!$B11:$AB11)</f>
        <v>9.4108038899759522E-2</v>
      </c>
      <c r="V11" s="17">
        <f>'Original Data'!V11/SUM('Original Data'!$B11:$AB11)</f>
        <v>7.99359936714766E-3</v>
      </c>
      <c r="W11" s="17">
        <f>'Original Data'!W11/SUM('Original Data'!$B11:$AB11)</f>
        <v>1.0186633008882317E-2</v>
      </c>
      <c r="X11" s="17">
        <f>'Original Data'!X11/SUM('Original Data'!$B11:$AB11)</f>
        <v>3.4506231283159103E-3</v>
      </c>
      <c r="Y11" s="17">
        <f>'Original Data'!Y11/SUM('Original Data'!$B11:$AB11)</f>
        <v>8.7838099661389311E-3</v>
      </c>
      <c r="Z11" s="17">
        <f>'Original Data'!Z11/SUM('Original Data'!$B11:$AB11)</f>
        <v>3.0925860794664322E-3</v>
      </c>
      <c r="AA11" s="17">
        <f>'Original Data'!AA11/SUM('Original Data'!$B11:$AB11)</f>
        <v>2.795096402700716E-3</v>
      </c>
      <c r="AB11" s="17">
        <f>'Original Data'!AB11/SUM('Original Data'!$B11:$AB11)</f>
        <v>1.4879631526699395E-2</v>
      </c>
    </row>
    <row r="12" spans="1:28">
      <c r="A12" s="16" t="s">
        <v>38</v>
      </c>
      <c r="B12" s="17">
        <f>'Original Data'!B12/SUM('Original Data'!$B12:$AB12)</f>
        <v>2.3562508292094102E-2</v>
      </c>
      <c r="C12" s="17">
        <f>'Original Data'!C12/SUM('Original Data'!$B12:$AB12)</f>
        <v>2.461219182597309E-3</v>
      </c>
      <c r="D12" s="17">
        <f>'Original Data'!D12/SUM('Original Data'!$B12:$AB12)</f>
        <v>0.44062123951520854</v>
      </c>
      <c r="E12" s="17">
        <f>'Original Data'!E12/SUM('Original Data'!$B12:$AB12)</f>
        <v>1.6776306154047444E-3</v>
      </c>
      <c r="F12" s="17">
        <f>'Original Data'!F12/SUM('Original Data'!$B12:$AB12)</f>
        <v>5.0081032813177754E-3</v>
      </c>
      <c r="G12" s="17">
        <f>'Original Data'!G12/SUM('Original Data'!$B12:$AB12)</f>
        <v>4.1777757208517393E-3</v>
      </c>
      <c r="H12" s="17">
        <f>'Original Data'!H12/SUM('Original Data'!$B12:$AB12)</f>
        <v>0.19635114286186756</v>
      </c>
      <c r="I12" s="17">
        <f>'Original Data'!I12/SUM('Original Data'!$B12:$AB12)</f>
        <v>3.8198283497602078E-4</v>
      </c>
      <c r="J12" s="17">
        <f>'Original Data'!J12/SUM('Original Data'!$B12:$AB12)</f>
        <v>8.9545303582535017E-5</v>
      </c>
      <c r="K12" s="17">
        <f>'Original Data'!K12/SUM('Original Data'!$B12:$AB12)</f>
        <v>8.8250051944368524E-2</v>
      </c>
      <c r="L12" s="17">
        <f>'Original Data'!L12/SUM('Original Data'!$B12:$AB12)</f>
        <v>6.0289475212870047E-3</v>
      </c>
      <c r="M12" s="17">
        <f>'Original Data'!M12/SUM('Original Data'!$B12:$AB12)</f>
        <v>4.4717078288106804E-5</v>
      </c>
      <c r="N12" s="17">
        <f>'Original Data'!N12/SUM('Original Data'!$B12:$AB12)</f>
        <v>0.11417786763325112</v>
      </c>
      <c r="O12" s="17">
        <f>'Original Data'!O12/SUM('Original Data'!$B12:$AB12)</f>
        <v>2.9280870750718866E-4</v>
      </c>
      <c r="P12" s="17">
        <f>'Original Data'!P12/SUM('Original Data'!$B12:$AB12)</f>
        <v>5.5234457146100067E-3</v>
      </c>
      <c r="Q12" s="17">
        <f>'Original Data'!Q12/SUM('Original Data'!$B12:$AB12)</f>
        <v>7.1465401607967915E-3</v>
      </c>
      <c r="R12" s="17">
        <f>'Original Data'!R12/SUM('Original Data'!$B12:$AB12)</f>
        <v>1.5021743933743609E-3</v>
      </c>
      <c r="S12" s="17">
        <f>'Original Data'!S12/SUM('Original Data'!$B12:$AB12)</f>
        <v>2.7696675241071594E-4</v>
      </c>
      <c r="T12" s="17">
        <f>'Original Data'!T12/SUM('Original Data'!$B12:$AB12)</f>
        <v>2.4963087041485555E-3</v>
      </c>
      <c r="U12" s="17">
        <f>'Original Data'!U12/SUM('Original Data'!$B12:$AB12)</f>
        <v>5.5028081625998419E-2</v>
      </c>
      <c r="V12" s="17">
        <f>'Original Data'!V12/SUM('Original Data'!$B12:$AB12)</f>
        <v>7.2207318928877908E-3</v>
      </c>
      <c r="W12" s="17">
        <f>'Original Data'!W12/SUM('Original Data'!$B12:$AB12)</f>
        <v>9.033367128041812E-3</v>
      </c>
      <c r="X12" s="17">
        <f>'Original Data'!X12/SUM('Original Data'!$B12:$AB12)</f>
        <v>3.6040753155696598E-3</v>
      </c>
      <c r="Y12" s="17">
        <f>'Original Data'!Y12/SUM('Original Data'!$B12:$AB12)</f>
        <v>6.5949596106554785E-3</v>
      </c>
      <c r="Z12" s="17">
        <f>'Original Data'!Z12/SUM('Original Data'!$B12:$AB12)</f>
        <v>1.8435223631041184E-3</v>
      </c>
      <c r="AA12" s="17">
        <f>'Original Data'!AA12/SUM('Original Data'!$B12:$AB12)</f>
        <v>2.7569295664248783E-3</v>
      </c>
      <c r="AB12" s="17">
        <f>'Original Data'!AB12/SUM('Original Data'!$B12:$AB12)</f>
        <v>1.3847356279375044E-2</v>
      </c>
    </row>
    <row r="13" spans="1:28">
      <c r="A13" s="16" t="s">
        <v>39</v>
      </c>
      <c r="B13" s="17">
        <f>'Original Data'!B13/SUM('Original Data'!$B13:$AB13)</f>
        <v>2.1796245559966981E-2</v>
      </c>
      <c r="C13" s="17">
        <f>'Original Data'!C13/SUM('Original Data'!$B13:$AB13)</f>
        <v>3.2244558685338765E-3</v>
      </c>
      <c r="D13" s="17">
        <f>'Original Data'!D13/SUM('Original Data'!$B13:$AB13)</f>
        <v>0.43650159678604145</v>
      </c>
      <c r="E13" s="17">
        <f>'Original Data'!E13/SUM('Original Data'!$B13:$AB13)</f>
        <v>1.6334632001800786E-3</v>
      </c>
      <c r="F13" s="17">
        <f>'Original Data'!F13/SUM('Original Data'!$B13:$AB13)</f>
        <v>3.5068939920751096E-3</v>
      </c>
      <c r="G13" s="17">
        <f>'Original Data'!G13/SUM('Original Data'!$B13:$AB13)</f>
        <v>4.9417972906794028E-3</v>
      </c>
      <c r="H13" s="17">
        <f>'Original Data'!H13/SUM('Original Data'!$B13:$AB13)</f>
        <v>0.23762259880449474</v>
      </c>
      <c r="I13" s="17">
        <f>'Original Data'!I13/SUM('Original Data'!$B13:$AB13)</f>
        <v>4.264813561020659E-4</v>
      </c>
      <c r="J13" s="17">
        <f>'Original Data'!J13/SUM('Original Data'!$B13:$AB13)</f>
        <v>3.0174858218715012E-4</v>
      </c>
      <c r="K13" s="17">
        <f>'Original Data'!K13/SUM('Original Data'!$B13:$AB13)</f>
        <v>4.2041825245852898E-2</v>
      </c>
      <c r="L13" s="17">
        <f>'Original Data'!L13/SUM('Original Data'!$B13:$AB13)</f>
        <v>4.0116951256662734E-3</v>
      </c>
      <c r="M13" s="17">
        <f>'Original Data'!M13/SUM('Original Data'!$B13:$AB13)</f>
        <v>3.6630845848424343E-5</v>
      </c>
      <c r="N13" s="17">
        <f>'Original Data'!N13/SUM('Original Data'!$B13:$AB13)</f>
        <v>0.10922953511412332</v>
      </c>
      <c r="O13" s="17">
        <f>'Original Data'!O13/SUM('Original Data'!$B13:$AB13)</f>
        <v>2.6476927198816145E-3</v>
      </c>
      <c r="P13" s="17">
        <f>'Original Data'!P13/SUM('Original Data'!$B13:$AB13)</f>
        <v>4.4382181596357212E-3</v>
      </c>
      <c r="Q13" s="17">
        <f>'Original Data'!Q13/SUM('Original Data'!$B13:$AB13)</f>
        <v>4.5856527370860675E-3</v>
      </c>
      <c r="R13" s="17">
        <f>'Original Data'!R13/SUM('Original Data'!$B13:$AB13)</f>
        <v>5.7936463254119907E-4</v>
      </c>
      <c r="S13" s="17">
        <f>'Original Data'!S13/SUM('Original Data'!$B13:$AB13)</f>
        <v>4.02423433258466E-4</v>
      </c>
      <c r="T13" s="17">
        <f>'Original Data'!T13/SUM('Original Data'!$B13:$AB13)</f>
        <v>9.4769824663595969E-3</v>
      </c>
      <c r="U13" s="17">
        <f>'Original Data'!U13/SUM('Original Data'!$B13:$AB13)</f>
        <v>6.986691737298642E-2</v>
      </c>
      <c r="V13" s="17">
        <f>'Original Data'!V13/SUM('Original Data'!$B13:$AB13)</f>
        <v>6.9500456668803653E-3</v>
      </c>
      <c r="W13" s="17">
        <f>'Original Data'!W13/SUM('Original Data'!$B13:$AB13)</f>
        <v>9.0726834169311942E-3</v>
      </c>
      <c r="X13" s="17">
        <f>'Original Data'!X13/SUM('Original Data'!$B13:$AB13)</f>
        <v>4.0816294283759318E-3</v>
      </c>
      <c r="Y13" s="17">
        <f>'Original Data'!Y13/SUM('Original Data'!$B13:$AB13)</f>
        <v>6.2217095715118992E-3</v>
      </c>
      <c r="Z13" s="17">
        <f>'Original Data'!Z13/SUM('Original Data'!$B13:$AB13)</f>
        <v>1.3811156745448683E-3</v>
      </c>
      <c r="AA13" s="17">
        <f>'Original Data'!AA13/SUM('Original Data'!$B13:$AB13)</f>
        <v>2.9991269642550044E-3</v>
      </c>
      <c r="AB13" s="17">
        <f>'Original Data'!AB13/SUM('Original Data'!$B13:$AB13)</f>
        <v>1.2021469983999906E-2</v>
      </c>
    </row>
    <row r="14" spans="1:28">
      <c r="A14" s="16" t="s">
        <v>28</v>
      </c>
      <c r="B14" s="17">
        <f>'Original Data'!B14/SUM('Original Data'!$B14:$AB14)</f>
        <v>1.2510026809090974E-2</v>
      </c>
      <c r="C14" s="17">
        <f>'Original Data'!C14/SUM('Original Data'!$B14:$AB14)</f>
        <v>3.1896219195681201E-3</v>
      </c>
      <c r="D14" s="17">
        <f>'Original Data'!D14/SUM('Original Data'!$B14:$AB14)</f>
        <v>0.45032126522220639</v>
      </c>
      <c r="E14" s="17">
        <f>'Original Data'!E14/SUM('Original Data'!$B14:$AB14)</f>
        <v>9.0219609547275608E-4</v>
      </c>
      <c r="F14" s="17">
        <f>'Original Data'!F14/SUM('Original Data'!$B14:$AB14)</f>
        <v>3.5479469690433319E-3</v>
      </c>
      <c r="G14" s="17">
        <f>'Original Data'!G14/SUM('Original Data'!$B14:$AB14)</f>
        <v>4.9246258787223416E-3</v>
      </c>
      <c r="H14" s="17">
        <f>'Original Data'!H14/SUM('Original Data'!$B14:$AB14)</f>
        <v>0.23043144724728074</v>
      </c>
      <c r="I14" s="17">
        <f>'Original Data'!I14/SUM('Original Data'!$B14:$AB14)</f>
        <v>1.9520285587363098E-4</v>
      </c>
      <c r="J14" s="17">
        <f>'Original Data'!J14/SUM('Original Data'!$B14:$AB14)</f>
        <v>2.0647258706100744E-4</v>
      </c>
      <c r="K14" s="17">
        <f>'Original Data'!K14/SUM('Original Data'!$B14:$AB14)</f>
        <v>5.2364672436230351E-2</v>
      </c>
      <c r="L14" s="17">
        <f>'Original Data'!L14/SUM('Original Data'!$B14:$AB14)</f>
        <v>3.9261157305427695E-3</v>
      </c>
      <c r="M14" s="17">
        <f>'Original Data'!M14/SUM('Original Data'!$B14:$AB14)</f>
        <v>4.6847869342966179E-5</v>
      </c>
      <c r="N14" s="17">
        <f>'Original Data'!N14/SUM('Original Data'!$B14:$AB14)</f>
        <v>0.10684342672742696</v>
      </c>
      <c r="O14" s="17">
        <f>'Original Data'!O14/SUM('Original Data'!$B14:$AB14)</f>
        <v>9.2109037989080865E-4</v>
      </c>
      <c r="P14" s="17">
        <f>'Original Data'!P14/SUM('Original Data'!$B14:$AB14)</f>
        <v>5.2498153796991433E-3</v>
      </c>
      <c r="Q14" s="17">
        <f>'Original Data'!Q14/SUM('Original Data'!$B14:$AB14)</f>
        <v>3.4858966470524941E-3</v>
      </c>
      <c r="R14" s="17">
        <f>'Original Data'!R14/SUM('Original Data'!$B14:$AB14)</f>
        <v>7.1643570142557709E-4</v>
      </c>
      <c r="S14" s="17">
        <f>'Original Data'!S14/SUM('Original Data'!$B14:$AB14)</f>
        <v>4.8776366978285743E-4</v>
      </c>
      <c r="T14" s="17">
        <f>'Original Data'!T14/SUM('Original Data'!$B14:$AB14)</f>
        <v>5.9610180533772421E-3</v>
      </c>
      <c r="U14" s="17">
        <f>'Original Data'!U14/SUM('Original Data'!$B14:$AB14)</f>
        <v>7.1970753996552839E-2</v>
      </c>
      <c r="V14" s="17">
        <f>'Original Data'!V14/SUM('Original Data'!$B14:$AB14)</f>
        <v>6.5186139312419945E-3</v>
      </c>
      <c r="W14" s="17">
        <f>'Original Data'!W14/SUM('Original Data'!$B14:$AB14)</f>
        <v>5.2250838781471957E-3</v>
      </c>
      <c r="X14" s="17">
        <f>'Original Data'!X14/SUM('Original Data'!$B14:$AB14)</f>
        <v>5.7678126407745443E-3</v>
      </c>
      <c r="Y14" s="17">
        <f>'Original Data'!Y14/SUM('Original Data'!$B14:$AB14)</f>
        <v>8.3812400422258009E-3</v>
      </c>
      <c r="Z14" s="17">
        <f>'Original Data'!Z14/SUM('Original Data'!$B14:$AB14)</f>
        <v>2.3109417462859037E-3</v>
      </c>
      <c r="AA14" s="17">
        <f>'Original Data'!AA14/SUM('Original Data'!$B14:$AB14)</f>
        <v>2.7905559099284552E-3</v>
      </c>
      <c r="AB14" s="17">
        <f>'Original Data'!AB14/SUM('Original Data'!$B14:$AB14)</f>
        <v>1.0803109675752771E-2</v>
      </c>
    </row>
    <row r="15" spans="1:28">
      <c r="A15" s="16" t="s">
        <v>29</v>
      </c>
      <c r="B15" s="17">
        <f>'Original Data'!B15/SUM('Original Data'!$B15:$AB15)</f>
        <v>1.2649212816197507E-2</v>
      </c>
      <c r="C15" s="17">
        <f>'Original Data'!C15/SUM('Original Data'!$B15:$AB15)</f>
        <v>3.411083961184383E-3</v>
      </c>
      <c r="D15" s="17">
        <f>'Original Data'!D15/SUM('Original Data'!$B15:$AB15)</f>
        <v>0.44031578279005112</v>
      </c>
      <c r="E15" s="17">
        <f>'Original Data'!E15/SUM('Original Data'!$B15:$AB15)</f>
        <v>3.0331028768511644E-3</v>
      </c>
      <c r="F15" s="17">
        <f>'Original Data'!F15/SUM('Original Data'!$B15:$AB15)</f>
        <v>2.6769356410812177E-3</v>
      </c>
      <c r="G15" s="17">
        <f>'Original Data'!G15/SUM('Original Data'!$B15:$AB15)</f>
        <v>4.588647613351207E-3</v>
      </c>
      <c r="H15" s="17">
        <f>'Original Data'!H15/SUM('Original Data'!$B15:$AB15)</f>
        <v>0.2407505743644239</v>
      </c>
      <c r="I15" s="17">
        <f>'Original Data'!I15/SUM('Original Data'!$B15:$AB15)</f>
        <v>3.0804133864384588E-4</v>
      </c>
      <c r="J15" s="17">
        <f>'Original Data'!J15/SUM('Original Data'!$B15:$AB15)</f>
        <v>2.8408029580965263E-4</v>
      </c>
      <c r="K15" s="17">
        <f>'Original Data'!K15/SUM('Original Data'!$B15:$AB15)</f>
        <v>5.1295379201708423E-2</v>
      </c>
      <c r="L15" s="17">
        <f>'Original Data'!L15/SUM('Original Data'!$B15:$AB15)</f>
        <v>3.8622278322270475E-3</v>
      </c>
      <c r="M15" s="17">
        <f>'Original Data'!M15/SUM('Original Data'!$B15:$AB15)</f>
        <v>5.4497653346972718E-5</v>
      </c>
      <c r="N15" s="17">
        <f>'Original Data'!N15/SUM('Original Data'!$B15:$AB15)</f>
        <v>0.11385947827714296</v>
      </c>
      <c r="O15" s="17">
        <f>'Original Data'!O15/SUM('Original Data'!$B15:$AB15)</f>
        <v>7.9204296097766427E-4</v>
      </c>
      <c r="P15" s="17">
        <f>'Original Data'!P15/SUM('Original Data'!$B15:$AB15)</f>
        <v>3.8096532620295813E-3</v>
      </c>
      <c r="Q15" s="17">
        <f>'Original Data'!Q15/SUM('Original Data'!$B15:$AB15)</f>
        <v>3.1577122384836764E-3</v>
      </c>
      <c r="R15" s="17">
        <f>'Original Data'!R15/SUM('Original Data'!$B15:$AB15)</f>
        <v>6.4770420385836186E-4</v>
      </c>
      <c r="S15" s="17">
        <f>'Original Data'!S15/SUM('Original Data'!$B15:$AB15)</f>
        <v>4.6439207634493303E-4</v>
      </c>
      <c r="T15" s="17">
        <f>'Original Data'!T15/SUM('Original Data'!$B15:$AB15)</f>
        <v>6.6665119787418471E-3</v>
      </c>
      <c r="U15" s="17">
        <f>'Original Data'!U15/SUM('Original Data'!$B15:$AB15)</f>
        <v>6.8507110740218452E-2</v>
      </c>
      <c r="V15" s="17">
        <f>'Original Data'!V15/SUM('Original Data'!$B15:$AB15)</f>
        <v>5.0667563106239783E-3</v>
      </c>
      <c r="W15" s="17">
        <f>'Original Data'!W15/SUM('Original Data'!$B15:$AB15)</f>
        <v>5.6047271573627794E-3</v>
      </c>
      <c r="X15" s="17">
        <f>'Original Data'!X15/SUM('Original Data'!$B15:$AB15)</f>
        <v>5.7051856937903392E-3</v>
      </c>
      <c r="Y15" s="17">
        <f>'Original Data'!Y15/SUM('Original Data'!$B15:$AB15)</f>
        <v>7.7254785832842785E-3</v>
      </c>
      <c r="Z15" s="17">
        <f>'Original Data'!Z15/SUM('Original Data'!$B15:$AB15)</f>
        <v>2.045851122621822E-3</v>
      </c>
      <c r="AA15" s="17">
        <f>'Original Data'!AA15/SUM('Original Data'!$B15:$AB15)</f>
        <v>2.9922296988381626E-3</v>
      </c>
      <c r="AB15" s="17">
        <f>'Original Data'!AB15/SUM('Original Data'!$B15:$AB15)</f>
        <v>9.7255993108046352E-3</v>
      </c>
    </row>
    <row r="16" spans="1:28">
      <c r="A16" s="16" t="s">
        <v>40</v>
      </c>
      <c r="B16" s="17">
        <f>'Original Data'!B16/SUM('Original Data'!$B16:$AB16)</f>
        <v>7.0581036735706199E-3</v>
      </c>
      <c r="C16" s="17">
        <f>'Original Data'!C16/SUM('Original Data'!$B16:$AB16)</f>
        <v>2.8068076896029977E-3</v>
      </c>
      <c r="D16" s="17">
        <f>'Original Data'!D16/SUM('Original Data'!$B16:$AB16)</f>
        <v>0.43882076056424346</v>
      </c>
      <c r="E16" s="17">
        <f>'Original Data'!E16/SUM('Original Data'!$B16:$AB16)</f>
        <v>1.7463770080614689E-3</v>
      </c>
      <c r="F16" s="17">
        <f>'Original Data'!F16/SUM('Original Data'!$B16:$AB16)</f>
        <v>2.9070151509478222E-3</v>
      </c>
      <c r="G16" s="17">
        <f>'Original Data'!G16/SUM('Original Data'!$B16:$AB16)</f>
        <v>5.5576357330656733E-3</v>
      </c>
      <c r="H16" s="17">
        <f>'Original Data'!H16/SUM('Original Data'!$B16:$AB16)</f>
        <v>0.25391018427669987</v>
      </c>
      <c r="I16" s="17">
        <f>'Original Data'!I16/SUM('Original Data'!$B16:$AB16)</f>
        <v>4.3023713127575706E-4</v>
      </c>
      <c r="J16" s="17">
        <f>'Original Data'!J16/SUM('Original Data'!$B16:$AB16)</f>
        <v>3.8636277031214077E-5</v>
      </c>
      <c r="K16" s="17">
        <f>'Original Data'!K16/SUM('Original Data'!$B16:$AB16)</f>
        <v>4.2279935202472162E-2</v>
      </c>
      <c r="L16" s="17">
        <f>'Original Data'!L16/SUM('Original Data'!$B16:$AB16)</f>
        <v>4.0536318404182639E-3</v>
      </c>
      <c r="M16" s="17">
        <f>'Original Data'!M16/SUM('Original Data'!$B16:$AB16)</f>
        <v>4.1903115891109977E-5</v>
      </c>
      <c r="N16" s="17">
        <f>'Original Data'!N16/SUM('Original Data'!$B16:$AB16)</f>
        <v>8.66030062519767E-2</v>
      </c>
      <c r="O16" s="17">
        <f>'Original Data'!O16/SUM('Original Data'!$B16:$AB16)</f>
        <v>7.0600693283202399E-4</v>
      </c>
      <c r="P16" s="17">
        <f>'Original Data'!P16/SUM('Original Data'!$B16:$AB16)</f>
        <v>6.7255884488616963E-3</v>
      </c>
      <c r="Q16" s="17">
        <f>'Original Data'!Q16/SUM('Original Data'!$B16:$AB16)</f>
        <v>5.0648938821658968E-3</v>
      </c>
      <c r="R16" s="17">
        <f>'Original Data'!R16/SUM('Original Data'!$B16:$AB16)</f>
        <v>7.510921091211806E-4</v>
      </c>
      <c r="S16" s="17">
        <f>'Original Data'!S16/SUM('Original Data'!$B16:$AB16)</f>
        <v>5.4007973286585909E-4</v>
      </c>
      <c r="T16" s="17">
        <f>'Original Data'!T16/SUM('Original Data'!$B16:$AB16)</f>
        <v>6.0940125818865513E-3</v>
      </c>
      <c r="U16" s="17">
        <f>'Original Data'!U16/SUM('Original Data'!$B16:$AB16)</f>
        <v>8.5745570111161809E-2</v>
      </c>
      <c r="V16" s="17">
        <f>'Original Data'!V16/SUM('Original Data'!$B16:$AB16)</f>
        <v>8.5077419192120651E-3</v>
      </c>
      <c r="W16" s="17">
        <f>'Original Data'!W16/SUM('Original Data'!$B16:$AB16)</f>
        <v>9.3311766953945371E-3</v>
      </c>
      <c r="X16" s="17">
        <f>'Original Data'!X16/SUM('Original Data'!$B16:$AB16)</f>
        <v>3.535613077227503E-3</v>
      </c>
      <c r="Y16" s="17">
        <f>'Original Data'!Y16/SUM('Original Data'!$B16:$AB16)</f>
        <v>9.3760326684453783E-3</v>
      </c>
      <c r="Z16" s="17">
        <f>'Original Data'!Z16/SUM('Original Data'!$B16:$AB16)</f>
        <v>2.6792021530183401E-3</v>
      </c>
      <c r="AA16" s="17">
        <f>'Original Data'!AA16/SUM('Original Data'!$B16:$AB16)</f>
        <v>3.4530744390067411E-3</v>
      </c>
      <c r="AB16" s="17">
        <f>'Original Data'!AB16/SUM('Original Data'!$B16:$AB16)</f>
        <v>1.1235681333543539E-2</v>
      </c>
    </row>
    <row r="17" spans="1:28">
      <c r="A17" s="16" t="s">
        <v>41</v>
      </c>
      <c r="B17" s="17">
        <f>'Original Data'!B17/SUM('Original Data'!$B17:$AB17)</f>
        <v>7.8855058474077474E-3</v>
      </c>
      <c r="C17" s="17">
        <f>'Original Data'!C17/SUM('Original Data'!$B17:$AB17)</f>
        <v>2.0450678447012935E-3</v>
      </c>
      <c r="D17" s="17">
        <f>'Original Data'!D17/SUM('Original Data'!$B17:$AB17)</f>
        <v>0.45556761407173396</v>
      </c>
      <c r="E17" s="17">
        <f>'Original Data'!E17/SUM('Original Data'!$B17:$AB17)</f>
        <v>6.6821482268709183E-4</v>
      </c>
      <c r="F17" s="17">
        <f>'Original Data'!F17/SUM('Original Data'!$B17:$AB17)</f>
        <v>4.385698309375693E-3</v>
      </c>
      <c r="G17" s="17">
        <f>'Original Data'!G17/SUM('Original Data'!$B17:$AB17)</f>
        <v>3.924261679648872E-3</v>
      </c>
      <c r="H17" s="17">
        <f>'Original Data'!H17/SUM('Original Data'!$B17:$AB17)</f>
        <v>0.23806481886882341</v>
      </c>
      <c r="I17" s="17">
        <f>'Original Data'!I17/SUM('Original Data'!$B17:$AB17)</f>
        <v>1.9089608901951482E-4</v>
      </c>
      <c r="J17" s="17">
        <f>'Original Data'!J17/SUM('Original Data'!$B17:$AB17)</f>
        <v>1.3193662989845301E-4</v>
      </c>
      <c r="K17" s="17">
        <f>'Original Data'!K17/SUM('Original Data'!$B17:$AB17)</f>
        <v>4.4253685627890907E-2</v>
      </c>
      <c r="L17" s="17">
        <f>'Original Data'!L17/SUM('Original Data'!$B17:$AB17)</f>
        <v>4.1191273294428387E-3</v>
      </c>
      <c r="M17" s="17">
        <f>'Original Data'!M17/SUM('Original Data'!$B17:$AB17)</f>
        <v>4.5580848592094245E-5</v>
      </c>
      <c r="N17" s="17">
        <f>'Original Data'!N17/SUM('Original Data'!$B17:$AB17)</f>
        <v>7.7503236832450709E-2</v>
      </c>
      <c r="O17" s="17">
        <f>'Original Data'!O17/SUM('Original Data'!$B17:$AB17)</f>
        <v>1.2314734195799273E-3</v>
      </c>
      <c r="P17" s="17">
        <f>'Original Data'!P17/SUM('Original Data'!$B17:$AB17)</f>
        <v>5.5118631573692414E-3</v>
      </c>
      <c r="Q17" s="17">
        <f>'Original Data'!Q17/SUM('Original Data'!$B17:$AB17)</f>
        <v>4.8102080822295199E-3</v>
      </c>
      <c r="R17" s="17">
        <f>'Original Data'!R17/SUM('Original Data'!$B17:$AB17)</f>
        <v>5.7327393060966367E-4</v>
      </c>
      <c r="S17" s="17">
        <f>'Original Data'!S17/SUM('Original Data'!$B17:$AB17)</f>
        <v>5.0865333502481309E-4</v>
      </c>
      <c r="T17" s="17">
        <f>'Original Data'!T17/SUM('Original Data'!$B17:$AB17)</f>
        <v>7.0732459138763424E-3</v>
      </c>
      <c r="U17" s="17">
        <f>'Original Data'!U17/SUM('Original Data'!$B17:$AB17)</f>
        <v>9.2875095410818093E-2</v>
      </c>
      <c r="V17" s="17">
        <f>'Original Data'!V17/SUM('Original Data'!$B17:$AB17)</f>
        <v>9.0465506912874045E-3</v>
      </c>
      <c r="W17" s="17">
        <f>'Original Data'!W17/SUM('Original Data'!$B17:$AB17)</f>
        <v>5.1429146876181692E-3</v>
      </c>
      <c r="X17" s="17">
        <f>'Original Data'!X17/SUM('Original Data'!$B17:$AB17)</f>
        <v>6.6949835553747521E-3</v>
      </c>
      <c r="Y17" s="17">
        <f>'Original Data'!Y17/SUM('Original Data'!$B17:$AB17)</f>
        <v>1.0629846363911219E-2</v>
      </c>
      <c r="Z17" s="17">
        <f>'Original Data'!Z17/SUM('Original Data'!$B17:$AB17)</f>
        <v>2.4494162079398518E-3</v>
      </c>
      <c r="AA17" s="17">
        <f>'Original Data'!AA17/SUM('Original Data'!$B17:$AB17)</f>
        <v>3.9685566043003483E-3</v>
      </c>
      <c r="AB17" s="17">
        <f>'Original Data'!AB17/SUM('Original Data'!$B17:$AB17)</f>
        <v>1.0698273838388166E-2</v>
      </c>
    </row>
    <row r="18" spans="1:28">
      <c r="A18" s="16" t="s">
        <v>42</v>
      </c>
      <c r="B18" s="17">
        <f>'Original Data'!B18/SUM('Original Data'!$B18:$AB18)</f>
        <v>1.1352707076937118E-2</v>
      </c>
      <c r="C18" s="17">
        <f>'Original Data'!C18/SUM('Original Data'!$B18:$AB18)</f>
        <v>2.8527776039261312E-3</v>
      </c>
      <c r="D18" s="17">
        <f>'Original Data'!D18/SUM('Original Data'!$B18:$AB18)</f>
        <v>0.43222747927015687</v>
      </c>
      <c r="E18" s="17">
        <f>'Original Data'!E18/SUM('Original Data'!$B18:$AB18)</f>
        <v>8.7154291312937528E-4</v>
      </c>
      <c r="F18" s="17">
        <f>'Original Data'!F18/SUM('Original Data'!$B18:$AB18)</f>
        <v>4.2504560274880549E-3</v>
      </c>
      <c r="G18" s="17">
        <f>'Original Data'!G18/SUM('Original Data'!$B18:$AB18)</f>
        <v>4.7268354272332561E-3</v>
      </c>
      <c r="H18" s="17">
        <f>'Original Data'!H18/SUM('Original Data'!$B18:$AB18)</f>
        <v>0.27025307387370084</v>
      </c>
      <c r="I18" s="17">
        <f>'Original Data'!I18/SUM('Original Data'!$B18:$AB18)</f>
        <v>3.2321898274699403E-4</v>
      </c>
      <c r="J18" s="17">
        <f>'Original Data'!J18/SUM('Original Data'!$B18:$AB18)</f>
        <v>3.9946820088010323E-4</v>
      </c>
      <c r="K18" s="17">
        <f>'Original Data'!K18/SUM('Original Data'!$B18:$AB18)</f>
        <v>5.5068953554448921E-2</v>
      </c>
      <c r="L18" s="17">
        <f>'Original Data'!L18/SUM('Original Data'!$B18:$AB18)</f>
        <v>4.2077626559312549E-3</v>
      </c>
      <c r="M18" s="17">
        <f>'Original Data'!M18/SUM('Original Data'!$B18:$AB18)</f>
        <v>4.2037433284823287E-5</v>
      </c>
      <c r="N18" s="17">
        <f>'Original Data'!N18/SUM('Original Data'!$B18:$AB18)</f>
        <v>8.8584553214817244E-2</v>
      </c>
      <c r="O18" s="17">
        <f>'Original Data'!O18/SUM('Original Data'!$B18:$AB18)</f>
        <v>5.7781320137083412E-4</v>
      </c>
      <c r="P18" s="17">
        <f>'Original Data'!P18/SUM('Original Data'!$B18:$AB18)</f>
        <v>4.203348112613952E-3</v>
      </c>
      <c r="Q18" s="17">
        <f>'Original Data'!Q18/SUM('Original Data'!$B18:$AB18)</f>
        <v>5.130928293104616E-3</v>
      </c>
      <c r="R18" s="17">
        <f>'Original Data'!R18/SUM('Original Data'!$B18:$AB18)</f>
        <v>9.6070077502806721E-4</v>
      </c>
      <c r="S18" s="17">
        <f>'Original Data'!S18/SUM('Original Data'!$B18:$AB18)</f>
        <v>5.0079167888100718E-4</v>
      </c>
      <c r="T18" s="17">
        <f>'Original Data'!T18/SUM('Original Data'!$B18:$AB18)</f>
        <v>5.4506638561303E-3</v>
      </c>
      <c r="U18" s="17">
        <f>'Original Data'!U18/SUM('Original Data'!$B18:$AB18)</f>
        <v>6.8024982915181109E-2</v>
      </c>
      <c r="V18" s="17">
        <f>'Original Data'!V18/SUM('Original Data'!$B18:$AB18)</f>
        <v>6.4599532216206203E-3</v>
      </c>
      <c r="W18" s="17">
        <f>'Original Data'!W18/SUM('Original Data'!$B18:$AB18)</f>
        <v>3.4145086225496387E-3</v>
      </c>
      <c r="X18" s="17">
        <f>'Original Data'!X18/SUM('Original Data'!$B18:$AB18)</f>
        <v>7.2017812032857268E-3</v>
      </c>
      <c r="Y18" s="17">
        <f>'Original Data'!Y18/SUM('Original Data'!$B18:$AB18)</f>
        <v>7.9594435878540693E-3</v>
      </c>
      <c r="Z18" s="17">
        <f>'Original Data'!Z18/SUM('Original Data'!$B18:$AB18)</f>
        <v>1.9945751950269149E-3</v>
      </c>
      <c r="AA18" s="17">
        <f>'Original Data'!AA18/SUM('Original Data'!$B18:$AB18)</f>
        <v>2.4949375473781892E-3</v>
      </c>
      <c r="AB18" s="17">
        <f>'Original Data'!AB18/SUM('Original Data'!$B18:$AB18)</f>
        <v>1.0464705555293495E-2</v>
      </c>
    </row>
    <row r="19" spans="1:28">
      <c r="A19" s="16" t="s">
        <v>43</v>
      </c>
      <c r="B19" s="17">
        <f>'Original Data'!B19/SUM('Original Data'!$B19:$AB19)</f>
        <v>9.9773342893715606E-3</v>
      </c>
      <c r="C19" s="17">
        <f>'Original Data'!C19/SUM('Original Data'!$B19:$AB19)</f>
        <v>2.2535494845233321E-3</v>
      </c>
      <c r="D19" s="17">
        <f>'Original Data'!D19/SUM('Original Data'!$B19:$AB19)</f>
        <v>0.46889667405299085</v>
      </c>
      <c r="E19" s="17">
        <f>'Original Data'!E19/SUM('Original Data'!$B19:$AB19)</f>
        <v>1.3060181364639575E-3</v>
      </c>
      <c r="F19" s="17">
        <f>'Original Data'!F19/SUM('Original Data'!$B19:$AB19)</f>
        <v>5.0779532059563965E-3</v>
      </c>
      <c r="G19" s="17">
        <f>'Original Data'!G19/SUM('Original Data'!$B19:$AB19)</f>
        <v>4.4189499088972024E-3</v>
      </c>
      <c r="H19" s="17">
        <f>'Original Data'!H19/SUM('Original Data'!$B19:$AB19)</f>
        <v>0.23766035382598877</v>
      </c>
      <c r="I19" s="17">
        <f>'Original Data'!I19/SUM('Original Data'!$B19:$AB19)</f>
        <v>3.738958970673237E-4</v>
      </c>
      <c r="J19" s="17">
        <f>'Original Data'!J19/SUM('Original Data'!$B19:$AB19)</f>
        <v>1.1618900505177635E-4</v>
      </c>
      <c r="K19" s="17">
        <f>'Original Data'!K19/SUM('Original Data'!$B19:$AB19)</f>
        <v>4.393937025994428E-2</v>
      </c>
      <c r="L19" s="17">
        <f>'Original Data'!L19/SUM('Original Data'!$B19:$AB19)</f>
        <v>4.4975520386303586E-3</v>
      </c>
      <c r="M19" s="17">
        <f>'Original Data'!M19/SUM('Original Data'!$B19:$AB19)</f>
        <v>3.2312181306022785E-5</v>
      </c>
      <c r="N19" s="17">
        <f>'Original Data'!N19/SUM('Original Data'!$B19:$AB19)</f>
        <v>6.5415950226514877E-2</v>
      </c>
      <c r="O19" s="17">
        <f>'Original Data'!O19/SUM('Original Data'!$B19:$AB19)</f>
        <v>6.1132149512515817E-4</v>
      </c>
      <c r="P19" s="17">
        <f>'Original Data'!P19/SUM('Original Data'!$B19:$AB19)</f>
        <v>5.9748468333609235E-3</v>
      </c>
      <c r="Q19" s="17">
        <f>'Original Data'!Q19/SUM('Original Data'!$B19:$AB19)</f>
        <v>4.7657817938800964E-3</v>
      </c>
      <c r="R19" s="17">
        <f>'Original Data'!R19/SUM('Original Data'!$B19:$AB19)</f>
        <v>7.5940456701423405E-4</v>
      </c>
      <c r="S19" s="17">
        <f>'Original Data'!S19/SUM('Original Data'!$B19:$AB19)</f>
        <v>4.1175205884499158E-4</v>
      </c>
      <c r="T19" s="17">
        <f>'Original Data'!T19/SUM('Original Data'!$B19:$AB19)</f>
        <v>4.6914866520155543E-3</v>
      </c>
      <c r="U19" s="17">
        <f>'Original Data'!U19/SUM('Original Data'!$B19:$AB19)</f>
        <v>7.6805239277234136E-2</v>
      </c>
      <c r="V19" s="17">
        <f>'Original Data'!V19/SUM('Original Data'!$B19:$AB19)</f>
        <v>7.7718831257748379E-3</v>
      </c>
      <c r="W19" s="17">
        <f>'Original Data'!W19/SUM('Original Data'!$B19:$AB19)</f>
        <v>1.2649154898432711E-2</v>
      </c>
      <c r="X19" s="17">
        <f>'Original Data'!X19/SUM('Original Data'!$B19:$AB19)</f>
        <v>5.0991880462072561E-3</v>
      </c>
      <c r="Y19" s="17">
        <f>'Original Data'!Y19/SUM('Original Data'!$B19:$AB19)</f>
        <v>1.0137846170332639E-2</v>
      </c>
      <c r="Z19" s="17">
        <f>'Original Data'!Z19/SUM('Original Data'!$B19:$AB19)</f>
        <v>2.8563738226806672E-3</v>
      </c>
      <c r="AA19" s="17">
        <f>'Original Data'!AA19/SUM('Original Data'!$B19:$AB19)</f>
        <v>5.1662284582976456E-3</v>
      </c>
      <c r="AB19" s="17">
        <f>'Original Data'!AB19/SUM('Original Data'!$B19:$AB19)</f>
        <v>1.8333390288092513E-2</v>
      </c>
    </row>
    <row r="20" spans="1:28">
      <c r="A20" s="16" t="s">
        <v>44</v>
      </c>
      <c r="B20" s="17">
        <f>'Original Data'!B20/SUM('Original Data'!$B20:$AB20)</f>
        <v>6.661083026477446E-3</v>
      </c>
      <c r="C20" s="17">
        <f>'Original Data'!C20/SUM('Original Data'!$B20:$AB20)</f>
        <v>2.5809172924739329E-3</v>
      </c>
      <c r="D20" s="17">
        <f>'Original Data'!D20/SUM('Original Data'!$B20:$AB20)</f>
        <v>0.43915317625260847</v>
      </c>
      <c r="E20" s="17">
        <f>'Original Data'!E20/SUM('Original Data'!$B20:$AB20)</f>
        <v>1.4379568346951758E-3</v>
      </c>
      <c r="F20" s="17">
        <f>'Original Data'!F20/SUM('Original Data'!$B20:$AB20)</f>
        <v>3.174190780790097E-3</v>
      </c>
      <c r="G20" s="17">
        <f>'Original Data'!G20/SUM('Original Data'!$B20:$AB20)</f>
        <v>5.1992711755896549E-3</v>
      </c>
      <c r="H20" s="17">
        <f>'Original Data'!H20/SUM('Original Data'!$B20:$AB20)</f>
        <v>0.24351649985912496</v>
      </c>
      <c r="I20" s="17">
        <f>'Original Data'!I20/SUM('Original Data'!$B20:$AB20)</f>
        <v>3.2677957133262842E-4</v>
      </c>
      <c r="J20" s="17">
        <f>'Original Data'!J20/SUM('Original Data'!$B20:$AB20)</f>
        <v>1.8329171661900137E-4</v>
      </c>
      <c r="K20" s="17">
        <f>'Original Data'!K20/SUM('Original Data'!$B20:$AB20)</f>
        <v>4.654258286127335E-2</v>
      </c>
      <c r="L20" s="17">
        <f>'Original Data'!L20/SUM('Original Data'!$B20:$AB20)</f>
        <v>4.3429321552528929E-3</v>
      </c>
      <c r="M20" s="17">
        <f>'Original Data'!M20/SUM('Original Data'!$B20:$AB20)</f>
        <v>4.0900115040859961E-5</v>
      </c>
      <c r="N20" s="17">
        <f>'Original Data'!N20/SUM('Original Data'!$B20:$AB20)</f>
        <v>9.835360362953588E-2</v>
      </c>
      <c r="O20" s="17">
        <f>'Original Data'!O20/SUM('Original Data'!$B20:$AB20)</f>
        <v>5.8547002064040816E-4</v>
      </c>
      <c r="P20" s="17">
        <f>'Original Data'!P20/SUM('Original Data'!$B20:$AB20)</f>
        <v>5.0911463200168658E-3</v>
      </c>
      <c r="Q20" s="17">
        <f>'Original Data'!Q20/SUM('Original Data'!$B20:$AB20)</f>
        <v>4.4359732761443098E-3</v>
      </c>
      <c r="R20" s="17">
        <f>'Original Data'!R20/SUM('Original Data'!$B20:$AB20)</f>
        <v>6.9321511091152927E-4</v>
      </c>
      <c r="S20" s="17">
        <f>'Original Data'!S20/SUM('Original Data'!$B20:$AB20)</f>
        <v>4.6948718465645824E-4</v>
      </c>
      <c r="T20" s="17">
        <f>'Original Data'!T20/SUM('Original Data'!$B20:$AB20)</f>
        <v>5.7775926109176305E-3</v>
      </c>
      <c r="U20" s="17">
        <f>'Original Data'!U20/SUM('Original Data'!$B20:$AB20)</f>
        <v>7.3462719456724238E-2</v>
      </c>
      <c r="V20" s="17">
        <f>'Original Data'!V20/SUM('Original Data'!$B20:$AB20)</f>
        <v>8.4130309068989502E-3</v>
      </c>
      <c r="W20" s="17">
        <f>'Original Data'!W20/SUM('Original Data'!$B20:$AB20)</f>
        <v>7.363393698748528E-3</v>
      </c>
      <c r="X20" s="17">
        <f>'Original Data'!X20/SUM('Original Data'!$B20:$AB20)</f>
        <v>6.5370594606965066E-3</v>
      </c>
      <c r="Y20" s="17">
        <f>'Original Data'!Y20/SUM('Original Data'!$B20:$AB20)</f>
        <v>1.1656363047361911E-2</v>
      </c>
      <c r="Z20" s="17">
        <f>'Original Data'!Z20/SUM('Original Data'!$B20:$AB20)</f>
        <v>3.1822709461941877E-3</v>
      </c>
      <c r="AA20" s="17">
        <f>'Original Data'!AA20/SUM('Original Data'!$B20:$AB20)</f>
        <v>4.2409160494984522E-3</v>
      </c>
      <c r="AB20" s="17">
        <f>'Original Data'!AB20/SUM('Original Data'!$B20:$AB20)</f>
        <v>1.6578176639775559E-2</v>
      </c>
    </row>
    <row r="21" spans="1:28">
      <c r="A21" s="16" t="s">
        <v>28</v>
      </c>
      <c r="B21" s="17">
        <f>'Original Data'!B21/SUM('Original Data'!$B21:$AB21)</f>
        <v>1.2578671946250368E-2</v>
      </c>
      <c r="C21" s="17">
        <f>'Original Data'!C21/SUM('Original Data'!$B21:$AB21)</f>
        <v>3.2472602740382761E-3</v>
      </c>
      <c r="D21" s="17">
        <f>'Original Data'!D21/SUM('Original Data'!$B21:$AB21)</f>
        <v>0.44517997607736259</v>
      </c>
      <c r="E21" s="17">
        <f>'Original Data'!E21/SUM('Original Data'!$B21:$AB21)</f>
        <v>9.0244808298852429E-4</v>
      </c>
      <c r="F21" s="17">
        <f>'Original Data'!F21/SUM('Original Data'!$B21:$AB21)</f>
        <v>3.5820139638605857E-3</v>
      </c>
      <c r="G21" s="17">
        <f>'Original Data'!G21/SUM('Original Data'!$B21:$AB21)</f>
        <v>4.9713692538599884E-3</v>
      </c>
      <c r="H21" s="17">
        <f>'Original Data'!H21/SUM('Original Data'!$B21:$AB21)</f>
        <v>0.22929909309524626</v>
      </c>
      <c r="I21" s="17">
        <f>'Original Data'!I21/SUM('Original Data'!$B21:$AB21)</f>
        <v>2.1290719192361082E-4</v>
      </c>
      <c r="J21" s="17">
        <f>'Original Data'!J21/SUM('Original Data'!$B21:$AB21)</f>
        <v>2.3119753707176975E-4</v>
      </c>
      <c r="K21" s="17">
        <f>'Original Data'!K21/SUM('Original Data'!$B21:$AB21)</f>
        <v>5.2187529799174778E-2</v>
      </c>
      <c r="L21" s="17">
        <f>'Original Data'!L21/SUM('Original Data'!$B21:$AB21)</f>
        <v>4.0113665354943274E-3</v>
      </c>
      <c r="M21" s="17">
        <f>'Original Data'!M21/SUM('Original Data'!$B21:$AB21)</f>
        <v>5.3887805083211476E-5</v>
      </c>
      <c r="N21" s="17">
        <f>'Original Data'!N21/SUM('Original Data'!$B21:$AB21)</f>
        <v>0.10559513682945464</v>
      </c>
      <c r="O21" s="17">
        <f>'Original Data'!O21/SUM('Original Data'!$B21:$AB21)</f>
        <v>1.0012227841644939E-3</v>
      </c>
      <c r="P21" s="17">
        <f>'Original Data'!P21/SUM('Original Data'!$B21:$AB21)</f>
        <v>5.8153419273699733E-3</v>
      </c>
      <c r="Q21" s="17">
        <f>'Original Data'!Q21/SUM('Original Data'!$B21:$AB21)</f>
        <v>3.919575128469536E-3</v>
      </c>
      <c r="R21" s="17">
        <f>'Original Data'!R21/SUM('Original Data'!$B21:$AB21)</f>
        <v>7.5060073328487925E-4</v>
      </c>
      <c r="S21" s="17">
        <f>'Original Data'!S21/SUM('Original Data'!$B21:$AB21)</f>
        <v>5.2900797057732604E-4</v>
      </c>
      <c r="T21" s="17">
        <f>'Original Data'!T21/SUM('Original Data'!$B21:$AB21)</f>
        <v>6.6821381430843636E-3</v>
      </c>
      <c r="U21" s="17">
        <f>'Original Data'!U21/SUM('Original Data'!$B21:$AB21)</f>
        <v>7.5088998793995415E-2</v>
      </c>
      <c r="V21" s="17">
        <f>'Original Data'!V21/SUM('Original Data'!$B21:$AB21)</f>
        <v>6.689794714034164E-3</v>
      </c>
      <c r="W21" s="17">
        <f>'Original Data'!W21/SUM('Original Data'!$B21:$AB21)</f>
        <v>5.3672437838210782E-3</v>
      </c>
      <c r="X21" s="17">
        <f>'Original Data'!X21/SUM('Original Data'!$B21:$AB21)</f>
        <v>5.5445587602284043E-3</v>
      </c>
      <c r="Y21" s="17">
        <f>'Original Data'!Y21/SUM('Original Data'!$B21:$AB21)</f>
        <v>9.6288823963886303E-3</v>
      </c>
      <c r="Z21" s="17">
        <f>'Original Data'!Z21/SUM('Original Data'!$B21:$AB21)</f>
        <v>2.6038520388609642E-3</v>
      </c>
      <c r="AA21" s="17">
        <f>'Original Data'!AA21/SUM('Original Data'!$B21:$AB21)</f>
        <v>2.9238559831933669E-3</v>
      </c>
      <c r="AB21" s="17">
        <f>'Original Data'!AB21/SUM('Original Data'!$B21:$AB21)</f>
        <v>1.1402068450717952E-2</v>
      </c>
    </row>
    <row r="22" spans="1:28">
      <c r="A22" s="16" t="s">
        <v>29</v>
      </c>
      <c r="B22" s="17">
        <f>'Original Data'!B22/SUM('Original Data'!$B22:$AB22)</f>
        <v>1.3186980541697105E-2</v>
      </c>
      <c r="C22" s="17">
        <f>'Original Data'!C22/SUM('Original Data'!$B22:$AB22)</f>
        <v>3.4320703822886853E-3</v>
      </c>
      <c r="D22" s="17">
        <f>'Original Data'!D22/SUM('Original Data'!$B22:$AB22)</f>
        <v>0.43475074139620395</v>
      </c>
      <c r="E22" s="17">
        <f>'Original Data'!E22/SUM('Original Data'!$B22:$AB22)</f>
        <v>3.1107698673007835E-3</v>
      </c>
      <c r="F22" s="17">
        <f>'Original Data'!F22/SUM('Original Data'!$B22:$AB22)</f>
        <v>2.7187552750625862E-3</v>
      </c>
      <c r="G22" s="17">
        <f>'Original Data'!G22/SUM('Original Data'!$B22:$AB22)</f>
        <v>4.7202552205766928E-3</v>
      </c>
      <c r="H22" s="17">
        <f>'Original Data'!H22/SUM('Original Data'!$B22:$AB22)</f>
        <v>0.23108310062120557</v>
      </c>
      <c r="I22" s="17">
        <f>'Original Data'!I22/SUM('Original Data'!$B22:$AB22)</f>
        <v>1.5371797016736346E-4</v>
      </c>
      <c r="J22" s="17">
        <f>'Original Data'!J22/SUM('Original Data'!$B22:$AB22)</f>
        <v>2.466895531983307E-4</v>
      </c>
      <c r="K22" s="17">
        <f>'Original Data'!K22/SUM('Original Data'!$B22:$AB22)</f>
        <v>5.2184628515557968E-2</v>
      </c>
      <c r="L22" s="17">
        <f>'Original Data'!L22/SUM('Original Data'!$B22:$AB22)</f>
        <v>3.9462292295656112E-3</v>
      </c>
      <c r="M22" s="17">
        <f>'Original Data'!M22/SUM('Original Data'!$B22:$AB22)</f>
        <v>5.2472080769705596E-5</v>
      </c>
      <c r="N22" s="17">
        <f>'Original Data'!N22/SUM('Original Data'!$B22:$AB22)</f>
        <v>0.11271625645250169</v>
      </c>
      <c r="O22" s="17">
        <f>'Original Data'!O22/SUM('Original Data'!$B22:$AB22)</f>
        <v>9.0515117993818651E-4</v>
      </c>
      <c r="P22" s="17">
        <f>'Original Data'!P22/SUM('Original Data'!$B22:$AB22)</f>
        <v>4.295664984938578E-3</v>
      </c>
      <c r="Q22" s="17">
        <f>'Original Data'!Q22/SUM('Original Data'!$B22:$AB22)</f>
        <v>3.7203292771664526E-3</v>
      </c>
      <c r="R22" s="17">
        <f>'Original Data'!R22/SUM('Original Data'!$B22:$AB22)</f>
        <v>7.8465861418337954E-4</v>
      </c>
      <c r="S22" s="17">
        <f>'Original Data'!S22/SUM('Original Data'!$B22:$AB22)</f>
        <v>5.2252586745473687E-4</v>
      </c>
      <c r="T22" s="17">
        <f>'Original Data'!T22/SUM('Original Data'!$B22:$AB22)</f>
        <v>7.6001365897623539E-3</v>
      </c>
      <c r="U22" s="17">
        <f>'Original Data'!U22/SUM('Original Data'!$B22:$AB22)</f>
        <v>7.473728588589193E-2</v>
      </c>
      <c r="V22" s="17">
        <f>'Original Data'!V22/SUM('Original Data'!$B22:$AB22)</f>
        <v>5.6975959878779242E-3</v>
      </c>
      <c r="W22" s="17">
        <f>'Original Data'!W22/SUM('Original Data'!$B22:$AB22)</f>
        <v>6.1311758326043839E-3</v>
      </c>
      <c r="X22" s="17">
        <f>'Original Data'!X22/SUM('Original Data'!$B22:$AB22)</f>
        <v>6.3547105891847431E-3</v>
      </c>
      <c r="Y22" s="17">
        <f>'Original Data'!Y22/SUM('Original Data'!$B22:$AB22)</f>
        <v>1.0256174716842774E-2</v>
      </c>
      <c r="Z22" s="17">
        <f>'Original Data'!Z22/SUM('Original Data'!$B22:$AB22)</f>
        <v>2.6722791332739397E-3</v>
      </c>
      <c r="AA22" s="17">
        <f>'Original Data'!AA22/SUM('Original Data'!$B22:$AB22)</f>
        <v>3.4319826748704985E-3</v>
      </c>
      <c r="AB22" s="17">
        <f>'Original Data'!AB22/SUM('Original Data'!$B22:$AB22)</f>
        <v>1.0587661559913832E-2</v>
      </c>
    </row>
    <row r="23" spans="1:28">
      <c r="A23" s="18" t="s">
        <v>28</v>
      </c>
      <c r="B23" s="17">
        <f>'Original Data'!B23/SUM('Original Data'!$B23:$AB23)</f>
        <v>1.2328711952814382E-2</v>
      </c>
      <c r="C23" s="17">
        <f>'Original Data'!C23/SUM('Original Data'!$B23:$AB23)</f>
        <v>3.1743527207230672E-3</v>
      </c>
      <c r="D23" s="17">
        <f>'Original Data'!D23/SUM('Original Data'!$B23:$AB23)</f>
        <v>0.44385263556741589</v>
      </c>
      <c r="E23" s="17">
        <f>'Original Data'!E23/SUM('Original Data'!$B23:$AB23)</f>
        <v>8.988760793707159E-4</v>
      </c>
      <c r="F23" s="17">
        <f>'Original Data'!F23/SUM('Original Data'!$B23:$AB23)</f>
        <v>3.6045172087885791E-3</v>
      </c>
      <c r="G23" s="17">
        <f>'Original Data'!G23/SUM('Original Data'!$B23:$AB23)</f>
        <v>4.9239366192202752E-3</v>
      </c>
      <c r="H23" s="17">
        <f>'Original Data'!H23/SUM('Original Data'!$B23:$AB23)</f>
        <v>0.2304779643717344</v>
      </c>
      <c r="I23" s="17">
        <f>'Original Data'!I23/SUM('Original Data'!$B23:$AB23)</f>
        <v>2.3230150244604397E-4</v>
      </c>
      <c r="J23" s="17">
        <f>'Original Data'!J23/SUM('Original Data'!$B23:$AB23)</f>
        <v>2.3321466024175337E-4</v>
      </c>
      <c r="K23" s="17">
        <f>'Original Data'!K23/SUM('Original Data'!$B23:$AB23)</f>
        <v>5.2547277948069723E-2</v>
      </c>
      <c r="L23" s="17">
        <f>'Original Data'!L23/SUM('Original Data'!$B23:$AB23)</f>
        <v>4.046192864890775E-3</v>
      </c>
      <c r="M23" s="17">
        <f>'Original Data'!M23/SUM('Original Data'!$B23:$AB23)</f>
        <v>5.3193909154397549E-5</v>
      </c>
      <c r="N23" s="17">
        <f>'Original Data'!N23/SUM('Original Data'!$B23:$AB23)</f>
        <v>0.10621425390003807</v>
      </c>
      <c r="O23" s="17">
        <f>'Original Data'!O23/SUM('Original Data'!$B23:$AB23)</f>
        <v>9.9525270439592252E-4</v>
      </c>
      <c r="P23" s="17">
        <f>'Original Data'!P23/SUM('Original Data'!$B23:$AB23)</f>
        <v>5.6589258209642033E-3</v>
      </c>
      <c r="Q23" s="17">
        <f>'Original Data'!Q23/SUM('Original Data'!$B23:$AB23)</f>
        <v>3.7370514496406116E-3</v>
      </c>
      <c r="R23" s="17">
        <f>'Original Data'!R23/SUM('Original Data'!$B23:$AB23)</f>
        <v>7.4375989310216674E-4</v>
      </c>
      <c r="S23" s="17">
        <f>'Original Data'!S23/SUM('Original Data'!$B23:$AB23)</f>
        <v>5.1579385648712402E-4</v>
      </c>
      <c r="T23" s="17">
        <f>'Original Data'!T23/SUM('Original Data'!$B23:$AB23)</f>
        <v>6.3878973898437962E-3</v>
      </c>
      <c r="U23" s="17">
        <f>'Original Data'!U23/SUM('Original Data'!$B23:$AB23)</f>
        <v>7.5075154693867038E-2</v>
      </c>
      <c r="V23" s="17">
        <f>'Original Data'!V23/SUM('Original Data'!$B23:$AB23)</f>
        <v>6.6177424555184505E-3</v>
      </c>
      <c r="W23" s="17">
        <f>'Original Data'!W23/SUM('Original Data'!$B23:$AB23)</f>
        <v>5.3248900636202884E-3</v>
      </c>
      <c r="X23" s="17">
        <f>'Original Data'!X23/SUM('Original Data'!$B23:$AB23)</f>
        <v>5.4474657975409424E-3</v>
      </c>
      <c r="Y23" s="17">
        <f>'Original Data'!Y23/SUM('Original Data'!$B23:$AB23)</f>
        <v>9.7383040647087884E-3</v>
      </c>
      <c r="Z23" s="17">
        <f>'Original Data'!Z23/SUM('Original Data'!$B23:$AB23)</f>
        <v>2.5836086641881769E-3</v>
      </c>
      <c r="AA23" s="17">
        <f>'Original Data'!AA23/SUM('Original Data'!$B23:$AB23)</f>
        <v>2.9892679244956201E-3</v>
      </c>
      <c r="AB23" s="17">
        <f>'Original Data'!AB23/SUM('Original Data'!$B23:$AB23)</f>
        <v>1.1597455916718586E-2</v>
      </c>
    </row>
    <row r="24" spans="1:28">
      <c r="A24" s="18" t="s">
        <v>29</v>
      </c>
      <c r="B24" s="17">
        <f>'Original Data'!B24/SUM('Original Data'!$B24:$AB24)</f>
        <v>1.2916715703394701E-2</v>
      </c>
      <c r="C24" s="17">
        <f>'Original Data'!C24/SUM('Original Data'!$B24:$AB24)</f>
        <v>3.4372179678438149E-3</v>
      </c>
      <c r="D24" s="17">
        <f>'Original Data'!D24/SUM('Original Data'!$B24:$AB24)</f>
        <v>0.43342413502746063</v>
      </c>
      <c r="E24" s="17">
        <f>'Original Data'!E24/SUM('Original Data'!$B24:$AB24)</f>
        <v>3.288594863683522E-3</v>
      </c>
      <c r="F24" s="17">
        <f>'Original Data'!F24/SUM('Original Data'!$B24:$AB24)</f>
        <v>2.7417960858805795E-3</v>
      </c>
      <c r="G24" s="17">
        <f>'Original Data'!G24/SUM('Original Data'!$B24:$AB24)</f>
        <v>4.6531787819213176E-3</v>
      </c>
      <c r="H24" s="17">
        <f>'Original Data'!H24/SUM('Original Data'!$B24:$AB24)</f>
        <v>0.2270611226090303</v>
      </c>
      <c r="I24" s="17">
        <f>'Original Data'!I24/SUM('Original Data'!$B24:$AB24)</f>
        <v>2.1312040508310946E-4</v>
      </c>
      <c r="J24" s="17">
        <f>'Original Data'!J24/SUM('Original Data'!$B24:$AB24)</f>
        <v>2.715314443057114E-4</v>
      </c>
      <c r="K24" s="17">
        <f>'Original Data'!K24/SUM('Original Data'!$B24:$AB24)</f>
        <v>5.3001846749447128E-2</v>
      </c>
      <c r="L24" s="17">
        <f>'Original Data'!L24/SUM('Original Data'!$B24:$AB24)</f>
        <v>3.9742851192625175E-3</v>
      </c>
      <c r="M24" s="17">
        <f>'Original Data'!M24/SUM('Original Data'!$B24:$AB24)</f>
        <v>5.5267670416066382E-5</v>
      </c>
      <c r="N24" s="17">
        <f>'Original Data'!N24/SUM('Original Data'!$B24:$AB24)</f>
        <v>0.11454832658901595</v>
      </c>
      <c r="O24" s="17">
        <f>'Original Data'!O24/SUM('Original Data'!$B24:$AB24)</f>
        <v>8.7779180509253696E-4</v>
      </c>
      <c r="P24" s="17">
        <f>'Original Data'!P24/SUM('Original Data'!$B24:$AB24)</f>
        <v>4.248310743486871E-3</v>
      </c>
      <c r="Q24" s="17">
        <f>'Original Data'!Q24/SUM('Original Data'!$B24:$AB24)</f>
        <v>3.7025882238867864E-3</v>
      </c>
      <c r="R24" s="17">
        <f>'Original Data'!R24/SUM('Original Data'!$B24:$AB24)</f>
        <v>7.9740656639959288E-4</v>
      </c>
      <c r="S24" s="17">
        <f>'Original Data'!S24/SUM('Original Data'!$B24:$AB24)</f>
        <v>5.3951731853138529E-4</v>
      </c>
      <c r="T24" s="17">
        <f>'Original Data'!T24/SUM('Original Data'!$B24:$AB24)</f>
        <v>7.7592546754458348E-3</v>
      </c>
      <c r="U24" s="17">
        <f>'Original Data'!U24/SUM('Original Data'!$B24:$AB24)</f>
        <v>7.6521766090398805E-2</v>
      </c>
      <c r="V24" s="17">
        <f>'Original Data'!V24/SUM('Original Data'!$B24:$AB24)</f>
        <v>6.0201126696201365E-3</v>
      </c>
      <c r="W24" s="17">
        <f>'Original Data'!W24/SUM('Original Data'!$B24:$AB24)</f>
        <v>5.876505332538931E-3</v>
      </c>
      <c r="X24" s="17">
        <f>'Original Data'!X24/SUM('Original Data'!$B24:$AB24)</f>
        <v>6.5611740234843789E-3</v>
      </c>
      <c r="Y24" s="17">
        <f>'Original Data'!Y24/SUM('Original Data'!$B24:$AB24)</f>
        <v>1.0486822009609495E-2</v>
      </c>
      <c r="Z24" s="17">
        <f>'Original Data'!Z24/SUM('Original Data'!$B24:$AB24)</f>
        <v>2.7368761635382772E-3</v>
      </c>
      <c r="AA24" s="17">
        <f>'Original Data'!AA24/SUM('Original Data'!$B24:$AB24)</f>
        <v>3.4872882982038282E-3</v>
      </c>
      <c r="AB24" s="17">
        <f>'Original Data'!AB24/SUM('Original Data'!$B24:$AB24)</f>
        <v>1.0797447063017645E-2</v>
      </c>
    </row>
    <row r="25" spans="1:28">
      <c r="A25" s="18" t="s">
        <v>45</v>
      </c>
      <c r="B25" s="17">
        <f>'Original Data'!B25/SUM('Original Data'!$B25:$AB25)</f>
        <v>4.73497044850873E-3</v>
      </c>
      <c r="C25" s="17">
        <f>'Original Data'!C25/SUM('Original Data'!$B25:$AB25)</f>
        <v>1.6372647673672199E-3</v>
      </c>
      <c r="D25" s="17">
        <f>'Original Data'!D25/SUM('Original Data'!$B25:$AB25)</f>
        <v>0.42383401967873935</v>
      </c>
      <c r="E25" s="17">
        <f>'Original Data'!E25/SUM('Original Data'!$B25:$AB25)</f>
        <v>1.0370127765585898E-5</v>
      </c>
      <c r="F25" s="17">
        <f>'Original Data'!F25/SUM('Original Data'!$B25:$AB25)</f>
        <v>2.1366641258873322E-3</v>
      </c>
      <c r="G25" s="17">
        <f>'Original Data'!G25/SUM('Original Data'!$B25:$AB25)</f>
        <v>3.0776231835254976E-3</v>
      </c>
      <c r="H25" s="17">
        <f>'Original Data'!H25/SUM('Original Data'!$B25:$AB25)</f>
        <v>0.23392281621363367</v>
      </c>
      <c r="I25" s="17">
        <f>'Original Data'!I25/SUM('Original Data'!$B25:$AB25)</f>
        <v>2.0760038043588777E-4</v>
      </c>
      <c r="J25" s="17">
        <f>'Original Data'!J25/SUM('Original Data'!$B25:$AB25)</f>
        <v>7.4227033787414509E-5</v>
      </c>
      <c r="K25" s="17">
        <f>'Original Data'!K25/SUM('Original Data'!$B25:$AB25)</f>
        <v>5.9819071614400122E-2</v>
      </c>
      <c r="L25" s="17">
        <f>'Original Data'!L25/SUM('Original Data'!$B25:$AB25)</f>
        <v>3.2708587526743237E-3</v>
      </c>
      <c r="M25" s="17">
        <f>'Original Data'!M25/SUM('Original Data'!$B25:$AB25)</f>
        <v>1.2683498045490903E-4</v>
      </c>
      <c r="N25" s="17">
        <f>'Original Data'!N25/SUM('Original Data'!$B25:$AB25)</f>
        <v>0.13118000516925249</v>
      </c>
      <c r="O25" s="17">
        <f>'Original Data'!O25/SUM('Original Data'!$B25:$AB25)</f>
        <v>1.3662268653166496E-3</v>
      </c>
      <c r="P25" s="17">
        <f>'Original Data'!P25/SUM('Original Data'!$B25:$AB25)</f>
        <v>1.4282482285554864E-3</v>
      </c>
      <c r="Q25" s="17">
        <f>'Original Data'!Q25/SUM('Original Data'!$B25:$AB25)</f>
        <v>3.3080102381520034E-3</v>
      </c>
      <c r="R25" s="17">
        <f>'Original Data'!R25/SUM('Original Data'!$B25:$AB25)</f>
        <v>3.6097883070426544E-4</v>
      </c>
      <c r="S25" s="17">
        <f>'Original Data'!S25/SUM('Original Data'!$B25:$AB25)</f>
        <v>2.8436842604376007E-4</v>
      </c>
      <c r="T25" s="17">
        <f>'Original Data'!T25/SUM('Original Data'!$B25:$AB25)</f>
        <v>6.8129015758248077E-3</v>
      </c>
      <c r="U25" s="17">
        <f>'Original Data'!U25/SUM('Original Data'!$B25:$AB25)</f>
        <v>9.0513865480672639E-2</v>
      </c>
      <c r="V25" s="17">
        <f>'Original Data'!V25/SUM('Original Data'!$B25:$AB25)</f>
        <v>5.4968959477380234E-3</v>
      </c>
      <c r="W25" s="17">
        <f>'Original Data'!W25/SUM('Original Data'!$B25:$AB25)</f>
        <v>1.7695010596352242E-3</v>
      </c>
      <c r="X25" s="17">
        <f>'Original Data'!X25/SUM('Original Data'!$B25:$AB25)</f>
        <v>9.1025887466101539E-3</v>
      </c>
      <c r="Y25" s="17">
        <f>'Original Data'!Y25/SUM('Original Data'!$B25:$AB25)</f>
        <v>4.2639489492627839E-3</v>
      </c>
      <c r="Z25" s="17">
        <f>'Original Data'!Z25/SUM('Original Data'!$B25:$AB25)</f>
        <v>7.1242612035371685E-4</v>
      </c>
      <c r="AA25" s="17">
        <f>'Original Data'!AA25/SUM('Original Data'!$B25:$AB25)</f>
        <v>2.4513197059139527E-3</v>
      </c>
      <c r="AB25" s="17">
        <f>'Original Data'!AB25/SUM('Original Data'!$B25:$AB25)</f>
        <v>8.0963933487842327E-3</v>
      </c>
    </row>
    <row r="26" spans="1:28">
      <c r="A26" s="18" t="s">
        <v>46</v>
      </c>
      <c r="B26" s="17">
        <f>'Original Data'!B26/SUM('Original Data'!$B26:$AB26)</f>
        <v>7.2416697545058641E-3</v>
      </c>
      <c r="C26" s="17">
        <f>'Original Data'!C26/SUM('Original Data'!$B26:$AB26)</f>
        <v>2.4668241814680466E-3</v>
      </c>
      <c r="D26" s="17">
        <f>'Original Data'!D26/SUM('Original Data'!$B26:$AB26)</f>
        <v>0.43476453431488588</v>
      </c>
      <c r="E26" s="17">
        <f>'Original Data'!E26/SUM('Original Data'!$B26:$AB26)</f>
        <v>4.6966245394823728E-5</v>
      </c>
      <c r="F26" s="17">
        <f>'Original Data'!F26/SUM('Original Data'!$B26:$AB26)</f>
        <v>2.9114148087298754E-3</v>
      </c>
      <c r="G26" s="17">
        <f>'Original Data'!G26/SUM('Original Data'!$B26:$AB26)</f>
        <v>4.804012798851418E-3</v>
      </c>
      <c r="H26" s="17">
        <f>'Original Data'!H26/SUM('Original Data'!$B26:$AB26)</f>
        <v>0.24783614811825774</v>
      </c>
      <c r="I26" s="17">
        <f>'Original Data'!I26/SUM('Original Data'!$B26:$AB26)</f>
        <v>2.188155650815237E-4</v>
      </c>
      <c r="J26" s="17">
        <f>'Original Data'!J26/SUM('Original Data'!$B26:$AB26)</f>
        <v>1.5003598876255092E-4</v>
      </c>
      <c r="K26" s="17">
        <f>'Original Data'!K26/SUM('Original Data'!$B26:$AB26)</f>
        <v>5.21786719827627E-2</v>
      </c>
      <c r="L26" s="17">
        <f>'Original Data'!L26/SUM('Original Data'!$B26:$AB26)</f>
        <v>4.6644849552601869E-3</v>
      </c>
      <c r="M26" s="17">
        <f>'Original Data'!M26/SUM('Original Data'!$B26:$AB26)</f>
        <v>1.4212157725294566E-4</v>
      </c>
      <c r="N26" s="17">
        <f>'Original Data'!N26/SUM('Original Data'!$B26:$AB26)</f>
        <v>0.11167146490246878</v>
      </c>
      <c r="O26" s="17">
        <f>'Original Data'!O26/SUM('Original Data'!$B26:$AB26)</f>
        <v>7.5564006970697416E-4</v>
      </c>
      <c r="P26" s="17">
        <f>'Original Data'!P26/SUM('Original Data'!$B26:$AB26)</f>
        <v>2.8809621515421724E-3</v>
      </c>
      <c r="Q26" s="17">
        <f>'Original Data'!Q26/SUM('Original Data'!$B26:$AB26)</f>
        <v>3.1144417003582266E-3</v>
      </c>
      <c r="R26" s="17">
        <f>'Original Data'!R26/SUM('Original Data'!$B26:$AB26)</f>
        <v>3.6516711420354328E-4</v>
      </c>
      <c r="S26" s="17">
        <f>'Original Data'!S26/SUM('Original Data'!$B26:$AB26)</f>
        <v>3.54022168236598E-4</v>
      </c>
      <c r="T26" s="17">
        <f>'Original Data'!T26/SUM('Original Data'!$B26:$AB26)</f>
        <v>5.1277939554698572E-3</v>
      </c>
      <c r="U26" s="17">
        <f>'Original Data'!U26/SUM('Original Data'!$B26:$AB26)</f>
        <v>7.9862370972778041E-2</v>
      </c>
      <c r="V26" s="17">
        <f>'Original Data'!V26/SUM('Original Data'!$B26:$AB26)</f>
        <v>4.5043459017693804E-3</v>
      </c>
      <c r="W26" s="17">
        <f>'Original Data'!W26/SUM('Original Data'!$B26:$AB26)</f>
        <v>5.5826823011595741E-3</v>
      </c>
      <c r="X26" s="17">
        <f>'Original Data'!X26/SUM('Original Data'!$B26:$AB26)</f>
        <v>5.1853123671673357E-3</v>
      </c>
      <c r="Y26" s="17">
        <f>'Original Data'!Y26/SUM('Original Data'!$B26:$AB26)</f>
        <v>4.5808356286807395E-3</v>
      </c>
      <c r="Z26" s="17">
        <f>'Original Data'!Z26/SUM('Original Data'!$B26:$AB26)</f>
        <v>1.1085111642243908E-3</v>
      </c>
      <c r="AA26" s="17">
        <f>'Original Data'!AA26/SUM('Original Data'!$B26:$AB26)</f>
        <v>2.9734471070848394E-3</v>
      </c>
      <c r="AB26" s="17">
        <f>'Original Data'!AB26/SUM('Original Data'!$B26:$AB26)</f>
        <v>1.4507302203936335E-2</v>
      </c>
    </row>
    <row r="27" spans="1:28">
      <c r="A27" s="18" t="s">
        <v>47</v>
      </c>
      <c r="B27" s="17">
        <f>'Original Data'!B27/SUM('Original Data'!$B27:$AB27)</f>
        <v>1.8467415030253519E-2</v>
      </c>
      <c r="C27" s="17">
        <f>'Original Data'!C27/SUM('Original Data'!$B27:$AB27)</f>
        <v>4.0108648858438309E-3</v>
      </c>
      <c r="D27" s="17">
        <f>'Original Data'!D27/SUM('Original Data'!$B27:$AB27)</f>
        <v>0.45546258682967367</v>
      </c>
      <c r="E27" s="17">
        <f>'Original Data'!E27/SUM('Original Data'!$B27:$AB27)</f>
        <v>4.9334218105332269E-5</v>
      </c>
      <c r="F27" s="17">
        <f>'Original Data'!F27/SUM('Original Data'!$B27:$AB27)</f>
        <v>3.4883932227668113E-3</v>
      </c>
      <c r="G27" s="17">
        <f>'Original Data'!G27/SUM('Original Data'!$B27:$AB27)</f>
        <v>4.9289021727063603E-3</v>
      </c>
      <c r="H27" s="17">
        <f>'Original Data'!H27/SUM('Original Data'!$B27:$AB27)</f>
        <v>0.22622130701292334</v>
      </c>
      <c r="I27" s="17">
        <f>'Original Data'!I27/SUM('Original Data'!$B27:$AB27)</f>
        <v>4.0965989708112839E-4</v>
      </c>
      <c r="J27" s="17">
        <f>'Original Data'!J27/SUM('Original Data'!$B27:$AB27)</f>
        <v>3.9586969653797565E-4</v>
      </c>
      <c r="K27" s="17">
        <f>'Original Data'!K27/SUM('Original Data'!$B27:$AB27)</f>
        <v>5.9675856341236524E-2</v>
      </c>
      <c r="L27" s="17">
        <f>'Original Data'!L27/SUM('Original Data'!$B27:$AB27)</f>
        <v>4.3191474405783756E-3</v>
      </c>
      <c r="M27" s="17">
        <f>'Original Data'!M27/SUM('Original Data'!$B27:$AB27)</f>
        <v>1.2478561732312738E-4</v>
      </c>
      <c r="N27" s="17">
        <f>'Original Data'!N27/SUM('Original Data'!$B27:$AB27)</f>
        <v>0.10848756147531248</v>
      </c>
      <c r="O27" s="17">
        <f>'Original Data'!O27/SUM('Original Data'!$B27:$AB27)</f>
        <v>7.0511759388243488E-4</v>
      </c>
      <c r="P27" s="17">
        <f>'Original Data'!P27/SUM('Original Data'!$B27:$AB27)</f>
        <v>3.4623562366659878E-3</v>
      </c>
      <c r="Q27" s="17">
        <f>'Original Data'!Q27/SUM('Original Data'!$B27:$AB27)</f>
        <v>3.2533843562123749E-3</v>
      </c>
      <c r="R27" s="17">
        <f>'Original Data'!R27/SUM('Original Data'!$B27:$AB27)</f>
        <v>3.2703520903839802E-4</v>
      </c>
      <c r="S27" s="17">
        <f>'Original Data'!S27/SUM('Original Data'!$B27:$AB27)</f>
        <v>3.3556789047911145E-4</v>
      </c>
      <c r="T27" s="17">
        <f>'Original Data'!T27/SUM('Original Data'!$B27:$AB27)</f>
        <v>6.7527393072730514E-3</v>
      </c>
      <c r="U27" s="17">
        <f>'Original Data'!U27/SUM('Original Data'!$B27:$AB27)</f>
        <v>6.9786321511602009E-2</v>
      </c>
      <c r="V27" s="17">
        <f>'Original Data'!V27/SUM('Original Data'!$B27:$AB27)</f>
        <v>4.7345431696423548E-3</v>
      </c>
      <c r="W27" s="17">
        <f>'Original Data'!W27/SUM('Original Data'!$B27:$AB27)</f>
        <v>1.8484525962884917E-3</v>
      </c>
      <c r="X27" s="17">
        <f>'Original Data'!X27/SUM('Original Data'!$B27:$AB27)</f>
        <v>6.0284922974982646E-3</v>
      </c>
      <c r="Y27" s="17">
        <f>'Original Data'!Y27/SUM('Original Data'!$B27:$AB27)</f>
        <v>3.6728198605607484E-3</v>
      </c>
      <c r="Z27" s="17">
        <f>'Original Data'!Z27/SUM('Original Data'!$B27:$AB27)</f>
        <v>8.4823009585824859E-4</v>
      </c>
      <c r="AA27" s="17">
        <f>'Original Data'!AA27/SUM('Original Data'!$B27:$AB27)</f>
        <v>2.1346841378769373E-3</v>
      </c>
      <c r="AB27" s="17">
        <f>'Original Data'!AB27/SUM('Original Data'!$B27:$AB27)</f>
        <v>1.006857189677913E-2</v>
      </c>
    </row>
    <row r="28" spans="1:28">
      <c r="A28" s="18" t="s">
        <v>48</v>
      </c>
      <c r="B28" s="17">
        <f>'Original Data'!B28/SUM('Original Data'!$B28:$AB28)</f>
        <v>8.3700402872183104E-3</v>
      </c>
      <c r="C28" s="17">
        <f>'Original Data'!C28/SUM('Original Data'!$B28:$AB28)</f>
        <v>2.6040470336218583E-3</v>
      </c>
      <c r="D28" s="17">
        <f>'Original Data'!D28/SUM('Original Data'!$B28:$AB28)</f>
        <v>0.43332137398626663</v>
      </c>
      <c r="E28" s="17">
        <f>'Original Data'!E28/SUM('Original Data'!$B28:$AB28)</f>
        <v>2.8096630436508705E-5</v>
      </c>
      <c r="F28" s="17">
        <f>'Original Data'!F28/SUM('Original Data'!$B28:$AB28)</f>
        <v>2.4691494067179479E-3</v>
      </c>
      <c r="G28" s="17">
        <f>'Original Data'!G28/SUM('Original Data'!$B28:$AB28)</f>
        <v>4.0045811510883069E-3</v>
      </c>
      <c r="H28" s="17">
        <f>'Original Data'!H28/SUM('Original Data'!$B28:$AB28)</f>
        <v>0.22926752851778179</v>
      </c>
      <c r="I28" s="17">
        <f>'Original Data'!I28/SUM('Original Data'!$B28:$AB28)</f>
        <v>2.2753890775684514E-4</v>
      </c>
      <c r="J28" s="17">
        <f>'Original Data'!J28/SUM('Original Data'!$B28:$AB28)</f>
        <v>1.7809519376320242E-4</v>
      </c>
      <c r="K28" s="17">
        <f>'Original Data'!K28/SUM('Original Data'!$B28:$AB28)</f>
        <v>5.7870861475141755E-2</v>
      </c>
      <c r="L28" s="17">
        <f>'Original Data'!L28/SUM('Original Data'!$B28:$AB28)</f>
        <v>3.7063179692400357E-3</v>
      </c>
      <c r="M28" s="17">
        <f>'Original Data'!M28/SUM('Original Data'!$B28:$AB28)</f>
        <v>1.1961045814003986E-4</v>
      </c>
      <c r="N28" s="17">
        <f>'Original Data'!N28/SUM('Original Data'!$B28:$AB28)</f>
        <v>0.131800631811029</v>
      </c>
      <c r="O28" s="17">
        <f>'Original Data'!O28/SUM('Original Data'!$B28:$AB28)</f>
        <v>1.2177174809191631E-3</v>
      </c>
      <c r="P28" s="17">
        <f>'Original Data'!P28/SUM('Original Data'!$B28:$AB28)</f>
        <v>2.5012119912949261E-3</v>
      </c>
      <c r="Q28" s="17">
        <f>'Original Data'!Q28/SUM('Original Data'!$B28:$AB28)</f>
        <v>3.284396346183935E-3</v>
      </c>
      <c r="R28" s="17">
        <f>'Original Data'!R28/SUM('Original Data'!$B28:$AB28)</f>
        <v>3.9508315853122684E-4</v>
      </c>
      <c r="S28" s="17">
        <f>'Original Data'!S28/SUM('Original Data'!$B28:$AB28)</f>
        <v>2.8601619630937034E-4</v>
      </c>
      <c r="T28" s="17">
        <f>'Original Data'!T28/SUM('Original Data'!$B28:$AB28)</f>
        <v>8.3954589732836878E-3</v>
      </c>
      <c r="U28" s="17">
        <f>'Original Data'!U28/SUM('Original Data'!$B28:$AB28)</f>
        <v>8.0208427657105674E-2</v>
      </c>
      <c r="V28" s="17">
        <f>'Original Data'!V28/SUM('Original Data'!$B28:$AB28)</f>
        <v>5.3490050925369846E-3</v>
      </c>
      <c r="W28" s="17">
        <f>'Original Data'!W28/SUM('Original Data'!$B28:$AB28)</f>
        <v>1.5407199425750385E-3</v>
      </c>
      <c r="X28" s="17">
        <f>'Original Data'!X28/SUM('Original Data'!$B28:$AB28)</f>
        <v>6.8470642686653147E-3</v>
      </c>
      <c r="Y28" s="17">
        <f>'Original Data'!Y28/SUM('Original Data'!$B28:$AB28)</f>
        <v>4.6330117657480546E-3</v>
      </c>
      <c r="Z28" s="17">
        <f>'Original Data'!Z28/SUM('Original Data'!$B28:$AB28)</f>
        <v>1.1448311666112808E-3</v>
      </c>
      <c r="AA28" s="17">
        <f>'Original Data'!AA28/SUM('Original Data'!$B28:$AB28)</f>
        <v>2.2733793132739834E-3</v>
      </c>
      <c r="AB28" s="17">
        <f>'Original Data'!AB28/SUM('Original Data'!$B28:$AB28)</f>
        <v>7.9558038187593442E-3</v>
      </c>
    </row>
    <row r="29" spans="1:28">
      <c r="A29" s="18" t="s">
        <v>49</v>
      </c>
      <c r="B29" s="17">
        <f>'Original Data'!B29/SUM('Original Data'!$B29:$AB29)</f>
        <v>1.2155180319984665E-2</v>
      </c>
      <c r="C29" s="17">
        <f>'Original Data'!C29/SUM('Original Data'!$B29:$AB29)</f>
        <v>2.9736891564554357E-3</v>
      </c>
      <c r="D29" s="17">
        <f>'Original Data'!D29/SUM('Original Data'!$B29:$AB29)</f>
        <v>0.41861353256658834</v>
      </c>
      <c r="E29" s="17">
        <f>'Original Data'!E29/SUM('Original Data'!$B29:$AB29)</f>
        <v>1.3444693182137023E-4</v>
      </c>
      <c r="F29" s="17">
        <f>'Original Data'!F29/SUM('Original Data'!$B29:$AB29)</f>
        <v>3.6069882498283045E-3</v>
      </c>
      <c r="G29" s="17">
        <f>'Original Data'!G29/SUM('Original Data'!$B29:$AB29)</f>
        <v>4.8697669278800247E-3</v>
      </c>
      <c r="H29" s="17">
        <f>'Original Data'!H29/SUM('Original Data'!$B29:$AB29)</f>
        <v>0.24675783727975314</v>
      </c>
      <c r="I29" s="17">
        <f>'Original Data'!I29/SUM('Original Data'!$B29:$AB29)</f>
        <v>1.5839620976031379E-4</v>
      </c>
      <c r="J29" s="17">
        <f>'Original Data'!J29/SUM('Original Data'!$B29:$AB29)</f>
        <v>7.0559155909582011E-5</v>
      </c>
      <c r="K29" s="17">
        <f>'Original Data'!K29/SUM('Original Data'!$B29:$AB29)</f>
        <v>5.2198174515229491E-2</v>
      </c>
      <c r="L29" s="17">
        <f>'Original Data'!L29/SUM('Original Data'!$B29:$AB29)</f>
        <v>4.4479648469240105E-3</v>
      </c>
      <c r="M29" s="17">
        <f>'Original Data'!M29/SUM('Original Data'!$B29:$AB29)</f>
        <v>1.199905421071524E-4</v>
      </c>
      <c r="N29" s="17">
        <f>'Original Data'!N29/SUM('Original Data'!$B29:$AB29)</f>
        <v>9.9055298901775057E-2</v>
      </c>
      <c r="O29" s="17">
        <f>'Original Data'!O29/SUM('Original Data'!$B29:$AB29)</f>
        <v>6.9230774268580941E-4</v>
      </c>
      <c r="P29" s="17">
        <f>'Original Data'!P29/SUM('Original Data'!$B29:$AB29)</f>
        <v>5.5347585968144363E-3</v>
      </c>
      <c r="Q29" s="17">
        <f>'Original Data'!Q29/SUM('Original Data'!$B29:$AB29)</f>
        <v>3.8938539057593383E-3</v>
      </c>
      <c r="R29" s="17">
        <f>'Original Data'!R29/SUM('Original Data'!$B29:$AB29)</f>
        <v>5.2975018708649479E-4</v>
      </c>
      <c r="S29" s="17">
        <f>'Original Data'!S29/SUM('Original Data'!$B29:$AB29)</f>
        <v>3.957918571846794E-4</v>
      </c>
      <c r="T29" s="17">
        <f>'Original Data'!T29/SUM('Original Data'!$B29:$AB29)</f>
        <v>6.805599771018714E-3</v>
      </c>
      <c r="U29" s="17">
        <f>'Original Data'!U29/SUM('Original Data'!$B29:$AB29)</f>
        <v>8.8834614320588104E-2</v>
      </c>
      <c r="V29" s="17">
        <f>'Original Data'!V29/SUM('Original Data'!$B29:$AB29)</f>
        <v>5.7758955576116301E-3</v>
      </c>
      <c r="W29" s="17">
        <f>'Original Data'!W29/SUM('Original Data'!$B29:$AB29)</f>
        <v>1.1074821165627795E-2</v>
      </c>
      <c r="X29" s="17">
        <f>'Original Data'!X29/SUM('Original Data'!$B29:$AB29)</f>
        <v>6.0071888207796171E-3</v>
      </c>
      <c r="Y29" s="17">
        <f>'Original Data'!Y29/SUM('Original Data'!$B29:$AB29)</f>
        <v>4.6406188071782635E-3</v>
      </c>
      <c r="Z29" s="17">
        <f>'Original Data'!Z29/SUM('Original Data'!$B29:$AB29)</f>
        <v>1.3048242309521263E-3</v>
      </c>
      <c r="AA29" s="17">
        <f>'Original Data'!AA29/SUM('Original Data'!$B29:$AB29)</f>
        <v>3.1780416358785798E-3</v>
      </c>
      <c r="AB29" s="17">
        <f>'Original Data'!AB29/SUM('Original Data'!$B29:$AB29)</f>
        <v>1.6170107796817192E-2</v>
      </c>
    </row>
    <row r="30" spans="1:28">
      <c r="A30" s="18" t="s">
        <v>50</v>
      </c>
      <c r="B30" s="17">
        <f>'Original Data'!B30/SUM('Original Data'!$B30:$AB30)</f>
        <v>1.1529381272650513E-2</v>
      </c>
      <c r="C30" s="17">
        <f>'Original Data'!C30/SUM('Original Data'!$B30:$AB30)</f>
        <v>4.3388198830037975E-3</v>
      </c>
      <c r="D30" s="17">
        <f>'Original Data'!D30/SUM('Original Data'!$B30:$AB30)</f>
        <v>0.42929240645654448</v>
      </c>
      <c r="E30" s="17">
        <f>'Original Data'!E30/SUM('Original Data'!$B30:$AB30)</f>
        <v>6.523097747050975E-5</v>
      </c>
      <c r="F30" s="17">
        <f>'Original Data'!F30/SUM('Original Data'!$B30:$AB30)</f>
        <v>6.6432528212554114E-3</v>
      </c>
      <c r="G30" s="17">
        <f>'Original Data'!G30/SUM('Original Data'!$B30:$AB30)</f>
        <v>6.3692743291845332E-3</v>
      </c>
      <c r="H30" s="17">
        <f>'Original Data'!H30/SUM('Original Data'!$B30:$AB30)</f>
        <v>0.23120183541950218</v>
      </c>
      <c r="I30" s="17">
        <f>'Original Data'!I30/SUM('Original Data'!$B30:$AB30)</f>
        <v>2.3707159941030638E-4</v>
      </c>
      <c r="J30" s="17">
        <f>'Original Data'!J30/SUM('Original Data'!$B30:$AB30)</f>
        <v>3.2399474869735214E-4</v>
      </c>
      <c r="K30" s="17">
        <f>'Original Data'!K30/SUM('Original Data'!$B30:$AB30)</f>
        <v>6.2277334728422243E-2</v>
      </c>
      <c r="L30" s="17">
        <f>'Original Data'!L30/SUM('Original Data'!$B30:$AB30)</f>
        <v>4.5383111127519785E-3</v>
      </c>
      <c r="M30" s="17">
        <f>'Original Data'!M30/SUM('Original Data'!$B30:$AB30)</f>
        <v>1.5491037021370899E-4</v>
      </c>
      <c r="N30" s="17">
        <f>'Original Data'!N30/SUM('Original Data'!$B30:$AB30)</f>
        <v>7.73898988534414E-2</v>
      </c>
      <c r="O30" s="17">
        <f>'Original Data'!O30/SUM('Original Data'!$B30:$AB30)</f>
        <v>1.0920963278967081E-3</v>
      </c>
      <c r="P30" s="17">
        <f>'Original Data'!P30/SUM('Original Data'!$B30:$AB30)</f>
        <v>1.7045304047186576E-3</v>
      </c>
      <c r="Q30" s="17">
        <f>'Original Data'!Q30/SUM('Original Data'!$B30:$AB30)</f>
        <v>2.9642367329881631E-3</v>
      </c>
      <c r="R30" s="17">
        <f>'Original Data'!R30/SUM('Original Data'!$B30:$AB30)</f>
        <v>2.9144413683467892E-4</v>
      </c>
      <c r="S30" s="17">
        <f>'Original Data'!S30/SUM('Original Data'!$B30:$AB30)</f>
        <v>2.2949646563935917E-4</v>
      </c>
      <c r="T30" s="17">
        <f>'Original Data'!T30/SUM('Original Data'!$B30:$AB30)</f>
        <v>7.6176579136092411E-3</v>
      </c>
      <c r="U30" s="17">
        <f>'Original Data'!U30/SUM('Original Data'!$B30:$AB30)</f>
        <v>0.11629710179319715</v>
      </c>
      <c r="V30" s="17">
        <f>'Original Data'!V30/SUM('Original Data'!$B30:$AB30)</f>
        <v>4.3882266217653435E-3</v>
      </c>
      <c r="W30" s="17">
        <f>'Original Data'!W30/SUM('Original Data'!$B30:$AB30)</f>
        <v>1.7833884904244009E-3</v>
      </c>
      <c r="X30" s="17">
        <f>'Original Data'!X30/SUM('Original Data'!$B30:$AB30)</f>
        <v>1.0929678593770744E-2</v>
      </c>
      <c r="Y30" s="17">
        <f>'Original Data'!Y30/SUM('Original Data'!$B30:$AB30)</f>
        <v>5.0003569985809307E-3</v>
      </c>
      <c r="Z30" s="17">
        <f>'Original Data'!Z30/SUM('Original Data'!$B30:$AB30)</f>
        <v>1.2654547439175771E-3</v>
      </c>
      <c r="AA30" s="17">
        <f>'Original Data'!AA30/SUM('Original Data'!$B30:$AB30)</f>
        <v>2.590162121503078E-3</v>
      </c>
      <c r="AB30" s="17">
        <f>'Original Data'!AB30/SUM('Original Data'!$B30:$AB30)</f>
        <v>9.484446082605319E-3</v>
      </c>
    </row>
    <row r="31" spans="1:28">
      <c r="A31" s="18" t="s">
        <v>51</v>
      </c>
      <c r="B31" s="17">
        <f>'Original Data'!B31/SUM('Original Data'!$B31:$AB31)</f>
        <v>6.2872160329896032E-3</v>
      </c>
      <c r="C31" s="17">
        <f>'Original Data'!C31/SUM('Original Data'!$B31:$AB31)</f>
        <v>2.7010457439576242E-3</v>
      </c>
      <c r="D31" s="17">
        <f>'Original Data'!D31/SUM('Original Data'!$B31:$AB31)</f>
        <v>0.42046912996501773</v>
      </c>
      <c r="E31" s="17">
        <f>'Original Data'!E31/SUM('Original Data'!$B31:$AB31)</f>
        <v>8.2473387053836242E-5</v>
      </c>
      <c r="F31" s="17">
        <f>'Original Data'!F31/SUM('Original Data'!$B31:$AB31)</f>
        <v>2.4254467230621466E-3</v>
      </c>
      <c r="G31" s="17">
        <f>'Original Data'!G31/SUM('Original Data'!$B31:$AB31)</f>
        <v>5.2606290845802466E-3</v>
      </c>
      <c r="H31" s="17">
        <f>'Original Data'!H31/SUM('Original Data'!$B31:$AB31)</f>
        <v>0.23568058448409707</v>
      </c>
      <c r="I31" s="17">
        <f>'Original Data'!I31/SUM('Original Data'!$B31:$AB31)</f>
        <v>1.3772204662597861E-4</v>
      </c>
      <c r="J31" s="17">
        <f>'Original Data'!J31/SUM('Original Data'!$B31:$AB31)</f>
        <v>1.1609383982360698E-4</v>
      </c>
      <c r="K31" s="17">
        <f>'Original Data'!K31/SUM('Original Data'!$B31:$AB31)</f>
        <v>5.7037735805876948E-2</v>
      </c>
      <c r="L31" s="17">
        <f>'Original Data'!L31/SUM('Original Data'!$B31:$AB31)</f>
        <v>5.1079359934035166E-3</v>
      </c>
      <c r="M31" s="17">
        <f>'Original Data'!M31/SUM('Original Data'!$B31:$AB31)</f>
        <v>1.6146070977416153E-4</v>
      </c>
      <c r="N31" s="17">
        <f>'Original Data'!N31/SUM('Original Data'!$B31:$AB31)</f>
        <v>0.117668039714492</v>
      </c>
      <c r="O31" s="17">
        <f>'Original Data'!O31/SUM('Original Data'!$B31:$AB31)</f>
        <v>5.3992948763266718E-4</v>
      </c>
      <c r="P31" s="17">
        <f>'Original Data'!P31/SUM('Original Data'!$B31:$AB31)</f>
        <v>1.0839777203481222E-2</v>
      </c>
      <c r="Q31" s="17">
        <f>'Original Data'!Q31/SUM('Original Data'!$B31:$AB31)</f>
        <v>3.7946656354364691E-3</v>
      </c>
      <c r="R31" s="17">
        <f>'Original Data'!R31/SUM('Original Data'!$B31:$AB31)</f>
        <v>5.2483445700040351E-4</v>
      </c>
      <c r="S31" s="17">
        <f>'Original Data'!S31/SUM('Original Data'!$B31:$AB31)</f>
        <v>3.9423380597291267E-4</v>
      </c>
      <c r="T31" s="17">
        <f>'Original Data'!T31/SUM('Original Data'!$B31:$AB31)</f>
        <v>5.3690598591159223E-3</v>
      </c>
      <c r="U31" s="17">
        <f>'Original Data'!U31/SUM('Original Data'!$B31:$AB31)</f>
        <v>8.1356510539067783E-2</v>
      </c>
      <c r="V31" s="17">
        <f>'Original Data'!V31/SUM('Original Data'!$B31:$AB31)</f>
        <v>4.8111177109328527E-3</v>
      </c>
      <c r="W31" s="17">
        <f>'Original Data'!W31/SUM('Original Data'!$B31:$AB31)</f>
        <v>7.4492786046730713E-3</v>
      </c>
      <c r="X31" s="17">
        <f>'Original Data'!X31/SUM('Original Data'!$B31:$AB31)</f>
        <v>4.8184099721020066E-3</v>
      </c>
      <c r="Y31" s="17">
        <f>'Original Data'!Y31/SUM('Original Data'!$B31:$AB31)</f>
        <v>4.3538779264962347E-3</v>
      </c>
      <c r="Z31" s="17">
        <f>'Original Data'!Z31/SUM('Original Data'!$B31:$AB31)</f>
        <v>1.4382439864201635E-3</v>
      </c>
      <c r="AA31" s="17">
        <f>'Original Data'!AA31/SUM('Original Data'!$B31:$AB31)</f>
        <v>3.8224508833283317E-3</v>
      </c>
      <c r="AB31" s="17">
        <f>'Original Data'!AB31/SUM('Original Data'!$B31:$AB31)</f>
        <v>1.7352096397585462E-2</v>
      </c>
    </row>
    <row r="32" spans="1:28">
      <c r="A32" s="18" t="s">
        <v>52</v>
      </c>
      <c r="B32" s="17">
        <f>'Original Data'!B32/SUM('Original Data'!$B32:$AB32)</f>
        <v>1.1079948875576435E-2</v>
      </c>
      <c r="C32" s="17">
        <f>'Original Data'!C32/SUM('Original Data'!$B32:$AB32)</f>
        <v>2.3728854484371068E-3</v>
      </c>
      <c r="D32" s="17">
        <f>'Original Data'!D32/SUM('Original Data'!$B32:$AB32)</f>
        <v>0.47383797945900591</v>
      </c>
      <c r="E32" s="17">
        <f>'Original Data'!E32/SUM('Original Data'!$B32:$AB32)</f>
        <v>1.8840735229770422E-4</v>
      </c>
      <c r="F32" s="17">
        <f>'Original Data'!F32/SUM('Original Data'!$B32:$AB32)</f>
        <v>4.6711921084057022E-3</v>
      </c>
      <c r="G32" s="17">
        <f>'Original Data'!G32/SUM('Original Data'!$B32:$AB32)</f>
        <v>4.6219075988791769E-3</v>
      </c>
      <c r="H32" s="17">
        <f>'Original Data'!H32/SUM('Original Data'!$B32:$AB32)</f>
        <v>0.22096278248968199</v>
      </c>
      <c r="I32" s="17">
        <f>'Original Data'!I32/SUM('Original Data'!$B32:$AB32)</f>
        <v>1.7457535050437916E-4</v>
      </c>
      <c r="J32" s="17">
        <f>'Original Data'!J32/SUM('Original Data'!$B32:$AB32)</f>
        <v>3.772436974807056E-5</v>
      </c>
      <c r="K32" s="17">
        <f>'Original Data'!K32/SUM('Original Data'!$B32:$AB32)</f>
        <v>5.0285221932605935E-2</v>
      </c>
      <c r="L32" s="17">
        <f>'Original Data'!L32/SUM('Original Data'!$B32:$AB32)</f>
        <v>4.7944826108850076E-3</v>
      </c>
      <c r="M32" s="17">
        <f>'Original Data'!M32/SUM('Original Data'!$B32:$AB32)</f>
        <v>1.0729141699992668E-4</v>
      </c>
      <c r="N32" s="17">
        <f>'Original Data'!N32/SUM('Original Data'!$B32:$AB32)</f>
        <v>7.6800877813321206E-2</v>
      </c>
      <c r="O32" s="17">
        <f>'Original Data'!O32/SUM('Original Data'!$B32:$AB32)</f>
        <v>7.776411552834233E-4</v>
      </c>
      <c r="P32" s="17">
        <f>'Original Data'!P32/SUM('Original Data'!$B32:$AB32)</f>
        <v>6.131038595781472E-3</v>
      </c>
      <c r="Q32" s="17">
        <f>'Original Data'!Q32/SUM('Original Data'!$B32:$AB32)</f>
        <v>3.1893998576900742E-3</v>
      </c>
      <c r="R32" s="17">
        <f>'Original Data'!R32/SUM('Original Data'!$B32:$AB32)</f>
        <v>5.767346649624244E-4</v>
      </c>
      <c r="S32" s="17">
        <f>'Original Data'!S32/SUM('Original Data'!$B32:$AB32)</f>
        <v>2.8942227845765207E-4</v>
      </c>
      <c r="T32" s="17">
        <f>'Original Data'!T32/SUM('Original Data'!$B32:$AB32)</f>
        <v>3.8679968414885094E-3</v>
      </c>
      <c r="U32" s="17">
        <f>'Original Data'!U32/SUM('Original Data'!$B32:$AB32)</f>
        <v>7.8698445347023541E-2</v>
      </c>
      <c r="V32" s="17">
        <f>'Original Data'!V32/SUM('Original Data'!$B32:$AB32)</f>
        <v>4.4420048548956884E-3</v>
      </c>
      <c r="W32" s="17">
        <f>'Original Data'!W32/SUM('Original Data'!$B32:$AB32)</f>
        <v>1.861652980433447E-2</v>
      </c>
      <c r="X32" s="17">
        <f>'Original Data'!X32/SUM('Original Data'!$B32:$AB32)</f>
        <v>3.2841099166894577E-3</v>
      </c>
      <c r="Y32" s="17">
        <f>'Original Data'!Y32/SUM('Original Data'!$B32:$AB32)</f>
        <v>3.1602253776188568E-3</v>
      </c>
      <c r="Z32" s="17">
        <f>'Original Data'!Z32/SUM('Original Data'!$B32:$AB32)</f>
        <v>1.1725187875374502E-3</v>
      </c>
      <c r="AA32" s="17">
        <f>'Original Data'!AA32/SUM('Original Data'!$B32:$AB32)</f>
        <v>4.6353411795677967E-3</v>
      </c>
      <c r="AB32" s="17">
        <f>'Original Data'!AB32/SUM('Original Data'!$B32:$AB32)</f>
        <v>2.1223314512320839E-2</v>
      </c>
    </row>
    <row r="33" spans="1:28">
      <c r="A33" s="18" t="s">
        <v>53</v>
      </c>
      <c r="B33" s="17">
        <f>'Original Data'!B33/SUM('Original Data'!$B33:$AB33)</f>
        <v>1.3130682750505576E-2</v>
      </c>
      <c r="C33" s="17">
        <f>'Original Data'!C33/SUM('Original Data'!$B33:$AB33)</f>
        <v>2.4228148191427087E-3</v>
      </c>
      <c r="D33" s="17">
        <f>'Original Data'!D33/SUM('Original Data'!$B33:$AB33)</f>
        <v>0.46676425661054555</v>
      </c>
      <c r="E33" s="17">
        <f>'Original Data'!E33/SUM('Original Data'!$B33:$AB33)</f>
        <v>5.6951695653593158E-5</v>
      </c>
      <c r="F33" s="17">
        <f>'Original Data'!F33/SUM('Original Data'!$B33:$AB33)</f>
        <v>5.1427915094662121E-3</v>
      </c>
      <c r="G33" s="17">
        <f>'Original Data'!G33/SUM('Original Data'!$B33:$AB33)</f>
        <v>3.7025971163712696E-3</v>
      </c>
      <c r="H33" s="17">
        <f>'Original Data'!H33/SUM('Original Data'!$B33:$AB33)</f>
        <v>0.22110637660023796</v>
      </c>
      <c r="I33" s="17">
        <f>'Original Data'!I33/SUM('Original Data'!$B33:$AB33)</f>
        <v>1.6049059767488168E-4</v>
      </c>
      <c r="J33" s="17">
        <f>'Original Data'!J33/SUM('Original Data'!$B33:$AB33)</f>
        <v>1.5895507014969488E-4</v>
      </c>
      <c r="K33" s="17">
        <f>'Original Data'!K33/SUM('Original Data'!$B33:$AB33)</f>
        <v>5.689274449276386E-2</v>
      </c>
      <c r="L33" s="17">
        <f>'Original Data'!L33/SUM('Original Data'!$B33:$AB33)</f>
        <v>4.073308859104746E-3</v>
      </c>
      <c r="M33" s="17">
        <f>'Original Data'!M33/SUM('Original Data'!$B33:$AB33)</f>
        <v>1.0672591469186405E-4</v>
      </c>
      <c r="N33" s="17">
        <f>'Original Data'!N33/SUM('Original Data'!$B33:$AB33)</f>
        <v>9.3639797230497382E-2</v>
      </c>
      <c r="O33" s="17">
        <f>'Original Data'!O33/SUM('Original Data'!$B33:$AB33)</f>
        <v>1.5241883274390658E-3</v>
      </c>
      <c r="P33" s="17">
        <f>'Original Data'!P33/SUM('Original Data'!$B33:$AB33)</f>
        <v>2.1032310095691112E-3</v>
      </c>
      <c r="Q33" s="17">
        <f>'Original Data'!Q33/SUM('Original Data'!$B33:$AB33)</f>
        <v>2.665514600488856E-3</v>
      </c>
      <c r="R33" s="17">
        <f>'Original Data'!R33/SUM('Original Data'!$B33:$AB33)</f>
        <v>5.649834636987977E-4</v>
      </c>
      <c r="S33" s="17">
        <f>'Original Data'!S33/SUM('Original Data'!$B33:$AB33)</f>
        <v>3.9334866355338001E-4</v>
      </c>
      <c r="T33" s="17">
        <f>'Original Data'!T33/SUM('Original Data'!$B33:$AB33)</f>
        <v>7.0860485329206852E-3</v>
      </c>
      <c r="U33" s="17">
        <f>'Original Data'!U33/SUM('Original Data'!$B33:$AB33)</f>
        <v>8.3182868555282119E-2</v>
      </c>
      <c r="V33" s="17">
        <f>'Original Data'!V33/SUM('Original Data'!$B33:$AB33)</f>
        <v>4.1182799463295172E-3</v>
      </c>
      <c r="W33" s="17">
        <f>'Original Data'!W33/SUM('Original Data'!$B33:$AB33)</f>
        <v>4.0406307264123807E-3</v>
      </c>
      <c r="X33" s="17">
        <f>'Original Data'!X33/SUM('Original Data'!$B33:$AB33)</f>
        <v>5.77129258151555E-3</v>
      </c>
      <c r="Y33" s="17">
        <f>'Original Data'!Y33/SUM('Original Data'!$B33:$AB33)</f>
        <v>3.9774615267709687E-3</v>
      </c>
      <c r="Z33" s="17">
        <f>'Original Data'!Z33/SUM('Original Data'!$B33:$AB33)</f>
        <v>1.0164496149506468E-3</v>
      </c>
      <c r="AA33" s="17">
        <f>'Original Data'!AA33/SUM('Original Data'!$B33:$AB33)</f>
        <v>2.9044434550297986E-3</v>
      </c>
      <c r="AB33" s="17">
        <f>'Original Data'!AB33/SUM('Original Data'!$B33:$AB33)</f>
        <v>1.3292765729233848E-2</v>
      </c>
    </row>
    <row r="34" spans="1:28">
      <c r="A34" s="18" t="s">
        <v>54</v>
      </c>
      <c r="B34" s="17">
        <f>'Original Data'!B34/SUM('Original Data'!$B34:$AB34)</f>
        <v>1.7038099078147986E-2</v>
      </c>
      <c r="C34" s="17">
        <f>'Original Data'!C34/SUM('Original Data'!$B34:$AB34)</f>
        <v>3.6661062411171034E-3</v>
      </c>
      <c r="D34" s="17">
        <f>'Original Data'!D34/SUM('Original Data'!$B34:$AB34)</f>
        <v>0.43933316171196746</v>
      </c>
      <c r="E34" s="17">
        <f>'Original Data'!E34/SUM('Original Data'!$B34:$AB34)</f>
        <v>1.6300680548337045E-4</v>
      </c>
      <c r="F34" s="17">
        <f>'Original Data'!F34/SUM('Original Data'!$B34:$AB34)</f>
        <v>3.1881365814742913E-3</v>
      </c>
      <c r="G34" s="17">
        <f>'Original Data'!G34/SUM('Original Data'!$B34:$AB34)</f>
        <v>4.9203186457590121E-3</v>
      </c>
      <c r="H34" s="17">
        <f>'Original Data'!H34/SUM('Original Data'!$B34:$AB34)</f>
        <v>0.21511649228561233</v>
      </c>
      <c r="I34" s="17">
        <f>'Original Data'!I34/SUM('Original Data'!$B34:$AB34)</f>
        <v>2.3213460645379804E-4</v>
      </c>
      <c r="J34" s="17">
        <f>'Original Data'!J34/SUM('Original Data'!$B34:$AB34)</f>
        <v>2.5413535407594609E-4</v>
      </c>
      <c r="K34" s="17">
        <f>'Original Data'!K34/SUM('Original Data'!$B34:$AB34)</f>
        <v>5.3423800343347039E-2</v>
      </c>
      <c r="L34" s="17">
        <f>'Original Data'!L34/SUM('Original Data'!$B34:$AB34)</f>
        <v>4.3795620379749713E-3</v>
      </c>
      <c r="M34" s="17">
        <f>'Original Data'!M34/SUM('Original Data'!$B34:$AB34)</f>
        <v>1.5047552387845159E-4</v>
      </c>
      <c r="N34" s="17">
        <f>'Original Data'!N34/SUM('Original Data'!$B34:$AB34)</f>
        <v>0.12430755654045826</v>
      </c>
      <c r="O34" s="17">
        <f>'Original Data'!O34/SUM('Original Data'!$B34:$AB34)</f>
        <v>1.0883353735873281E-3</v>
      </c>
      <c r="P34" s="17">
        <f>'Original Data'!P34/SUM('Original Data'!$B34:$AB34)</f>
        <v>4.156819484815528E-3</v>
      </c>
      <c r="Q34" s="17">
        <f>'Original Data'!Q34/SUM('Original Data'!$B34:$AB34)</f>
        <v>2.8723181484385536E-3</v>
      </c>
      <c r="R34" s="17">
        <f>'Original Data'!R34/SUM('Original Data'!$B34:$AB34)</f>
        <v>3.9620473652863153E-4</v>
      </c>
      <c r="S34" s="17">
        <f>'Original Data'!S34/SUM('Original Data'!$B34:$AB34)</f>
        <v>3.4260779188599941E-4</v>
      </c>
      <c r="T34" s="17">
        <f>'Original Data'!T34/SUM('Original Data'!$B34:$AB34)</f>
        <v>6.1721057279166278E-3</v>
      </c>
      <c r="U34" s="17">
        <f>'Original Data'!U34/SUM('Original Data'!$B34:$AB34)</f>
        <v>9.1449323977148556E-2</v>
      </c>
      <c r="V34" s="17">
        <f>'Original Data'!V34/SUM('Original Data'!$B34:$AB34)</f>
        <v>3.7592091507200462E-3</v>
      </c>
      <c r="W34" s="17">
        <f>'Original Data'!W34/SUM('Original Data'!$B34:$AB34)</f>
        <v>3.6600188567015978E-3</v>
      </c>
      <c r="X34" s="17">
        <f>'Original Data'!X34/SUM('Original Data'!$B34:$AB34)</f>
        <v>3.8501893982836491E-3</v>
      </c>
      <c r="Y34" s="17">
        <f>'Original Data'!Y34/SUM('Original Data'!$B34:$AB34)</f>
        <v>2.6419398528439351E-3</v>
      </c>
      <c r="Z34" s="17">
        <f>'Original Data'!Z34/SUM('Original Data'!$B34:$AB34)</f>
        <v>7.1283302574213776E-4</v>
      </c>
      <c r="AA34" s="17">
        <f>'Original Data'!AA34/SUM('Original Data'!$B34:$AB34)</f>
        <v>3.1402962954538514E-3</v>
      </c>
      <c r="AB34" s="17">
        <f>'Original Data'!AB34/SUM('Original Data'!$B34:$AB34)</f>
        <v>9.5848124241832387E-3</v>
      </c>
    </row>
    <row r="35" spans="1:28">
      <c r="A35" s="18" t="s">
        <v>55</v>
      </c>
      <c r="B35" s="17">
        <f>'Original Data'!B35/SUM('Original Data'!$B35:$AB35)</f>
        <v>8.8171138783754207E-3</v>
      </c>
      <c r="C35" s="17">
        <f>'Original Data'!C35/SUM('Original Data'!$B35:$AB35)</f>
        <v>3.0381136568137226E-3</v>
      </c>
      <c r="D35" s="17">
        <f>'Original Data'!D35/SUM('Original Data'!$B35:$AB35)</f>
        <v>0.43639547950630742</v>
      </c>
      <c r="E35" s="17">
        <f>'Original Data'!E35/SUM('Original Data'!$B35:$AB35)</f>
        <v>2.0517787698396107E-3</v>
      </c>
      <c r="F35" s="17">
        <f>'Original Data'!F35/SUM('Original Data'!$B35:$AB35)</f>
        <v>3.7124662248879652E-3</v>
      </c>
      <c r="G35" s="17">
        <f>'Original Data'!G35/SUM('Original Data'!$B35:$AB35)</f>
        <v>5.7621698449537651E-3</v>
      </c>
      <c r="H35" s="17">
        <f>'Original Data'!H35/SUM('Original Data'!$B35:$AB35)</f>
        <v>0.22513210075526383</v>
      </c>
      <c r="I35" s="17">
        <f>'Original Data'!I35/SUM('Original Data'!$B35:$AB35)</f>
        <v>1.6636506134718964E-4</v>
      </c>
      <c r="J35" s="17">
        <f>'Original Data'!J35/SUM('Original Data'!$B35:$AB35)</f>
        <v>9.9698883597045446E-5</v>
      </c>
      <c r="K35" s="17">
        <f>'Original Data'!K35/SUM('Original Data'!$B35:$AB35)</f>
        <v>5.1225116801672181E-2</v>
      </c>
      <c r="L35" s="17">
        <f>'Original Data'!L35/SUM('Original Data'!$B35:$AB35)</f>
        <v>4.5092521293955178E-3</v>
      </c>
      <c r="M35" s="17">
        <f>'Original Data'!M35/SUM('Original Data'!$B35:$AB35)</f>
        <v>1.7685224418147571E-4</v>
      </c>
      <c r="N35" s="17">
        <f>'Original Data'!N35/SUM('Original Data'!$B35:$AB35)</f>
        <v>0.11197126037170085</v>
      </c>
      <c r="O35" s="17">
        <f>'Original Data'!O35/SUM('Original Data'!$B35:$AB35)</f>
        <v>4.4695859473738278E-4</v>
      </c>
      <c r="P35" s="17">
        <f>'Original Data'!P35/SUM('Original Data'!$B35:$AB35)</f>
        <v>1.10735086494426E-2</v>
      </c>
      <c r="Q35" s="17">
        <f>'Original Data'!Q35/SUM('Original Data'!$B35:$AB35)</f>
        <v>3.7296556451179891E-3</v>
      </c>
      <c r="R35" s="17">
        <f>'Original Data'!R35/SUM('Original Data'!$B35:$AB35)</f>
        <v>3.4959728482398297E-4</v>
      </c>
      <c r="S35" s="17">
        <f>'Original Data'!S35/SUM('Original Data'!$B35:$AB35)</f>
        <v>2.8855825296799541E-4</v>
      </c>
      <c r="T35" s="17">
        <f>'Original Data'!T35/SUM('Original Data'!$B35:$AB35)</f>
        <v>4.4523521998206172E-3</v>
      </c>
      <c r="U35" s="17">
        <f>'Original Data'!U35/SUM('Original Data'!$B35:$AB35)</f>
        <v>8.2612912026635746E-2</v>
      </c>
      <c r="V35" s="17">
        <f>'Original Data'!V35/SUM('Original Data'!$B35:$AB35)</f>
        <v>4.5846002674389064E-3</v>
      </c>
      <c r="W35" s="17">
        <f>'Original Data'!W35/SUM('Original Data'!$B35:$AB35)</f>
        <v>1.1055333408014636E-2</v>
      </c>
      <c r="X35" s="17">
        <f>'Original Data'!X35/SUM('Original Data'!$B35:$AB35)</f>
        <v>2.2781093106843727E-3</v>
      </c>
      <c r="Y35" s="17">
        <f>'Original Data'!Y35/SUM('Original Data'!$B35:$AB35)</f>
        <v>4.0908200910573919E-3</v>
      </c>
      <c r="Z35" s="17">
        <f>'Original Data'!Z35/SUM('Original Data'!$B35:$AB35)</f>
        <v>1.8360277604191058E-3</v>
      </c>
      <c r="AA35" s="17">
        <f>'Original Data'!AA35/SUM('Original Data'!$B35:$AB35)</f>
        <v>4.8611921055541733E-3</v>
      </c>
      <c r="AB35" s="17">
        <f>'Original Data'!AB35/SUM('Original Data'!$B35:$AB35)</f>
        <v>1.5282606274948863E-2</v>
      </c>
    </row>
    <row r="36" spans="1:28">
      <c r="A36" s="18" t="s">
        <v>56</v>
      </c>
      <c r="B36" s="17">
        <f>'Original Data'!B36/SUM('Original Data'!$B36:$AB36)</f>
        <v>8.472324989093203E-3</v>
      </c>
      <c r="C36" s="17">
        <f>'Original Data'!C36/SUM('Original Data'!$B36:$AB36)</f>
        <v>2.2065362064317457E-3</v>
      </c>
      <c r="D36" s="17">
        <f>'Original Data'!D36/SUM('Original Data'!$B36:$AB36)</f>
        <v>0.45926038404557334</v>
      </c>
      <c r="E36" s="17">
        <f>'Original Data'!E36/SUM('Original Data'!$B36:$AB36)</f>
        <v>6.4290408265870163E-5</v>
      </c>
      <c r="F36" s="17">
        <f>'Original Data'!F36/SUM('Original Data'!$B36:$AB36)</f>
        <v>2.5096708337233368E-3</v>
      </c>
      <c r="G36" s="17">
        <f>'Original Data'!G36/SUM('Original Data'!$B36:$AB36)</f>
        <v>4.3705914609229197E-3</v>
      </c>
      <c r="H36" s="17">
        <f>'Original Data'!H36/SUM('Original Data'!$B36:$AB36)</f>
        <v>0.23413199287538683</v>
      </c>
      <c r="I36" s="17">
        <f>'Original Data'!I36/SUM('Original Data'!$B36:$AB36)</f>
        <v>1.6619269989080144E-4</v>
      </c>
      <c r="J36" s="17">
        <f>'Original Data'!J36/SUM('Original Data'!$B36:$AB36)</f>
        <v>3.1388660726110785E-5</v>
      </c>
      <c r="K36" s="17">
        <f>'Original Data'!K36/SUM('Original Data'!$B36:$AB36)</f>
        <v>4.7451652985223643E-2</v>
      </c>
      <c r="L36" s="17">
        <f>'Original Data'!L36/SUM('Original Data'!$B36:$AB36)</f>
        <v>3.8198311129851266E-3</v>
      </c>
      <c r="M36" s="17">
        <f>'Original Data'!M36/SUM('Original Data'!$B36:$AB36)</f>
        <v>1.6323967478740583E-4</v>
      </c>
      <c r="N36" s="17">
        <f>'Original Data'!N36/SUM('Original Data'!$B36:$AB36)</f>
        <v>0.10288705821306739</v>
      </c>
      <c r="O36" s="17">
        <f>'Original Data'!O36/SUM('Original Data'!$B36:$AB36)</f>
        <v>6.2395712214118298E-4</v>
      </c>
      <c r="P36" s="17">
        <f>'Original Data'!P36/SUM('Original Data'!$B36:$AB36)</f>
        <v>1.9587679741205374E-3</v>
      </c>
      <c r="Q36" s="17">
        <f>'Original Data'!Q36/SUM('Original Data'!$B36:$AB36)</f>
        <v>3.3068357698062814E-3</v>
      </c>
      <c r="R36" s="17">
        <f>'Original Data'!R36/SUM('Original Data'!$B36:$AB36)</f>
        <v>3.8569062717158225E-4</v>
      </c>
      <c r="S36" s="17">
        <f>'Original Data'!S36/SUM('Original Data'!$B36:$AB36)</f>
        <v>3.9406293424326975E-4</v>
      </c>
      <c r="T36" s="17">
        <f>'Original Data'!T36/SUM('Original Data'!$B36:$AB36)</f>
        <v>4.9228301341309325E-3</v>
      </c>
      <c r="U36" s="17">
        <f>'Original Data'!U36/SUM('Original Data'!$B36:$AB36)</f>
        <v>7.881791405518436E-2</v>
      </c>
      <c r="V36" s="17">
        <f>'Original Data'!V36/SUM('Original Data'!$B36:$AB36)</f>
        <v>5.8808076215303689E-3</v>
      </c>
      <c r="W36" s="17">
        <f>'Original Data'!W36/SUM('Original Data'!$B36:$AB36)</f>
        <v>8.3103030879460565E-3</v>
      </c>
      <c r="X36" s="17">
        <f>'Original Data'!X36/SUM('Original Data'!$B36:$AB36)</f>
        <v>4.0755873027260347E-3</v>
      </c>
      <c r="Y36" s="17">
        <f>'Original Data'!Y36/SUM('Original Data'!$B36:$AB36)</f>
        <v>5.9174526328187645E-3</v>
      </c>
      <c r="Z36" s="17">
        <f>'Original Data'!Z36/SUM('Original Data'!$B36:$AB36)</f>
        <v>2.0083389480392427E-3</v>
      </c>
      <c r="AA36" s="17">
        <f>'Original Data'!AA36/SUM('Original Data'!$B36:$AB36)</f>
        <v>5.4715596508559464E-3</v>
      </c>
      <c r="AB36" s="17">
        <f>'Original Data'!AB36/SUM('Original Data'!$B36:$AB36)</f>
        <v>1.2390737973207586E-2</v>
      </c>
    </row>
    <row r="37" spans="1:28">
      <c r="A37" s="18" t="s">
        <v>57</v>
      </c>
      <c r="B37" s="17">
        <f>'Original Data'!B37/SUM('Original Data'!$B37:$AB37)</f>
        <v>1.2338939211249695E-2</v>
      </c>
      <c r="C37" s="17">
        <f>'Original Data'!C37/SUM('Original Data'!$B37:$AB37)</f>
        <v>3.5410373687095533E-3</v>
      </c>
      <c r="D37" s="17">
        <f>'Original Data'!D37/SUM('Original Data'!$B37:$AB37)</f>
        <v>0.44531337507158886</v>
      </c>
      <c r="E37" s="17">
        <f>'Original Data'!E37/SUM('Original Data'!$B37:$AB37)</f>
        <v>3.0579029122258217E-3</v>
      </c>
      <c r="F37" s="17">
        <f>'Original Data'!F37/SUM('Original Data'!$B37:$AB37)</f>
        <v>4.1803743535696464E-3</v>
      </c>
      <c r="G37" s="17">
        <f>'Original Data'!G37/SUM('Original Data'!$B37:$AB37)</f>
        <v>5.0037878094967656E-3</v>
      </c>
      <c r="H37" s="17">
        <f>'Original Data'!H37/SUM('Original Data'!$B37:$AB37)</f>
        <v>0.21205893406480383</v>
      </c>
      <c r="I37" s="17">
        <f>'Original Data'!I37/SUM('Original Data'!$B37:$AB37)</f>
        <v>1.5358867770482555E-4</v>
      </c>
      <c r="J37" s="17">
        <f>'Original Data'!J37/SUM('Original Data'!$B37:$AB37)</f>
        <v>2.0381088553334591E-4</v>
      </c>
      <c r="K37" s="17">
        <f>'Original Data'!K37/SUM('Original Data'!$B37:$AB37)</f>
        <v>6.1089001677372121E-2</v>
      </c>
      <c r="L37" s="17">
        <f>'Original Data'!L37/SUM('Original Data'!$B37:$AB37)</f>
        <v>4.2145333166032865E-3</v>
      </c>
      <c r="M37" s="17">
        <f>'Original Data'!M37/SUM('Original Data'!$B37:$AB37)</f>
        <v>1.2189188453292228E-4</v>
      </c>
      <c r="N37" s="17">
        <f>'Original Data'!N37/SUM('Original Data'!$B37:$AB37)</f>
        <v>0.12583696864988567</v>
      </c>
      <c r="O37" s="17">
        <f>'Original Data'!O37/SUM('Original Data'!$B37:$AB37)</f>
        <v>7.6197373580621781E-4</v>
      </c>
      <c r="P37" s="17">
        <f>'Original Data'!P37/SUM('Original Data'!$B37:$AB37)</f>
        <v>3.6345595069927437E-3</v>
      </c>
      <c r="Q37" s="17">
        <f>'Original Data'!Q37/SUM('Original Data'!$B37:$AB37)</f>
        <v>3.0473921732181884E-3</v>
      </c>
      <c r="R37" s="17">
        <f>'Original Data'!R37/SUM('Original Data'!$B37:$AB37)</f>
        <v>3.7983098108055143E-4</v>
      </c>
      <c r="S37" s="17">
        <f>'Original Data'!S37/SUM('Original Data'!$B37:$AB37)</f>
        <v>3.344987748117224E-4</v>
      </c>
      <c r="T37" s="17">
        <f>'Original Data'!T37/SUM('Original Data'!$B37:$AB37)</f>
        <v>6.5403978619113564E-3</v>
      </c>
      <c r="U37" s="17">
        <f>'Original Data'!U37/SUM('Original Data'!$B37:$AB37)</f>
        <v>7.6327242739379256E-2</v>
      </c>
      <c r="V37" s="17">
        <f>'Original Data'!V37/SUM('Original Data'!$B37:$AB37)</f>
        <v>5.059939847654695E-3</v>
      </c>
      <c r="W37" s="17">
        <f>'Original Data'!W37/SUM('Original Data'!$B37:$AB37)</f>
        <v>2.5434685524545896E-3</v>
      </c>
      <c r="X37" s="17">
        <f>'Original Data'!X37/SUM('Original Data'!$B37:$AB37)</f>
        <v>4.3254592220694586E-3</v>
      </c>
      <c r="Y37" s="17">
        <f>'Original Data'!Y37/SUM('Original Data'!$B37:$AB37)</f>
        <v>5.0712556313251512E-3</v>
      </c>
      <c r="Z37" s="17">
        <f>'Original Data'!Z37/SUM('Original Data'!$B37:$AB37)</f>
        <v>1.6923988923803826E-3</v>
      </c>
      <c r="AA37" s="17">
        <f>'Original Data'!AA37/SUM('Original Data'!$B37:$AB37)</f>
        <v>3.2987218896455366E-3</v>
      </c>
      <c r="AB37" s="17">
        <f>'Original Data'!AB37/SUM('Original Data'!$B37:$AB37)</f>
        <v>9.8687143079938967E-3</v>
      </c>
    </row>
    <row r="38" spans="1:28">
      <c r="A38" s="18" t="s">
        <v>28</v>
      </c>
      <c r="B38" s="17">
        <f>'Original Data'!B38/SUM('Original Data'!$B38:$AB38)</f>
        <v>1.2675126238177414E-2</v>
      </c>
      <c r="C38" s="17">
        <f>'Original Data'!C38/SUM('Original Data'!$B38:$AB38)</f>
        <v>3.1073681041625723E-3</v>
      </c>
      <c r="D38" s="17">
        <f>'Original Data'!D38/SUM('Original Data'!$B38:$AB38)</f>
        <v>0.46285330026684868</v>
      </c>
      <c r="E38" s="17">
        <f>'Original Data'!E38/SUM('Original Data'!$B38:$AB38)</f>
        <v>7.5176184987466493E-5</v>
      </c>
      <c r="F38" s="17">
        <f>'Original Data'!F38/SUM('Original Data'!$B38:$AB38)</f>
        <v>3.4058350453377087E-3</v>
      </c>
      <c r="G38" s="17">
        <f>'Original Data'!G38/SUM('Original Data'!$B38:$AB38)</f>
        <v>4.3509677175049208E-3</v>
      </c>
      <c r="H38" s="17">
        <f>'Original Data'!H38/SUM('Original Data'!$B38:$AB38)</f>
        <v>0.23038471918534145</v>
      </c>
      <c r="I38" s="17">
        <f>'Original Data'!I38/SUM('Original Data'!$B38:$AB38)</f>
        <v>1.7734552477724759E-4</v>
      </c>
      <c r="J38" s="17">
        <f>'Original Data'!J38/SUM('Original Data'!$B38:$AB38)</f>
        <v>2.210642242057985E-4</v>
      </c>
      <c r="K38" s="17">
        <f>'Original Data'!K38/SUM('Original Data'!$B38:$AB38)</f>
        <v>5.1074008059444863E-2</v>
      </c>
      <c r="L38" s="17">
        <f>'Original Data'!L38/SUM('Original Data'!$B38:$AB38)</f>
        <v>4.0838419758386065E-3</v>
      </c>
      <c r="M38" s="17">
        <f>'Original Data'!M38/SUM('Original Data'!$B38:$AB38)</f>
        <v>6.3592440935383309E-5</v>
      </c>
      <c r="N38" s="17">
        <f>'Original Data'!N38/SUM('Original Data'!$B38:$AB38)</f>
        <v>0.11089719887787509</v>
      </c>
      <c r="O38" s="17">
        <f>'Original Data'!O38/SUM('Original Data'!$B38:$AB38)</f>
        <v>7.665619164733187E-4</v>
      </c>
      <c r="P38" s="17">
        <f>'Original Data'!P38/SUM('Original Data'!$B38:$AB38)</f>
        <v>4.7591511374656149E-3</v>
      </c>
      <c r="Q38" s="17">
        <f>'Original Data'!Q38/SUM('Original Data'!$B38:$AB38)</f>
        <v>3.5787351548225732E-3</v>
      </c>
      <c r="R38" s="17">
        <f>'Original Data'!R38/SUM('Original Data'!$B38:$AB38)</f>
        <v>4.7927671418208884E-4</v>
      </c>
      <c r="S38" s="17">
        <f>'Original Data'!S38/SUM('Original Data'!$B38:$AB38)</f>
        <v>3.4545859706245014E-4</v>
      </c>
      <c r="T38" s="17">
        <f>'Original Data'!T38/SUM('Original Data'!$B38:$AB38)</f>
        <v>4.8098933043562806E-3</v>
      </c>
      <c r="U38" s="17">
        <f>'Original Data'!U38/SUM('Original Data'!$B38:$AB38)</f>
        <v>6.8190254261141545E-2</v>
      </c>
      <c r="V38" s="17">
        <f>'Original Data'!V38/SUM('Original Data'!$B38:$AB38)</f>
        <v>4.9047678175714047E-3</v>
      </c>
      <c r="W38" s="17">
        <f>'Original Data'!W38/SUM('Original Data'!$B38:$AB38)</f>
        <v>5.4769333336540851E-3</v>
      </c>
      <c r="X38" s="17">
        <f>'Original Data'!X38/SUM('Original Data'!$B38:$AB38)</f>
        <v>4.2618588215015303E-3</v>
      </c>
      <c r="Y38" s="17">
        <f>'Original Data'!Y38/SUM('Original Data'!$B38:$AB38)</f>
        <v>5.5108401000014502E-3</v>
      </c>
      <c r="Z38" s="17">
        <f>'Original Data'!Z38/SUM('Original Data'!$B38:$AB38)</f>
        <v>1.5202677661581704E-3</v>
      </c>
      <c r="AA38" s="17">
        <f>'Original Data'!AA38/SUM('Original Data'!$B38:$AB38)</f>
        <v>2.1890679834458853E-3</v>
      </c>
      <c r="AB38" s="17">
        <f>'Original Data'!AB38/SUM('Original Data'!$B38:$AB38)</f>
        <v>9.8373892467262369E-3</v>
      </c>
    </row>
    <row r="39" spans="1:28">
      <c r="A39" s="18" t="s">
        <v>29</v>
      </c>
      <c r="B39" s="17">
        <f>'Original Data'!B39/SUM('Original Data'!$B39:$AB39)</f>
        <v>1.4734511308660225E-2</v>
      </c>
      <c r="C39" s="17">
        <f>'Original Data'!C39/SUM('Original Data'!$B39:$AB39)</f>
        <v>3.4698381415949834E-3</v>
      </c>
      <c r="D39" s="17">
        <f>'Original Data'!D39/SUM('Original Data'!$B39:$AB39)</f>
        <v>0.45197328115065677</v>
      </c>
      <c r="E39" s="17">
        <f>'Original Data'!E39/SUM('Original Data'!$B39:$AB39)</f>
        <v>8.3681708632894664E-6</v>
      </c>
      <c r="F39" s="17">
        <f>'Original Data'!F39/SUM('Original Data'!$B39:$AB39)</f>
        <v>2.4159227103032386E-3</v>
      </c>
      <c r="G39" s="17">
        <f>'Original Data'!G39/SUM('Original Data'!$B39:$AB39)</f>
        <v>3.9896294986945038E-3</v>
      </c>
      <c r="H39" s="17">
        <f>'Original Data'!H39/SUM('Original Data'!$B39:$AB39)</f>
        <v>0.23880716202368663</v>
      </c>
      <c r="I39" s="17">
        <f>'Original Data'!I39/SUM('Original Data'!$B39:$AB39)</f>
        <v>2.5064888554220517E-4</v>
      </c>
      <c r="J39" s="17">
        <f>'Original Data'!J39/SUM('Original Data'!$B39:$AB39)</f>
        <v>2.2975924327068217E-4</v>
      </c>
      <c r="K39" s="17">
        <f>'Original Data'!K39/SUM('Original Data'!$B39:$AB39)</f>
        <v>4.9952373522545238E-2</v>
      </c>
      <c r="L39" s="17">
        <f>'Original Data'!L39/SUM('Original Data'!$B39:$AB39)</f>
        <v>3.9150409654617737E-3</v>
      </c>
      <c r="M39" s="17">
        <f>'Original Data'!M39/SUM('Original Data'!$B39:$AB39)</f>
        <v>5.181206377749387E-5</v>
      </c>
      <c r="N39" s="17">
        <f>'Original Data'!N39/SUM('Original Data'!$B39:$AB39)</f>
        <v>0.11468924152934221</v>
      </c>
      <c r="O39" s="17">
        <f>'Original Data'!O39/SUM('Original Data'!$B39:$AB39)</f>
        <v>7.9193295163893158E-4</v>
      </c>
      <c r="P39" s="17">
        <f>'Original Data'!P39/SUM('Original Data'!$B39:$AB39)</f>
        <v>3.0800465029523329E-3</v>
      </c>
      <c r="Q39" s="17">
        <f>'Original Data'!Q39/SUM('Original Data'!$B39:$AB39)</f>
        <v>3.6074564035826753E-3</v>
      </c>
      <c r="R39" s="17">
        <f>'Original Data'!R39/SUM('Original Data'!$B39:$AB39)</f>
        <v>4.4063837633002994E-4</v>
      </c>
      <c r="S39" s="17">
        <f>'Original Data'!S39/SUM('Original Data'!$B39:$AB39)</f>
        <v>3.4423509452534732E-4</v>
      </c>
      <c r="T39" s="17">
        <f>'Original Data'!T39/SUM('Original Data'!$B39:$AB39)</f>
        <v>5.59260744715651E-3</v>
      </c>
      <c r="U39" s="17">
        <f>'Original Data'!U39/SUM('Original Data'!$B39:$AB39)</f>
        <v>6.9541451569273313E-2</v>
      </c>
      <c r="V39" s="17">
        <f>'Original Data'!V39/SUM('Original Data'!$B39:$AB39)</f>
        <v>3.9804378576808134E-3</v>
      </c>
      <c r="W39" s="17">
        <f>'Original Data'!W39/SUM('Original Data'!$B39:$AB39)</f>
        <v>5.9064345141548267E-3</v>
      </c>
      <c r="X39" s="17">
        <f>'Original Data'!X39/SUM('Original Data'!$B39:$AB39)</f>
        <v>4.6478393714228768E-3</v>
      </c>
      <c r="Y39" s="17">
        <f>'Original Data'!Y39/SUM('Original Data'!$B39:$AB39)</f>
        <v>5.148159978042968E-3</v>
      </c>
      <c r="Z39" s="17">
        <f>'Original Data'!Z39/SUM('Original Data'!$B39:$AB39)</f>
        <v>1.1530895574502317E-3</v>
      </c>
      <c r="AA39" s="17">
        <f>'Original Data'!AA39/SUM('Original Data'!$B39:$AB39)</f>
        <v>2.4491323926396158E-3</v>
      </c>
      <c r="AB39" s="17">
        <f>'Original Data'!AB39/SUM('Original Data'!$B39:$AB39)</f>
        <v>8.8289487687505403E-3</v>
      </c>
    </row>
    <row r="40" spans="1:28">
      <c r="A40" s="18" t="s">
        <v>58</v>
      </c>
      <c r="B40" s="17">
        <f>'Original Data'!B40/SUM('Original Data'!$B40:$AB40)</f>
        <v>1.1022999568334314E-2</v>
      </c>
      <c r="C40" s="17">
        <f>'Original Data'!C40/SUM('Original Data'!$B40:$AB40)</f>
        <v>2.7470715192751444E-3</v>
      </c>
      <c r="D40" s="17">
        <f>'Original Data'!D40/SUM('Original Data'!$B40:$AB40)</f>
        <v>0.42066458945375057</v>
      </c>
      <c r="E40" s="17">
        <f>'Original Data'!E40/SUM('Original Data'!$B40:$AB40)</f>
        <v>3.8407445071106717E-3</v>
      </c>
      <c r="F40" s="17">
        <f>'Original Data'!F40/SUM('Original Data'!$B40:$AB40)</f>
        <v>2.9028660346314184E-3</v>
      </c>
      <c r="G40" s="17">
        <f>'Original Data'!G40/SUM('Original Data'!$B40:$AB40)</f>
        <v>4.0130004570823434E-3</v>
      </c>
      <c r="H40" s="17">
        <f>'Original Data'!H40/SUM('Original Data'!$B40:$AB40)</f>
        <v>0.22707816729812236</v>
      </c>
      <c r="I40" s="17">
        <f>'Original Data'!I40/SUM('Original Data'!$B40:$AB40)</f>
        <v>1.0207561338199209E-4</v>
      </c>
      <c r="J40" s="17">
        <f>'Original Data'!J40/SUM('Original Data'!$B40:$AB40)</f>
        <v>1.1013187037161737E-4</v>
      </c>
      <c r="K40" s="17">
        <f>'Original Data'!K40/SUM('Original Data'!$B40:$AB40)</f>
        <v>5.6150029667231059E-2</v>
      </c>
      <c r="L40" s="17">
        <f>'Original Data'!L40/SUM('Original Data'!$B40:$AB40)</f>
        <v>3.955203658557175E-3</v>
      </c>
      <c r="M40" s="17">
        <f>'Original Data'!M40/SUM('Original Data'!$B40:$AB40)</f>
        <v>1.3239742137836569E-4</v>
      </c>
      <c r="N40" s="17">
        <f>'Original Data'!N40/SUM('Original Data'!$B40:$AB40)</f>
        <v>0.1331675519313037</v>
      </c>
      <c r="O40" s="17">
        <f>'Original Data'!O40/SUM('Original Data'!$B40:$AB40)</f>
        <v>7.6662544256832698E-4</v>
      </c>
      <c r="P40" s="17">
        <f>'Original Data'!P40/SUM('Original Data'!$B40:$AB40)</f>
        <v>3.6407224567415004E-3</v>
      </c>
      <c r="Q40" s="17">
        <f>'Original Data'!Q40/SUM('Original Data'!$B40:$AB40)</f>
        <v>3.2028072841910693E-3</v>
      </c>
      <c r="R40" s="17">
        <f>'Original Data'!R40/SUM('Original Data'!$B40:$AB40)</f>
        <v>4.2939201500071948E-4</v>
      </c>
      <c r="S40" s="17">
        <f>'Original Data'!S40/SUM('Original Data'!$B40:$AB40)</f>
        <v>4.2821282047647693E-4</v>
      </c>
      <c r="T40" s="17">
        <f>'Original Data'!T40/SUM('Original Data'!$B40:$AB40)</f>
        <v>6.7185671712653109E-3</v>
      </c>
      <c r="U40" s="17">
        <f>'Original Data'!U40/SUM('Original Data'!$B40:$AB40)</f>
        <v>8.4469536335114004E-2</v>
      </c>
      <c r="V40" s="17">
        <f>'Original Data'!V40/SUM('Original Data'!$B40:$AB40)</f>
        <v>4.2993202562130852E-3</v>
      </c>
      <c r="W40" s="17">
        <f>'Original Data'!W40/SUM('Original Data'!$B40:$AB40)</f>
        <v>2.2226334625162843E-3</v>
      </c>
      <c r="X40" s="17">
        <f>'Original Data'!X40/SUM('Original Data'!$B40:$AB40)</f>
        <v>7.4445845408235107E-3</v>
      </c>
      <c r="Y40" s="17">
        <f>'Original Data'!Y40/SUM('Original Data'!$B40:$AB40)</f>
        <v>4.244117806584278E-3</v>
      </c>
      <c r="Z40" s="17">
        <f>'Original Data'!Z40/SUM('Original Data'!$B40:$AB40)</f>
        <v>1.3101212179273973E-3</v>
      </c>
      <c r="AA40" s="17">
        <f>'Original Data'!AA40/SUM('Original Data'!$B40:$AB40)</f>
        <v>3.1884197806220007E-3</v>
      </c>
      <c r="AB40" s="17">
        <f>'Original Data'!AB40/SUM('Original Data'!$B40:$AB40)</f>
        <v>1.1748110409425187E-2</v>
      </c>
    </row>
    <row r="41" spans="1:28">
      <c r="A41" s="18" t="s">
        <v>59</v>
      </c>
      <c r="B41" s="17">
        <f>'Original Data'!B41/SUM('Original Data'!$B41:$AB41)</f>
        <v>7.8708198839354173E-3</v>
      </c>
      <c r="C41" s="17">
        <f>'Original Data'!C41/SUM('Original Data'!$B41:$AB41)</f>
        <v>2.0999840023057112E-3</v>
      </c>
      <c r="D41" s="17">
        <f>'Original Data'!D41/SUM('Original Data'!$B41:$AB41)</f>
        <v>0.43897048187595034</v>
      </c>
      <c r="E41" s="17">
        <f>'Original Data'!E41/SUM('Original Data'!$B41:$AB41)</f>
        <v>5.3147381969709407E-3</v>
      </c>
      <c r="F41" s="17">
        <f>'Original Data'!F41/SUM('Original Data'!$B41:$AB41)</f>
        <v>2.9998597045284609E-3</v>
      </c>
      <c r="G41" s="17">
        <f>'Original Data'!G41/SUM('Original Data'!$B41:$AB41)</f>
        <v>4.1203000692888563E-3</v>
      </c>
      <c r="H41" s="17">
        <f>'Original Data'!H41/SUM('Original Data'!$B41:$AB41)</f>
        <v>0.22641913350989154</v>
      </c>
      <c r="I41" s="17">
        <f>'Original Data'!I41/SUM('Original Data'!$B41:$AB41)</f>
        <v>1.6400763932881632E-4</v>
      </c>
      <c r="J41" s="17">
        <f>'Original Data'!J41/SUM('Original Data'!$B41:$AB41)</f>
        <v>1.2896422221666027E-4</v>
      </c>
      <c r="K41" s="17">
        <f>'Original Data'!K41/SUM('Original Data'!$B41:$AB41)</f>
        <v>4.7565536527233089E-2</v>
      </c>
      <c r="L41" s="17">
        <f>'Original Data'!L41/SUM('Original Data'!$B41:$AB41)</f>
        <v>3.9832703834955692E-3</v>
      </c>
      <c r="M41" s="17">
        <f>'Original Data'!M41/SUM('Original Data'!$B41:$AB41)</f>
        <v>1.3763405810142016E-4</v>
      </c>
      <c r="N41" s="17">
        <f>'Original Data'!N41/SUM('Original Data'!$B41:$AB41)</f>
        <v>0.11395971720022437</v>
      </c>
      <c r="O41" s="17">
        <f>'Original Data'!O41/SUM('Original Data'!$B41:$AB41)</f>
        <v>1.7459539367997792E-3</v>
      </c>
      <c r="P41" s="17">
        <f>'Original Data'!P41/SUM('Original Data'!$B41:$AB41)</f>
        <v>3.3960906293517903E-3</v>
      </c>
      <c r="Q41" s="17">
        <f>'Original Data'!Q41/SUM('Original Data'!$B41:$AB41)</f>
        <v>3.6362984095797126E-3</v>
      </c>
      <c r="R41" s="17">
        <f>'Original Data'!R41/SUM('Original Data'!$B41:$AB41)</f>
        <v>3.9061265389618842E-4</v>
      </c>
      <c r="S41" s="17">
        <f>'Original Data'!S41/SUM('Original Data'!$B41:$AB41)</f>
        <v>4.1074489209262649E-4</v>
      </c>
      <c r="T41" s="17">
        <f>'Original Data'!T41/SUM('Original Data'!$B41:$AB41)</f>
        <v>7.273102095271382E-3</v>
      </c>
      <c r="U41" s="17">
        <f>'Original Data'!U41/SUM('Original Data'!$B41:$AB41)</f>
        <v>9.2759283387582325E-2</v>
      </c>
      <c r="V41" s="17">
        <f>'Original Data'!V41/SUM('Original Data'!$B41:$AB41)</f>
        <v>5.7566958466693441E-3</v>
      </c>
      <c r="W41" s="17">
        <f>'Original Data'!W41/SUM('Original Data'!$B41:$AB41)</f>
        <v>2.8373873565881642E-3</v>
      </c>
      <c r="X41" s="17">
        <f>'Original Data'!X41/SUM('Original Data'!$B41:$AB41)</f>
        <v>7.2393277836806085E-3</v>
      </c>
      <c r="Y41" s="17">
        <f>'Original Data'!Y41/SUM('Original Data'!$B41:$AB41)</f>
        <v>5.3628138451610385E-3</v>
      </c>
      <c r="Z41" s="17">
        <f>'Original Data'!Z41/SUM('Original Data'!$B41:$AB41)</f>
        <v>1.6449949483910808E-3</v>
      </c>
      <c r="AA41" s="17">
        <f>'Original Data'!AA41/SUM('Original Data'!$B41:$AB41)</f>
        <v>3.4168240596190004E-3</v>
      </c>
      <c r="AB41" s="17">
        <f>'Original Data'!AB41/SUM('Original Data'!$B41:$AB41)</f>
        <v>1.0395422881845966E-2</v>
      </c>
    </row>
    <row r="42" spans="1:28">
      <c r="A42" s="18" t="s">
        <v>60</v>
      </c>
      <c r="B42" s="17">
        <f>'Original Data'!B42/SUM('Original Data'!$B42:$AB42)</f>
        <v>2.5949861652298858E-2</v>
      </c>
      <c r="C42" s="17">
        <f>'Original Data'!C42/SUM('Original Data'!$B42:$AB42)</f>
        <v>4.4544733335552316E-3</v>
      </c>
      <c r="D42" s="17">
        <f>'Original Data'!D42/SUM('Original Data'!$B42:$AB42)</f>
        <v>0.4524166840393305</v>
      </c>
      <c r="E42" s="17">
        <f>'Original Data'!E42/SUM('Original Data'!$B42:$AB42)</f>
        <v>2.5952048031328617E-3</v>
      </c>
      <c r="F42" s="17">
        <f>'Original Data'!F42/SUM('Original Data'!$B42:$AB42)</f>
        <v>6.093269984873328E-3</v>
      </c>
      <c r="G42" s="17">
        <f>'Original Data'!G42/SUM('Original Data'!$B42:$AB42)</f>
        <v>5.4735541056293536E-3</v>
      </c>
      <c r="H42" s="17">
        <f>'Original Data'!H42/SUM('Original Data'!$B42:$AB42)</f>
        <v>0.20878001090659901</v>
      </c>
      <c r="I42" s="17">
        <f>'Original Data'!I42/SUM('Original Data'!$B42:$AB42)</f>
        <v>1.7339590404091284E-4</v>
      </c>
      <c r="J42" s="17">
        <f>'Original Data'!J42/SUM('Original Data'!$B42:$AB42)</f>
        <v>4.8331083542508824E-4</v>
      </c>
      <c r="K42" s="17">
        <f>'Original Data'!K42/SUM('Original Data'!$B42:$AB42)</f>
        <v>6.6158440839825403E-2</v>
      </c>
      <c r="L42" s="17">
        <f>'Original Data'!L42/SUM('Original Data'!$B42:$AB42)</f>
        <v>3.9599193716235263E-3</v>
      </c>
      <c r="M42" s="17">
        <f>'Original Data'!M42/SUM('Original Data'!$B42:$AB42)</f>
        <v>1.2773347349263371E-4</v>
      </c>
      <c r="N42" s="17">
        <f>'Original Data'!N42/SUM('Original Data'!$B42:$AB42)</f>
        <v>0.10402446103468649</v>
      </c>
      <c r="O42" s="17">
        <f>'Original Data'!O42/SUM('Original Data'!$B42:$AB42)</f>
        <v>3.0122484449285067E-3</v>
      </c>
      <c r="P42" s="17">
        <f>'Original Data'!P42/SUM('Original Data'!$B42:$AB42)</f>
        <v>4.1819532537343794E-3</v>
      </c>
      <c r="Q42" s="17">
        <f>'Original Data'!Q42/SUM('Original Data'!$B42:$AB42)</f>
        <v>3.1038817028532211E-3</v>
      </c>
      <c r="R42" s="17">
        <f>'Original Data'!R42/SUM('Original Data'!$B42:$AB42)</f>
        <v>3.6716849781937315E-4</v>
      </c>
      <c r="S42" s="17">
        <f>'Original Data'!S42/SUM('Original Data'!$B42:$AB42)</f>
        <v>3.2452466421212565E-4</v>
      </c>
      <c r="T42" s="17">
        <f>'Original Data'!T42/SUM('Original Data'!$B42:$AB42)</f>
        <v>7.6933838452090449E-3</v>
      </c>
      <c r="U42" s="17">
        <f>'Original Data'!U42/SUM('Original Data'!$B42:$AB42)</f>
        <v>6.2967482102039909E-2</v>
      </c>
      <c r="V42" s="17">
        <f>'Original Data'!V42/SUM('Original Data'!$B42:$AB42)</f>
        <v>4.6601121543251378E-3</v>
      </c>
      <c r="W42" s="17">
        <f>'Original Data'!W42/SUM('Original Data'!$B42:$AB42)</f>
        <v>6.8136451148719489E-3</v>
      </c>
      <c r="X42" s="17">
        <f>'Original Data'!X42/SUM('Original Data'!$B42:$AB42)</f>
        <v>3.5706005834201223E-3</v>
      </c>
      <c r="Y42" s="17">
        <f>'Original Data'!Y42/SUM('Original Data'!$B42:$AB42)</f>
        <v>3.7015874237737506E-3</v>
      </c>
      <c r="Z42" s="17">
        <f>'Original Data'!Z42/SUM('Original Data'!$B42:$AB42)</f>
        <v>1.2585483226288307E-3</v>
      </c>
      <c r="AA42" s="17">
        <f>'Original Data'!AA42/SUM('Original Data'!$B42:$AB42)</f>
        <v>3.6132689002773988E-3</v>
      </c>
      <c r="AB42" s="17">
        <f>'Original Data'!AB42/SUM('Original Data'!$B42:$AB42)</f>
        <v>1.40412747053926E-2</v>
      </c>
    </row>
    <row r="43" spans="1:28">
      <c r="A43" s="18" t="s">
        <v>61</v>
      </c>
      <c r="B43" s="17">
        <f>'Original Data'!B43/SUM('Original Data'!$B43:$AB43)</f>
        <v>4.9640379933205366E-2</v>
      </c>
      <c r="C43" s="17">
        <f>'Original Data'!C43/SUM('Original Data'!$B43:$AB43)</f>
        <v>2.4924575612618248E-3</v>
      </c>
      <c r="D43" s="17">
        <f>'Original Data'!D43/SUM('Original Data'!$B43:$AB43)</f>
        <v>0.47800939644207457</v>
      </c>
      <c r="E43" s="17">
        <f>'Original Data'!E43/SUM('Original Data'!$B43:$AB43)</f>
        <v>2.2015059154574385E-3</v>
      </c>
      <c r="F43" s="17">
        <f>'Original Data'!F43/SUM('Original Data'!$B43:$AB43)</f>
        <v>5.820051274093528E-3</v>
      </c>
      <c r="G43" s="17">
        <f>'Original Data'!G43/SUM('Original Data'!$B43:$AB43)</f>
        <v>3.948584903056206E-3</v>
      </c>
      <c r="H43" s="17">
        <f>'Original Data'!H43/SUM('Original Data'!$B43:$AB43)</f>
        <v>0.17797207604632961</v>
      </c>
      <c r="I43" s="17">
        <f>'Original Data'!I43/SUM('Original Data'!$B43:$AB43)</f>
        <v>2.2403706064943985E-4</v>
      </c>
      <c r="J43" s="17">
        <f>'Original Data'!J43/SUM('Original Data'!$B43:$AB43)</f>
        <v>1.0892784938400418E-4</v>
      </c>
      <c r="K43" s="17">
        <f>'Original Data'!K43/SUM('Original Data'!$B43:$AB43)</f>
        <v>7.3879620448585898E-2</v>
      </c>
      <c r="L43" s="17">
        <f>'Original Data'!L43/SUM('Original Data'!$B43:$AB43)</f>
        <v>5.709434841661234E-3</v>
      </c>
      <c r="M43" s="17">
        <f>'Original Data'!M43/SUM('Original Data'!$B43:$AB43)</f>
        <v>7.7231097726643828E-5</v>
      </c>
      <c r="N43" s="17">
        <f>'Original Data'!N43/SUM('Original Data'!$B43:$AB43)</f>
        <v>9.3936540524673845E-2</v>
      </c>
      <c r="O43" s="17">
        <f>'Original Data'!O43/SUM('Original Data'!$B43:$AB43)</f>
        <v>9.479846597898828E-4</v>
      </c>
      <c r="P43" s="17">
        <f>'Original Data'!P43/SUM('Original Data'!$B43:$AB43)</f>
        <v>1.4349351922950962E-2</v>
      </c>
      <c r="Q43" s="17">
        <f>'Original Data'!Q43/SUM('Original Data'!$B43:$AB43)</f>
        <v>3.9192160292965544E-3</v>
      </c>
      <c r="R43" s="17">
        <f>'Original Data'!R43/SUM('Original Data'!$B43:$AB43)</f>
        <v>6.4096433581954714E-4</v>
      </c>
      <c r="S43" s="17">
        <f>'Original Data'!S43/SUM('Original Data'!$B43:$AB43)</f>
        <v>2.6466264690425622E-4</v>
      </c>
      <c r="T43" s="17">
        <f>'Original Data'!T43/SUM('Original Data'!$B43:$AB43)</f>
        <v>3.2117954633135788E-3</v>
      </c>
      <c r="U43" s="17">
        <f>'Original Data'!U43/SUM('Original Data'!$B43:$AB43)</f>
        <v>5.2968619318245883E-2</v>
      </c>
      <c r="V43" s="17">
        <f>'Original Data'!V43/SUM('Original Data'!$B43:$AB43)</f>
        <v>3.1527812572645707E-3</v>
      </c>
      <c r="W43" s="17">
        <f>'Original Data'!W43/SUM('Original Data'!$B43:$AB43)</f>
        <v>6.0337326722705482E-3</v>
      </c>
      <c r="X43" s="17">
        <f>'Original Data'!X43/SUM('Original Data'!$B43:$AB43)</f>
        <v>2.9075221514722007E-3</v>
      </c>
      <c r="Y43" s="17">
        <f>'Original Data'!Y43/SUM('Original Data'!$B43:$AB43)</f>
        <v>3.0223441335565098E-3</v>
      </c>
      <c r="Z43" s="17">
        <f>'Original Data'!Z43/SUM('Original Data'!$B43:$AB43)</f>
        <v>1.1586392569094459E-3</v>
      </c>
      <c r="AA43" s="17">
        <f>'Original Data'!AA43/SUM('Original Data'!$B43:$AB43)</f>
        <v>3.1888259508372923E-3</v>
      </c>
      <c r="AB43" s="17">
        <f>'Original Data'!AB43/SUM('Original Data'!$B43:$AB43)</f>
        <v>1.0213316303209189E-2</v>
      </c>
    </row>
    <row r="44" spans="1:28">
      <c r="A44" s="18" t="s">
        <v>62</v>
      </c>
      <c r="B44" s="17">
        <f>'Original Data'!B44/SUM('Original Data'!$B44:$AB44)</f>
        <v>6.446926545353923E-3</v>
      </c>
      <c r="C44" s="17">
        <f>'Original Data'!C44/SUM('Original Data'!$B44:$AB44)</f>
        <v>2.6723599495454839E-3</v>
      </c>
      <c r="D44" s="17">
        <f>'Original Data'!D44/SUM('Original Data'!$B44:$AB44)</f>
        <v>0.421598590338088</v>
      </c>
      <c r="E44" s="17">
        <f>'Original Data'!E44/SUM('Original Data'!$B44:$AB44)</f>
        <v>3.1183961152347266E-3</v>
      </c>
      <c r="F44" s="17">
        <f>'Original Data'!F44/SUM('Original Data'!$B44:$AB44)</f>
        <v>3.2326451720248802E-3</v>
      </c>
      <c r="G44" s="17">
        <f>'Original Data'!G44/SUM('Original Data'!$B44:$AB44)</f>
        <v>4.6687662649874881E-3</v>
      </c>
      <c r="H44" s="17">
        <f>'Original Data'!H44/SUM('Original Data'!$B44:$AB44)</f>
        <v>0.22899820758683584</v>
      </c>
      <c r="I44" s="17">
        <f>'Original Data'!I44/SUM('Original Data'!$B44:$AB44)</f>
        <v>1.3282831822289704E-4</v>
      </c>
      <c r="J44" s="17">
        <f>'Original Data'!J44/SUM('Original Data'!$B44:$AB44)</f>
        <v>1.6897992141061242E-4</v>
      </c>
      <c r="K44" s="17">
        <f>'Original Data'!K44/SUM('Original Data'!$B44:$AB44)</f>
        <v>5.3454102062651943E-2</v>
      </c>
      <c r="L44" s="17">
        <f>'Original Data'!L44/SUM('Original Data'!$B44:$AB44)</f>
        <v>4.8025043544024761E-3</v>
      </c>
      <c r="M44" s="17">
        <f>'Original Data'!M44/SUM('Original Data'!$B44:$AB44)</f>
        <v>1.3266987225329021E-4</v>
      </c>
      <c r="N44" s="17">
        <f>'Original Data'!N44/SUM('Original Data'!$B44:$AB44)</f>
        <v>0.13455856224224164</v>
      </c>
      <c r="O44" s="17">
        <f>'Original Data'!O44/SUM('Original Data'!$B44:$AB44)</f>
        <v>1.2761175965018048E-3</v>
      </c>
      <c r="P44" s="17">
        <f>'Original Data'!P44/SUM('Original Data'!$B44:$AB44)</f>
        <v>3.1579388783528114E-3</v>
      </c>
      <c r="Q44" s="17">
        <f>'Original Data'!Q44/SUM('Original Data'!$B44:$AB44)</f>
        <v>3.4881948581504804E-3</v>
      </c>
      <c r="R44" s="17">
        <f>'Original Data'!R44/SUM('Original Data'!$B44:$AB44)</f>
        <v>4.0380867979308361E-4</v>
      </c>
      <c r="S44" s="17">
        <f>'Original Data'!S44/SUM('Original Data'!$B44:$AB44)</f>
        <v>4.1034224245426024E-4</v>
      </c>
      <c r="T44" s="17">
        <f>'Original Data'!T44/SUM('Original Data'!$B44:$AB44)</f>
        <v>6.2086308821385381E-3</v>
      </c>
      <c r="U44" s="17">
        <f>'Original Data'!U44/SUM('Original Data'!$B44:$AB44)</f>
        <v>8.7331737268812687E-2</v>
      </c>
      <c r="V44" s="17">
        <f>'Original Data'!V44/SUM('Original Data'!$B44:$AB44)</f>
        <v>5.2434882637467728E-3</v>
      </c>
      <c r="W44" s="17">
        <f>'Original Data'!W44/SUM('Original Data'!$B44:$AB44)</f>
        <v>2.4439497095648313E-3</v>
      </c>
      <c r="X44" s="17">
        <f>'Original Data'!X44/SUM('Original Data'!$B44:$AB44)</f>
        <v>6.8322821854003698E-3</v>
      </c>
      <c r="Y44" s="17">
        <f>'Original Data'!Y44/SUM('Original Data'!$B44:$AB44)</f>
        <v>3.8620954788655269E-3</v>
      </c>
      <c r="Z44" s="17">
        <f>'Original Data'!Z44/SUM('Original Data'!$B44:$AB44)</f>
        <v>1.2019750494277899E-3</v>
      </c>
      <c r="AA44" s="17">
        <f>'Original Data'!AA44/SUM('Original Data'!$B44:$AB44)</f>
        <v>3.6197397937467609E-3</v>
      </c>
      <c r="AB44" s="17">
        <f>'Original Data'!AB44/SUM('Original Data'!$B44:$AB44)</f>
        <v>1.053416036979132E-2</v>
      </c>
    </row>
    <row r="45" spans="1:28">
      <c r="A45" s="18" t="s">
        <v>63</v>
      </c>
      <c r="B45" s="17">
        <f>'Original Data'!B45/SUM('Original Data'!$B45:$AB45)</f>
        <v>8.3771533190415953E-3</v>
      </c>
      <c r="C45" s="17">
        <f>'Original Data'!C45/SUM('Original Data'!$B45:$AB45)</f>
        <v>2.4968924511116503E-3</v>
      </c>
      <c r="D45" s="17">
        <f>'Original Data'!D45/SUM('Original Data'!$B45:$AB45)</f>
        <v>0.43249936915184828</v>
      </c>
      <c r="E45" s="17">
        <f>'Original Data'!E45/SUM('Original Data'!$B45:$AB45)</f>
        <v>7.1674481674805824E-4</v>
      </c>
      <c r="F45" s="17">
        <f>'Original Data'!F45/SUM('Original Data'!$B45:$AB45)</f>
        <v>4.3528071405639088E-3</v>
      </c>
      <c r="G45" s="17">
        <f>'Original Data'!G45/SUM('Original Data'!$B45:$AB45)</f>
        <v>4.1026255378228934E-3</v>
      </c>
      <c r="H45" s="17">
        <f>'Original Data'!H45/SUM('Original Data'!$B45:$AB45)</f>
        <v>0.23555165752083362</v>
      </c>
      <c r="I45" s="17">
        <f>'Original Data'!I45/SUM('Original Data'!$B45:$AB45)</f>
        <v>1.7459464855660087E-4</v>
      </c>
      <c r="J45" s="17">
        <f>'Original Data'!J45/SUM('Original Data'!$B45:$AB45)</f>
        <v>1.1664246691577961E-4</v>
      </c>
      <c r="K45" s="17">
        <f>'Original Data'!K45/SUM('Original Data'!$B45:$AB45)</f>
        <v>5.9824416779647116E-2</v>
      </c>
      <c r="L45" s="17">
        <f>'Original Data'!L45/SUM('Original Data'!$B45:$AB45)</f>
        <v>5.1759194350852449E-3</v>
      </c>
      <c r="M45" s="17">
        <f>'Original Data'!M45/SUM('Original Data'!$B45:$AB45)</f>
        <v>1.5852677971943442E-4</v>
      </c>
      <c r="N45" s="17">
        <f>'Original Data'!N45/SUM('Original Data'!$B45:$AB45)</f>
        <v>0.11690132998933239</v>
      </c>
      <c r="O45" s="17">
        <f>'Original Data'!O45/SUM('Original Data'!$B45:$AB45)</f>
        <v>1.5676035676879326E-3</v>
      </c>
      <c r="P45" s="17">
        <f>'Original Data'!P45/SUM('Original Data'!$B45:$AB45)</f>
        <v>3.1972963407290453E-3</v>
      </c>
      <c r="Q45" s="17">
        <f>'Original Data'!Q45/SUM('Original Data'!$B45:$AB45)</f>
        <v>3.0067143777928107E-3</v>
      </c>
      <c r="R45" s="17">
        <f>'Original Data'!R45/SUM('Original Data'!$B45:$AB45)</f>
        <v>4.1086817214220522E-4</v>
      </c>
      <c r="S45" s="17">
        <f>'Original Data'!S45/SUM('Original Data'!$B45:$AB45)</f>
        <v>4.3767517108207532E-4</v>
      </c>
      <c r="T45" s="17">
        <f>'Original Data'!T45/SUM('Original Data'!$B45:$AB45)</f>
        <v>8.8638738810265984E-3</v>
      </c>
      <c r="U45" s="17">
        <f>'Original Data'!U45/SUM('Original Data'!$B45:$AB45)</f>
        <v>7.8398148552885308E-2</v>
      </c>
      <c r="V45" s="17">
        <f>'Original Data'!V45/SUM('Original Data'!$B45:$AB45)</f>
        <v>4.3324406223104964E-3</v>
      </c>
      <c r="W45" s="17">
        <f>'Original Data'!W45/SUM('Original Data'!$B45:$AB45)</f>
        <v>2.6251419303570402E-3</v>
      </c>
      <c r="X45" s="17">
        <f>'Original Data'!X45/SUM('Original Data'!$B45:$AB45)</f>
        <v>7.1088354651274339E-3</v>
      </c>
      <c r="Y45" s="17">
        <f>'Original Data'!Y45/SUM('Original Data'!$B45:$AB45)</f>
        <v>3.7997269533988497E-3</v>
      </c>
      <c r="Z45" s="17">
        <f>'Original Data'!Z45/SUM('Original Data'!$B45:$AB45)</f>
        <v>1.1738062222879887E-3</v>
      </c>
      <c r="AA45" s="17">
        <f>'Original Data'!AA45/SUM('Original Data'!$B45:$AB45)</f>
        <v>3.8938225054252094E-3</v>
      </c>
      <c r="AB45" s="17">
        <f>'Original Data'!AB45/SUM('Original Data'!$B45:$AB45)</f>
        <v>1.073536620052034E-2</v>
      </c>
    </row>
    <row r="46" spans="1:28">
      <c r="A46" s="18" t="s">
        <v>64</v>
      </c>
      <c r="B46" s="17">
        <f>'Original Data'!B46/SUM('Original Data'!$B46:$AB46)</f>
        <v>1.9184861032916542E-2</v>
      </c>
      <c r="C46" s="17">
        <f>'Original Data'!C46/SUM('Original Data'!$B46:$AB46)</f>
        <v>3.2491599229459347E-3</v>
      </c>
      <c r="D46" s="17">
        <f>'Original Data'!D46/SUM('Original Data'!$B46:$AB46)</f>
        <v>0.42792290790577076</v>
      </c>
      <c r="E46" s="17">
        <f>'Original Data'!E46/SUM('Original Data'!$B46:$AB46)</f>
        <v>4.2830635921962727E-5</v>
      </c>
      <c r="F46" s="17">
        <f>'Original Data'!F46/SUM('Original Data'!$B46:$AB46)</f>
        <v>3.9387110661540789E-3</v>
      </c>
      <c r="G46" s="17">
        <f>'Original Data'!G46/SUM('Original Data'!$B46:$AB46)</f>
        <v>5.6158635005232457E-3</v>
      </c>
      <c r="H46" s="17">
        <f>'Original Data'!H46/SUM('Original Data'!$B46:$AB46)</f>
        <v>0.22263108596468617</v>
      </c>
      <c r="I46" s="17">
        <f>'Original Data'!I46/SUM('Original Data'!$B46:$AB46)</f>
        <v>2.0986271185344249E-4</v>
      </c>
      <c r="J46" s="17">
        <f>'Original Data'!J46/SUM('Original Data'!$B46:$AB46)</f>
        <v>9.1088289469962668E-5</v>
      </c>
      <c r="K46" s="17">
        <f>'Original Data'!K46/SUM('Original Data'!$B46:$AB46)</f>
        <v>5.6730428625060475E-2</v>
      </c>
      <c r="L46" s="17">
        <f>'Original Data'!L46/SUM('Original Data'!$B46:$AB46)</f>
        <v>4.9411326347482245E-3</v>
      </c>
      <c r="M46" s="17">
        <f>'Original Data'!M46/SUM('Original Data'!$B46:$AB46)</f>
        <v>1.4521038244683763E-4</v>
      </c>
      <c r="N46" s="17">
        <f>'Original Data'!N46/SUM('Original Data'!$B46:$AB46)</f>
        <v>0.12383241342642684</v>
      </c>
      <c r="O46" s="17">
        <f>'Original Data'!O46/SUM('Original Data'!$B46:$AB46)</f>
        <v>1.2210895279945902E-3</v>
      </c>
      <c r="P46" s="17">
        <f>'Original Data'!P46/SUM('Original Data'!$B46:$AB46)</f>
        <v>3.1642258381771658E-3</v>
      </c>
      <c r="Q46" s="17">
        <f>'Original Data'!Q46/SUM('Original Data'!$B46:$AB46)</f>
        <v>2.7855890447345032E-3</v>
      </c>
      <c r="R46" s="17">
        <f>'Original Data'!R46/SUM('Original Data'!$B46:$AB46)</f>
        <v>3.890999229665425E-4</v>
      </c>
      <c r="S46" s="17">
        <f>'Original Data'!S46/SUM('Original Data'!$B46:$AB46)</f>
        <v>3.8098564183565691E-4</v>
      </c>
      <c r="T46" s="17">
        <f>'Original Data'!T46/SUM('Original Data'!$B46:$AB46)</f>
        <v>5.1570523583120351E-3</v>
      </c>
      <c r="U46" s="17">
        <f>'Original Data'!U46/SUM('Original Data'!$B46:$AB46)</f>
        <v>8.6660202039715237E-2</v>
      </c>
      <c r="V46" s="17">
        <f>'Original Data'!V46/SUM('Original Data'!$B46:$AB46)</f>
        <v>3.5860900944675606E-3</v>
      </c>
      <c r="W46" s="17">
        <f>'Original Data'!W46/SUM('Original Data'!$B46:$AB46)</f>
        <v>4.9937822165732051E-3</v>
      </c>
      <c r="X46" s="17">
        <f>'Original Data'!X46/SUM('Original Data'!$B46:$AB46)</f>
        <v>4.0140055479589935E-3</v>
      </c>
      <c r="Y46" s="17">
        <f>'Original Data'!Y46/SUM('Original Data'!$B46:$AB46)</f>
        <v>2.3539874590482058E-3</v>
      </c>
      <c r="Z46" s="17">
        <f>'Original Data'!Z46/SUM('Original Data'!$B46:$AB46)</f>
        <v>6.0376173878246085E-4</v>
      </c>
      <c r="AA46" s="17">
        <f>'Original Data'!AA46/SUM('Original Data'!$B46:$AB46)</f>
        <v>3.373788435998564E-3</v>
      </c>
      <c r="AB46" s="17">
        <f>'Original Data'!AB46/SUM('Original Data'!$B46:$AB46)</f>
        <v>1.2780784034510807E-2</v>
      </c>
    </row>
    <row r="47" spans="1:28">
      <c r="A47" s="18" t="s">
        <v>65</v>
      </c>
      <c r="B47" s="17">
        <f>'Original Data'!B47/SUM('Original Data'!$B47:$AB47)</f>
        <v>8.3485639946514738E-3</v>
      </c>
      <c r="C47" s="17">
        <f>'Original Data'!C47/SUM('Original Data'!$B47:$AB47)</f>
        <v>2.5808282715682048E-3</v>
      </c>
      <c r="D47" s="17">
        <f>'Original Data'!D47/SUM('Original Data'!$B47:$AB47)</f>
        <v>0.4368322952431215</v>
      </c>
      <c r="E47" s="17">
        <f>'Original Data'!E47/SUM('Original Data'!$B47:$AB47)</f>
        <v>2.7726059260602559E-3</v>
      </c>
      <c r="F47" s="17">
        <f>'Original Data'!F47/SUM('Original Data'!$B47:$AB47)</f>
        <v>4.0997146112076634E-3</v>
      </c>
      <c r="G47" s="17">
        <f>'Original Data'!G47/SUM('Original Data'!$B47:$AB47)</f>
        <v>4.9711931448964027E-3</v>
      </c>
      <c r="H47" s="17">
        <f>'Original Data'!H47/SUM('Original Data'!$B47:$AB47)</f>
        <v>0.20842424913857516</v>
      </c>
      <c r="I47" s="17">
        <f>'Original Data'!I47/SUM('Original Data'!$B47:$AB47)</f>
        <v>2.2208811420750395E-4</v>
      </c>
      <c r="J47" s="17">
        <f>'Original Data'!J47/SUM('Original Data'!$B47:$AB47)</f>
        <v>1.67744877069592E-4</v>
      </c>
      <c r="K47" s="17">
        <f>'Original Data'!K47/SUM('Original Data'!$B47:$AB47)</f>
        <v>6.5079975172461141E-2</v>
      </c>
      <c r="L47" s="17">
        <f>'Original Data'!L47/SUM('Original Data'!$B47:$AB47)</f>
        <v>4.2876993440051046E-3</v>
      </c>
      <c r="M47" s="17">
        <f>'Original Data'!M47/SUM('Original Data'!$B47:$AB47)</f>
        <v>1.0704842459234273E-4</v>
      </c>
      <c r="N47" s="17">
        <f>'Original Data'!N47/SUM('Original Data'!$B47:$AB47)</f>
        <v>0.11922206527612753</v>
      </c>
      <c r="O47" s="17">
        <f>'Original Data'!O47/SUM('Original Data'!$B47:$AB47)</f>
        <v>1.4535702747952711E-3</v>
      </c>
      <c r="P47" s="17">
        <f>'Original Data'!P47/SUM('Original Data'!$B47:$AB47)</f>
        <v>4.2784630261916961E-3</v>
      </c>
      <c r="Q47" s="17">
        <f>'Original Data'!Q47/SUM('Original Data'!$B47:$AB47)</f>
        <v>3.1673096032382238E-3</v>
      </c>
      <c r="R47" s="17">
        <f>'Original Data'!R47/SUM('Original Data'!$B47:$AB47)</f>
        <v>3.6388750707278369E-4</v>
      </c>
      <c r="S47" s="17">
        <f>'Original Data'!S47/SUM('Original Data'!$B47:$AB47)</f>
        <v>2.7523895132394027E-4</v>
      </c>
      <c r="T47" s="17">
        <f>'Original Data'!T47/SUM('Original Data'!$B47:$AB47)</f>
        <v>5.7055729636591957E-3</v>
      </c>
      <c r="U47" s="17">
        <f>'Original Data'!U47/SUM('Original Data'!$B47:$AB47)</f>
        <v>8.7532619832205144E-2</v>
      </c>
      <c r="V47" s="17">
        <f>'Original Data'!V47/SUM('Original Data'!$B47:$AB47)</f>
        <v>4.6177133976996482E-3</v>
      </c>
      <c r="W47" s="17">
        <f>'Original Data'!W47/SUM('Original Data'!$B47:$AB47)</f>
        <v>1.0746716789227201E-2</v>
      </c>
      <c r="X47" s="17">
        <f>'Original Data'!X47/SUM('Original Data'!$B47:$AB47)</f>
        <v>4.6311277103979927E-3</v>
      </c>
      <c r="Y47" s="17">
        <f>'Original Data'!Y47/SUM('Original Data'!$B47:$AB47)</f>
        <v>3.8537307199261886E-3</v>
      </c>
      <c r="Z47" s="17">
        <f>'Original Data'!Z47/SUM('Original Data'!$B47:$AB47)</f>
        <v>1.1337867994856757E-3</v>
      </c>
      <c r="AA47" s="17">
        <f>'Original Data'!AA47/SUM('Original Data'!$B47:$AB47)</f>
        <v>3.5949253401784996E-3</v>
      </c>
      <c r="AB47" s="17">
        <f>'Original Data'!AB47/SUM('Original Data'!$B47:$AB47)</f>
        <v>1.1529265546054766E-2</v>
      </c>
    </row>
    <row r="48" spans="1:28">
      <c r="A48" s="18" t="s">
        <v>66</v>
      </c>
      <c r="B48" s="17">
        <f>'Original Data'!B48/SUM('Original Data'!$B48:$AB48)</f>
        <v>1.1411898811591355E-2</v>
      </c>
      <c r="C48" s="17">
        <f>'Original Data'!C48/SUM('Original Data'!$B48:$AB48)</f>
        <v>3.5204135095991997E-3</v>
      </c>
      <c r="D48" s="17">
        <f>'Original Data'!D48/SUM('Original Data'!$B48:$AB48)</f>
        <v>0.43711517855452747</v>
      </c>
      <c r="E48" s="17">
        <f>'Original Data'!E48/SUM('Original Data'!$B48:$AB48)</f>
        <v>2.2938575842277658E-3</v>
      </c>
      <c r="F48" s="17">
        <f>'Original Data'!F48/SUM('Original Data'!$B48:$AB48)</f>
        <v>3.1661720654904807E-3</v>
      </c>
      <c r="G48" s="17">
        <f>'Original Data'!G48/SUM('Original Data'!$B48:$AB48)</f>
        <v>5.2532928990687757E-3</v>
      </c>
      <c r="H48" s="17">
        <f>'Original Data'!H48/SUM('Original Data'!$B48:$AB48)</f>
        <v>0.22713515581361082</v>
      </c>
      <c r="I48" s="17">
        <f>'Original Data'!I48/SUM('Original Data'!$B48:$AB48)</f>
        <v>1.8383300845860543E-4</v>
      </c>
      <c r="J48" s="17">
        <f>'Original Data'!J48/SUM('Original Data'!$B48:$AB48)</f>
        <v>2.3202428756888664E-4</v>
      </c>
      <c r="K48" s="17">
        <f>'Original Data'!K48/SUM('Original Data'!$B48:$AB48)</f>
        <v>5.9271641967195456E-2</v>
      </c>
      <c r="L48" s="17">
        <f>'Original Data'!L48/SUM('Original Data'!$B48:$AB48)</f>
        <v>4.3911923289431396E-3</v>
      </c>
      <c r="M48" s="17">
        <f>'Original Data'!M48/SUM('Original Data'!$B48:$AB48)</f>
        <v>3.0566721798327095E-4</v>
      </c>
      <c r="N48" s="17">
        <f>'Original Data'!N48/SUM('Original Data'!$B48:$AB48)</f>
        <v>0.112326191440248</v>
      </c>
      <c r="O48" s="17">
        <f>'Original Data'!O48/SUM('Original Data'!$B48:$AB48)</f>
        <v>7.446030640488046E-4</v>
      </c>
      <c r="P48" s="17">
        <f>'Original Data'!P48/SUM('Original Data'!$B48:$AB48)</f>
        <v>4.375983037421604E-3</v>
      </c>
      <c r="Q48" s="17">
        <f>'Original Data'!Q48/SUM('Original Data'!$B48:$AB48)</f>
        <v>3.06211781551698E-3</v>
      </c>
      <c r="R48" s="17">
        <f>'Original Data'!R48/SUM('Original Data'!$B48:$AB48)</f>
        <v>4.4151313193609908E-4</v>
      </c>
      <c r="S48" s="17">
        <f>'Original Data'!S48/SUM('Original Data'!$B48:$AB48)</f>
        <v>3.4080355491297612E-4</v>
      </c>
      <c r="T48" s="17">
        <f>'Original Data'!T48/SUM('Original Data'!$B48:$AB48)</f>
        <v>6.6163838816095822E-3</v>
      </c>
      <c r="U48" s="17">
        <f>'Original Data'!U48/SUM('Original Data'!$B48:$AB48)</f>
        <v>7.8915334467849665E-2</v>
      </c>
      <c r="V48" s="17">
        <f>'Original Data'!V48/SUM('Original Data'!$B48:$AB48)</f>
        <v>4.432690428647244E-3</v>
      </c>
      <c r="W48" s="17">
        <f>'Original Data'!W48/SUM('Original Data'!$B48:$AB48)</f>
        <v>6.6352283450869954E-3</v>
      </c>
      <c r="X48" s="17">
        <f>'Original Data'!X48/SUM('Original Data'!$B48:$AB48)</f>
        <v>5.0158534017428515E-3</v>
      </c>
      <c r="Y48" s="17">
        <f>'Original Data'!Y48/SUM('Original Data'!$B48:$AB48)</f>
        <v>4.2845115628189359E-3</v>
      </c>
      <c r="Z48" s="17">
        <f>'Original Data'!Z48/SUM('Original Data'!$B48:$AB48)</f>
        <v>1.3737061608136926E-3</v>
      </c>
      <c r="AA48" s="17">
        <f>'Original Data'!AA48/SUM('Original Data'!$B48:$AB48)</f>
        <v>4.8809370523254679E-3</v>
      </c>
      <c r="AB48" s="17">
        <f>'Original Data'!AB48/SUM('Original Data'!$B48:$AB48)</f>
        <v>1.2273814606755721E-2</v>
      </c>
    </row>
    <row r="49" spans="1:28">
      <c r="A49" s="18" t="s">
        <v>67</v>
      </c>
      <c r="B49" s="17">
        <f>'Original Data'!B49/SUM('Original Data'!$B49:$AB49)</f>
        <v>8.9131308378782234E-3</v>
      </c>
      <c r="C49" s="17">
        <f>'Original Data'!C49/SUM('Original Data'!$B49:$AB49)</f>
        <v>3.2138615303859619E-3</v>
      </c>
      <c r="D49" s="17">
        <f>'Original Data'!D49/SUM('Original Data'!$B49:$AB49)</f>
        <v>0.44355003787207203</v>
      </c>
      <c r="E49" s="17">
        <f>'Original Data'!E49/SUM('Original Data'!$B49:$AB49)</f>
        <v>2.100968123257213E-3</v>
      </c>
      <c r="F49" s="17">
        <f>'Original Data'!F49/SUM('Original Data'!$B49:$AB49)</f>
        <v>3.7713300454692419E-3</v>
      </c>
      <c r="G49" s="17">
        <f>'Original Data'!G49/SUM('Original Data'!$B49:$AB49)</f>
        <v>5.4053862244151582E-3</v>
      </c>
      <c r="H49" s="17">
        <f>'Original Data'!H49/SUM('Original Data'!$B49:$AB49)</f>
        <v>0.22539983917393913</v>
      </c>
      <c r="I49" s="17">
        <f>'Original Data'!I49/SUM('Original Data'!$B49:$AB49)</f>
        <v>1.5005502191877174E-4</v>
      </c>
      <c r="J49" s="17">
        <f>'Original Data'!J49/SUM('Original Data'!$B49:$AB49)</f>
        <v>1.4101496482910999E-4</v>
      </c>
      <c r="K49" s="17">
        <f>'Original Data'!K49/SUM('Original Data'!$B49:$AB49)</f>
        <v>5.5832796008984019E-2</v>
      </c>
      <c r="L49" s="17">
        <f>'Original Data'!L49/SUM('Original Data'!$B49:$AB49)</f>
        <v>5.2577728020217242E-3</v>
      </c>
      <c r="M49" s="17">
        <f>'Original Data'!M49/SUM('Original Data'!$B49:$AB49)</f>
        <v>1.1430736676766984E-4</v>
      </c>
      <c r="N49" s="17">
        <f>'Original Data'!N49/SUM('Original Data'!$B49:$AB49)</f>
        <v>0.12494328580638099</v>
      </c>
      <c r="O49" s="17">
        <f>'Original Data'!O49/SUM('Original Data'!$B49:$AB49)</f>
        <v>7.2228324687580441E-4</v>
      </c>
      <c r="P49" s="17">
        <f>'Original Data'!P49/SUM('Original Data'!$B49:$AB49)</f>
        <v>3.4146396198457109E-3</v>
      </c>
      <c r="Q49" s="17">
        <f>'Original Data'!Q49/SUM('Original Data'!$B49:$AB49)</f>
        <v>2.624898268720048E-3</v>
      </c>
      <c r="R49" s="17">
        <f>'Original Data'!R49/SUM('Original Data'!$B49:$AB49)</f>
        <v>4.4738243751028995E-4</v>
      </c>
      <c r="S49" s="17">
        <f>'Original Data'!S49/SUM('Original Data'!$B49:$AB49)</f>
        <v>3.7132497376280381E-4</v>
      </c>
      <c r="T49" s="17">
        <f>'Original Data'!T49/SUM('Original Data'!$B49:$AB49)</f>
        <v>4.4558410104509182E-3</v>
      </c>
      <c r="U49" s="17">
        <f>'Original Data'!U49/SUM('Original Data'!$B49:$AB49)</f>
        <v>7.6068716996270963E-2</v>
      </c>
      <c r="V49" s="17">
        <f>'Original Data'!V49/SUM('Original Data'!$B49:$AB49)</f>
        <v>3.630279966277042E-3</v>
      </c>
      <c r="W49" s="17">
        <f>'Original Data'!W49/SUM('Original Data'!$B49:$AB49)</f>
        <v>6.5209168271175098E-3</v>
      </c>
      <c r="X49" s="17">
        <f>'Original Data'!X49/SUM('Original Data'!$B49:$AB49)</f>
        <v>4.2550344265489901E-3</v>
      </c>
      <c r="Y49" s="17">
        <f>'Original Data'!Y49/SUM('Original Data'!$B49:$AB49)</f>
        <v>3.0595333700782989E-3</v>
      </c>
      <c r="Z49" s="17">
        <f>'Original Data'!Z49/SUM('Original Data'!$B49:$AB49)</f>
        <v>1.0611222950903502E-3</v>
      </c>
      <c r="AA49" s="17">
        <f>'Original Data'!AA49/SUM('Original Data'!$B49:$AB49)</f>
        <v>3.1105069666758417E-3</v>
      </c>
      <c r="AB49" s="17">
        <f>'Original Data'!AB49/SUM('Original Data'!$B49:$AB49)</f>
        <v>1.1463733816456104E-2</v>
      </c>
    </row>
    <row r="50" spans="1:28">
      <c r="A50" s="18" t="s">
        <v>68</v>
      </c>
      <c r="B50" s="17">
        <f>'Original Data'!B50/SUM('Original Data'!$B50:$AB50)</f>
        <v>9.7654660595097725E-3</v>
      </c>
      <c r="C50" s="17">
        <f>'Original Data'!C50/SUM('Original Data'!$B50:$AB50)</f>
        <v>3.212302701097753E-3</v>
      </c>
      <c r="D50" s="17">
        <f>'Original Data'!D50/SUM('Original Data'!$B50:$AB50)</f>
        <v>0.43662421077982883</v>
      </c>
      <c r="E50" s="17">
        <f>'Original Data'!E50/SUM('Original Data'!$B50:$AB50)</f>
        <v>3.7842378392393128E-3</v>
      </c>
      <c r="F50" s="17">
        <f>'Original Data'!F50/SUM('Original Data'!$B50:$AB50)</f>
        <v>4.7164178891468296E-3</v>
      </c>
      <c r="G50" s="17">
        <f>'Original Data'!G50/SUM('Original Data'!$B50:$AB50)</f>
        <v>5.0594428627989156E-3</v>
      </c>
      <c r="H50" s="17">
        <f>'Original Data'!H50/SUM('Original Data'!$B50:$AB50)</f>
        <v>0.21760568401859803</v>
      </c>
      <c r="I50" s="17">
        <f>'Original Data'!I50/SUM('Original Data'!$B50:$AB50)</f>
        <v>1.4481630392514623E-4</v>
      </c>
      <c r="J50" s="17">
        <f>'Original Data'!J50/SUM('Original Data'!$B50:$AB50)</f>
        <v>1.7979016421076698E-4</v>
      </c>
      <c r="K50" s="17">
        <f>'Original Data'!K50/SUM('Original Data'!$B50:$AB50)</f>
        <v>5.8711926696537714E-2</v>
      </c>
      <c r="L50" s="17">
        <f>'Original Data'!L50/SUM('Original Data'!$B50:$AB50)</f>
        <v>5.2149604808922508E-3</v>
      </c>
      <c r="M50" s="17">
        <f>'Original Data'!M50/SUM('Original Data'!$B50:$AB50)</f>
        <v>1.3911523521119699E-4</v>
      </c>
      <c r="N50" s="17">
        <f>'Original Data'!N50/SUM('Original Data'!$B50:$AB50)</f>
        <v>0.1373319253121224</v>
      </c>
      <c r="O50" s="17">
        <f>'Original Data'!O50/SUM('Original Data'!$B50:$AB50)</f>
        <v>7.793408573898051E-4</v>
      </c>
      <c r="P50" s="17">
        <f>'Original Data'!P50/SUM('Original Data'!$B50:$AB50)</f>
        <v>4.156204637889801E-3</v>
      </c>
      <c r="Q50" s="17">
        <f>'Original Data'!Q50/SUM('Original Data'!$B50:$AB50)</f>
        <v>3.0795186037398952E-3</v>
      </c>
      <c r="R50" s="17">
        <f>'Original Data'!R50/SUM('Original Data'!$B50:$AB50)</f>
        <v>4.6301015603083747E-4</v>
      </c>
      <c r="S50" s="17">
        <f>'Original Data'!S50/SUM('Original Data'!$B50:$AB50)</f>
        <v>3.9686602411931495E-4</v>
      </c>
      <c r="T50" s="17">
        <f>'Original Data'!T50/SUM('Original Data'!$B50:$AB50)</f>
        <v>6.0940879450200281E-3</v>
      </c>
      <c r="U50" s="17">
        <f>'Original Data'!U50/SUM('Original Data'!$B50:$AB50)</f>
        <v>6.4610315154536746E-2</v>
      </c>
      <c r="V50" s="17">
        <f>'Original Data'!V50/SUM('Original Data'!$B50:$AB50)</f>
        <v>4.2505923601053952E-3</v>
      </c>
      <c r="W50" s="17">
        <f>'Original Data'!W50/SUM('Original Data'!$B50:$AB50)</f>
        <v>7.4723507823646791E-3</v>
      </c>
      <c r="X50" s="17">
        <f>'Original Data'!X50/SUM('Original Data'!$B50:$AB50)</f>
        <v>3.2683073607930255E-3</v>
      </c>
      <c r="Y50" s="17">
        <f>'Original Data'!Y50/SUM('Original Data'!$B50:$AB50)</f>
        <v>3.04088833322602E-3</v>
      </c>
      <c r="Z50" s="17">
        <f>'Original Data'!Z50/SUM('Original Data'!$B50:$AB50)</f>
        <v>1.2897289708327887E-3</v>
      </c>
      <c r="AA50" s="17">
        <f>'Original Data'!AA50/SUM('Original Data'!$B50:$AB50)</f>
        <v>4.4121544016202559E-3</v>
      </c>
      <c r="AB50" s="17">
        <f>'Original Data'!AB50/SUM('Original Data'!$B50:$AB50)</f>
        <v>1.4196338069212321E-2</v>
      </c>
    </row>
    <row r="51" spans="1:28">
      <c r="A51" s="18" t="s">
        <v>69</v>
      </c>
      <c r="B51" s="17">
        <f>'Original Data'!B51/SUM('Original Data'!$B51:$AB51)</f>
        <v>2.4358237509441591E-2</v>
      </c>
      <c r="C51" s="17">
        <f>'Original Data'!C51/SUM('Original Data'!$B51:$AB51)</f>
        <v>3.5044841921928168E-3</v>
      </c>
      <c r="D51" s="17">
        <f>'Original Data'!D51/SUM('Original Data'!$B51:$AB51)</f>
        <v>0.43977139630783718</v>
      </c>
      <c r="E51" s="17">
        <f>'Original Data'!E51/SUM('Original Data'!$B51:$AB51)</f>
        <v>1.9811691648959238E-3</v>
      </c>
      <c r="F51" s="17">
        <f>'Original Data'!F51/SUM('Original Data'!$B51:$AB51)</f>
        <v>3.5578973594972865E-3</v>
      </c>
      <c r="G51" s="17">
        <f>'Original Data'!G51/SUM('Original Data'!$B51:$AB51)</f>
        <v>4.909324222583473E-3</v>
      </c>
      <c r="H51" s="17">
        <f>'Original Data'!H51/SUM('Original Data'!$B51:$AB51)</f>
        <v>0.21572863266097331</v>
      </c>
      <c r="I51" s="17">
        <f>'Original Data'!I51/SUM('Original Data'!$B51:$AB51)</f>
        <v>1.6495750079754479E-4</v>
      </c>
      <c r="J51" s="17">
        <f>'Original Data'!J51/SUM('Original Data'!$B51:$AB51)</f>
        <v>1.1863670454550678E-4</v>
      </c>
      <c r="K51" s="17">
        <f>'Original Data'!K51/SUM('Original Data'!$B51:$AB51)</f>
        <v>5.4051424332525431E-2</v>
      </c>
      <c r="L51" s="17">
        <f>'Original Data'!L51/SUM('Original Data'!$B51:$AB51)</f>
        <v>3.5606820070475009E-3</v>
      </c>
      <c r="M51" s="17">
        <f>'Original Data'!M51/SUM('Original Data'!$B51:$AB51)</f>
        <v>1.2387149584355977E-4</v>
      </c>
      <c r="N51" s="17">
        <f>'Original Data'!N51/SUM('Original Data'!$B51:$AB51)</f>
        <v>0.12567081632569771</v>
      </c>
      <c r="O51" s="17">
        <f>'Original Data'!O51/SUM('Original Data'!$B51:$AB51)</f>
        <v>3.2664900290524856E-3</v>
      </c>
      <c r="P51" s="17">
        <f>'Original Data'!P51/SUM('Original Data'!$B51:$AB51)</f>
        <v>6.0329888578986848E-3</v>
      </c>
      <c r="Q51" s="17">
        <f>'Original Data'!Q51/SUM('Original Data'!$B51:$AB51)</f>
        <v>3.2259184644013003E-3</v>
      </c>
      <c r="R51" s="17">
        <f>'Original Data'!R51/SUM('Original Data'!$B51:$AB51)</f>
        <v>3.3415451387492365E-4</v>
      </c>
      <c r="S51" s="17">
        <f>'Original Data'!S51/SUM('Original Data'!$B51:$AB51)</f>
        <v>3.2626536518172525E-4</v>
      </c>
      <c r="T51" s="17">
        <f>'Original Data'!T51/SUM('Original Data'!$B51:$AB51)</f>
        <v>5.8942931817424059E-3</v>
      </c>
      <c r="U51" s="17">
        <f>'Original Data'!U51/SUM('Original Data'!$B51:$AB51)</f>
        <v>7.2016691366088889E-2</v>
      </c>
      <c r="V51" s="17">
        <f>'Original Data'!V51/SUM('Original Data'!$B51:$AB51)</f>
        <v>3.6555120709376877E-3</v>
      </c>
      <c r="W51" s="17">
        <f>'Original Data'!W51/SUM('Original Data'!$B51:$AB51)</f>
        <v>5.7994943673284833E-3</v>
      </c>
      <c r="X51" s="17">
        <f>'Original Data'!X51/SUM('Original Data'!$B51:$AB51)</f>
        <v>3.9322025781414515E-3</v>
      </c>
      <c r="Y51" s="17">
        <f>'Original Data'!Y51/SUM('Original Data'!$B51:$AB51)</f>
        <v>1.9848727318570345E-3</v>
      </c>
      <c r="Z51" s="17">
        <f>'Original Data'!Z51/SUM('Original Data'!$B51:$AB51)</f>
        <v>7.077283099657767E-4</v>
      </c>
      <c r="AA51" s="17">
        <f>'Original Data'!AA51/SUM('Original Data'!$B51:$AB51)</f>
        <v>3.0829972206239506E-3</v>
      </c>
      <c r="AB51" s="17">
        <f>'Original Data'!AB51/SUM('Original Data'!$B51:$AB51)</f>
        <v>1.2238861159026294E-2</v>
      </c>
    </row>
    <row r="52" spans="1:28">
      <c r="A52" s="18" t="s">
        <v>70</v>
      </c>
      <c r="B52" s="17">
        <f>'Original Data'!B52/SUM('Original Data'!$B52:$AB52)</f>
        <v>7.7813925380565037E-3</v>
      </c>
      <c r="C52" s="17">
        <f>'Original Data'!C52/SUM('Original Data'!$B52:$AB52)</f>
        <v>2.7827998218193113E-3</v>
      </c>
      <c r="D52" s="17">
        <f>'Original Data'!D52/SUM('Original Data'!$B52:$AB52)</f>
        <v>0.43974752282872132</v>
      </c>
      <c r="E52" s="17">
        <f>'Original Data'!E52/SUM('Original Data'!$B52:$AB52)</f>
        <v>4.1963793440183582E-5</v>
      </c>
      <c r="F52" s="17">
        <f>'Original Data'!F52/SUM('Original Data'!$B52:$AB52)</f>
        <v>2.8861578130323401E-3</v>
      </c>
      <c r="G52" s="17">
        <f>'Original Data'!G52/SUM('Original Data'!$B52:$AB52)</f>
        <v>4.6296308220070727E-3</v>
      </c>
      <c r="H52" s="17">
        <f>'Original Data'!H52/SUM('Original Data'!$B52:$AB52)</f>
        <v>0.21893090501007989</v>
      </c>
      <c r="I52" s="17">
        <f>'Original Data'!I52/SUM('Original Data'!$B52:$AB52)</f>
        <v>1.7248429333635741E-4</v>
      </c>
      <c r="J52" s="17">
        <f>'Original Data'!J52/SUM('Original Data'!$B52:$AB52)</f>
        <v>2.00488428217792E-4</v>
      </c>
      <c r="K52" s="17">
        <f>'Original Data'!K52/SUM('Original Data'!$B52:$AB52)</f>
        <v>5.3530608515243029E-2</v>
      </c>
      <c r="L52" s="17">
        <f>'Original Data'!L52/SUM('Original Data'!$B52:$AB52)</f>
        <v>4.4634642821838018E-3</v>
      </c>
      <c r="M52" s="17">
        <f>'Original Data'!M52/SUM('Original Data'!$B52:$AB52)</f>
        <v>1.3832630795876711E-4</v>
      </c>
      <c r="N52" s="17">
        <f>'Original Data'!N52/SUM('Original Data'!$B52:$AB52)</f>
        <v>0.13369926858267583</v>
      </c>
      <c r="O52" s="17">
        <f>'Original Data'!O52/SUM('Original Data'!$B52:$AB52)</f>
        <v>6.0637319144480728E-4</v>
      </c>
      <c r="P52" s="17">
        <f>'Original Data'!P52/SUM('Original Data'!$B52:$AB52)</f>
        <v>2.5397155615824838E-3</v>
      </c>
      <c r="Q52" s="17">
        <f>'Original Data'!Q52/SUM('Original Data'!$B52:$AB52)</f>
        <v>2.793937681114403E-3</v>
      </c>
      <c r="R52" s="17">
        <f>'Original Data'!R52/SUM('Original Data'!$B52:$AB52)</f>
        <v>3.9184754028552153E-4</v>
      </c>
      <c r="S52" s="17">
        <f>'Original Data'!S52/SUM('Original Data'!$B52:$AB52)</f>
        <v>4.031607091244187E-4</v>
      </c>
      <c r="T52" s="17">
        <f>'Original Data'!T52/SUM('Original Data'!$B52:$AB52)</f>
        <v>4.4616453798599328E-3</v>
      </c>
      <c r="U52" s="17">
        <f>'Original Data'!U52/SUM('Original Data'!$B52:$AB52)</f>
        <v>9.119074715090654E-2</v>
      </c>
      <c r="V52" s="17">
        <f>'Original Data'!V52/SUM('Original Data'!$B52:$AB52)</f>
        <v>4.0553870090065296E-3</v>
      </c>
      <c r="W52" s="17">
        <f>'Original Data'!W52/SUM('Original Data'!$B52:$AB52)</f>
        <v>2.3556097137165575E-3</v>
      </c>
      <c r="X52" s="17">
        <f>'Original Data'!X52/SUM('Original Data'!$B52:$AB52)</f>
        <v>5.5595125359484332E-3</v>
      </c>
      <c r="Y52" s="17">
        <f>'Original Data'!Y52/SUM('Original Data'!$B52:$AB52)</f>
        <v>2.7408581979877704E-3</v>
      </c>
      <c r="Z52" s="17">
        <f>'Original Data'!Z52/SUM('Original Data'!$B52:$AB52)</f>
        <v>1.0060646785391889E-3</v>
      </c>
      <c r="AA52" s="17">
        <f>'Original Data'!AA52/SUM('Original Data'!$B52:$AB52)</f>
        <v>3.1589825740159097E-3</v>
      </c>
      <c r="AB52" s="17">
        <f>'Original Data'!AB52/SUM('Original Data'!$B52:$AB52)</f>
        <v>9.7311450396955733E-3</v>
      </c>
    </row>
    <row r="53" spans="1:28">
      <c r="A53" s="18" t="s">
        <v>28</v>
      </c>
      <c r="B53" s="17">
        <f>'Original Data'!B53/SUM('Original Data'!$B53:$AB53)</f>
        <v>1.2913366171421036E-2</v>
      </c>
      <c r="C53" s="17">
        <f>'Original Data'!C53/SUM('Original Data'!$B53:$AB53)</f>
        <v>3.17656622737396E-3</v>
      </c>
      <c r="D53" s="17">
        <f>'Original Data'!D53/SUM('Original Data'!$B53:$AB53)</f>
        <v>0.46178534963406681</v>
      </c>
      <c r="E53" s="17">
        <f>'Original Data'!E53/SUM('Original Data'!$B53:$AB53)</f>
        <v>1.0333589647235624E-4</v>
      </c>
      <c r="F53" s="17">
        <f>'Original Data'!F53/SUM('Original Data'!$B53:$AB53)</f>
        <v>3.446593772730397E-3</v>
      </c>
      <c r="G53" s="17">
        <f>'Original Data'!G53/SUM('Original Data'!$B53:$AB53)</f>
        <v>4.536398821101819E-3</v>
      </c>
      <c r="H53" s="17">
        <f>'Original Data'!H53/SUM('Original Data'!$B53:$AB53)</f>
        <v>0.22839681553861813</v>
      </c>
      <c r="I53" s="17">
        <f>'Original Data'!I53/SUM('Original Data'!$B53:$AB53)</f>
        <v>2.3708814397546506E-4</v>
      </c>
      <c r="J53" s="17">
        <f>'Original Data'!J53/SUM('Original Data'!$B53:$AB53)</f>
        <v>2.8747627294505078E-4</v>
      </c>
      <c r="K53" s="17">
        <f>'Original Data'!K53/SUM('Original Data'!$B53:$AB53)</f>
        <v>5.0517237330688622E-2</v>
      </c>
      <c r="L53" s="17">
        <f>'Original Data'!L53/SUM('Original Data'!$B53:$AB53)</f>
        <v>3.9015744977411596E-3</v>
      </c>
      <c r="M53" s="17">
        <f>'Original Data'!M53/SUM('Original Data'!$B53:$AB53)</f>
        <v>8.504740935298284E-5</v>
      </c>
      <c r="N53" s="17">
        <f>'Original Data'!N53/SUM('Original Data'!$B53:$AB53)</f>
        <v>0.10971404198982651</v>
      </c>
      <c r="O53" s="17">
        <f>'Original Data'!O53/SUM('Original Data'!$B53:$AB53)</f>
        <v>8.704734670987957E-4</v>
      </c>
      <c r="P53" s="17">
        <f>'Original Data'!P53/SUM('Original Data'!$B53:$AB53)</f>
        <v>5.1672145329082564E-3</v>
      </c>
      <c r="Q53" s="17">
        <f>'Original Data'!Q53/SUM('Original Data'!$B53:$AB53)</f>
        <v>3.814820314646394E-3</v>
      </c>
      <c r="R53" s="17">
        <f>'Original Data'!R53/SUM('Original Data'!$B53:$AB53)</f>
        <v>5.285574300181678E-4</v>
      </c>
      <c r="S53" s="17">
        <f>'Original Data'!S53/SUM('Original Data'!$B53:$AB53)</f>
        <v>3.892210842285197E-4</v>
      </c>
      <c r="T53" s="17">
        <f>'Original Data'!T53/SUM('Original Data'!$B53:$AB53)</f>
        <v>5.0222325047617304E-3</v>
      </c>
      <c r="U53" s="17">
        <f>'Original Data'!U53/SUM('Original Data'!$B53:$AB53)</f>
        <v>6.9687560966584836E-2</v>
      </c>
      <c r="V53" s="17">
        <f>'Original Data'!V53/SUM('Original Data'!$B53:$AB53)</f>
        <v>5.1124075444529066E-3</v>
      </c>
      <c r="W53" s="17">
        <f>'Original Data'!W53/SUM('Original Data'!$B53:$AB53)</f>
        <v>5.4381749597288013E-3</v>
      </c>
      <c r="X53" s="17">
        <f>'Original Data'!X53/SUM('Original Data'!$B53:$AB53)</f>
        <v>4.3511132579426006E-3</v>
      </c>
      <c r="Y53" s="17">
        <f>'Original Data'!Y53/SUM('Original Data'!$B53:$AB53)</f>
        <v>5.8357823239910903E-3</v>
      </c>
      <c r="Z53" s="17">
        <f>'Original Data'!Z53/SUM('Original Data'!$B53:$AB53)</f>
        <v>1.6673666918352818E-3</v>
      </c>
      <c r="AA53" s="17">
        <f>'Original Data'!AA53/SUM('Original Data'!$B53:$AB53)</f>
        <v>3.133011628800308E-3</v>
      </c>
      <c r="AB53" s="17">
        <f>'Original Data'!AB53/SUM('Original Data'!$B53:$AB53)</f>
        <v>9.8811715866881453E-3</v>
      </c>
    </row>
    <row r="54" spans="1:28">
      <c r="A54" s="18" t="s">
        <v>29</v>
      </c>
      <c r="B54" s="17">
        <f>'Original Data'!B54/SUM('Original Data'!$B54:$AB54)</f>
        <v>1.2260889367678204E-2</v>
      </c>
      <c r="C54" s="17">
        <f>'Original Data'!C54/SUM('Original Data'!$B54:$AB54)</f>
        <v>3.3183548845206676E-3</v>
      </c>
      <c r="D54" s="17">
        <f>'Original Data'!D54/SUM('Original Data'!$B54:$AB54)</f>
        <v>0.44596627786410215</v>
      </c>
      <c r="E54" s="17">
        <f>'Original Data'!E54/SUM('Original Data'!$B54:$AB54)</f>
        <v>1.1329197560892867E-4</v>
      </c>
      <c r="F54" s="17">
        <f>'Original Data'!F54/SUM('Original Data'!$B54:$AB54)</f>
        <v>2.6466566906987467E-3</v>
      </c>
      <c r="G54" s="17">
        <f>'Original Data'!G54/SUM('Original Data'!$B54:$AB54)</f>
        <v>4.468796889515991E-3</v>
      </c>
      <c r="H54" s="17">
        <f>'Original Data'!H54/SUM('Original Data'!$B54:$AB54)</f>
        <v>0.23498933327976723</v>
      </c>
      <c r="I54" s="17">
        <f>'Original Data'!I54/SUM('Original Data'!$B54:$AB54)</f>
        <v>1.6687027250268983E-4</v>
      </c>
      <c r="J54" s="17">
        <f>'Original Data'!J54/SUM('Original Data'!$B54:$AB54)</f>
        <v>3.005750267695901E-4</v>
      </c>
      <c r="K54" s="17">
        <f>'Original Data'!K54/SUM('Original Data'!$B54:$AB54)</f>
        <v>5.0458486474792744E-2</v>
      </c>
      <c r="L54" s="17">
        <f>'Original Data'!L54/SUM('Original Data'!$B54:$AB54)</f>
        <v>3.8682108825279496E-3</v>
      </c>
      <c r="M54" s="17">
        <f>'Original Data'!M54/SUM('Original Data'!$B54:$AB54)</f>
        <v>1.1059629396276042E-4</v>
      </c>
      <c r="N54" s="17">
        <f>'Original Data'!N54/SUM('Original Data'!$B54:$AB54)</f>
        <v>0.11629372600140384</v>
      </c>
      <c r="O54" s="17">
        <f>'Original Data'!O54/SUM('Original Data'!$B54:$AB54)</f>
        <v>7.8330715168113338E-4</v>
      </c>
      <c r="P54" s="17">
        <f>'Original Data'!P54/SUM('Original Data'!$B54:$AB54)</f>
        <v>3.6162793883708346E-3</v>
      </c>
      <c r="Q54" s="17">
        <f>'Original Data'!Q54/SUM('Original Data'!$B54:$AB54)</f>
        <v>4.2830299836051017E-3</v>
      </c>
      <c r="R54" s="17">
        <f>'Original Data'!R54/SUM('Original Data'!$B54:$AB54)</f>
        <v>5.5956446132836909E-4</v>
      </c>
      <c r="S54" s="17">
        <f>'Original Data'!S54/SUM('Original Data'!$B54:$AB54)</f>
        <v>4.2983070509287799E-4</v>
      </c>
      <c r="T54" s="17">
        <f>'Original Data'!T54/SUM('Original Data'!$B54:$AB54)</f>
        <v>6.3219581902019513E-3</v>
      </c>
      <c r="U54" s="17">
        <f>'Original Data'!U54/SUM('Original Data'!$B54:$AB54)</f>
        <v>7.3255183127380871E-2</v>
      </c>
      <c r="V54" s="17">
        <f>'Original Data'!V54/SUM('Original Data'!$B54:$AB54)</f>
        <v>4.5298676105094285E-3</v>
      </c>
      <c r="W54" s="17">
        <f>'Original Data'!W54/SUM('Original Data'!$B54:$AB54)</f>
        <v>5.8899216815121612E-3</v>
      </c>
      <c r="X54" s="17">
        <f>'Original Data'!X54/SUM('Original Data'!$B54:$AB54)</f>
        <v>5.3040140108488714E-3</v>
      </c>
      <c r="Y54" s="17">
        <f>'Original Data'!Y54/SUM('Original Data'!$B54:$AB54)</f>
        <v>5.7317805670237991E-3</v>
      </c>
      <c r="Z54" s="17">
        <f>'Original Data'!Z54/SUM('Original Data'!$B54:$AB54)</f>
        <v>1.2163413685880539E-3</v>
      </c>
      <c r="AA54" s="17">
        <f>'Original Data'!AA54/SUM('Original Data'!$B54:$AB54)</f>
        <v>3.6497210563308288E-3</v>
      </c>
      <c r="AB54" s="17">
        <f>'Original Data'!AB54/SUM('Original Data'!$B54:$AB54)</f>
        <v>9.4671347936744425E-3</v>
      </c>
    </row>
    <row r="55" spans="1:28">
      <c r="A55" s="19" t="s">
        <v>28</v>
      </c>
      <c r="B55" s="17">
        <f>'Original Data'!B55/SUM('Original Data'!$B55:$AB55)</f>
        <v>1.2831327013810899E-2</v>
      </c>
      <c r="C55" s="17">
        <f>'Original Data'!C55/SUM('Original Data'!$B55:$AB55)</f>
        <v>3.1852694209424477E-3</v>
      </c>
      <c r="D55" s="17">
        <f>'Original Data'!D55/SUM('Original Data'!$B55:$AB55)</f>
        <v>0.46125898773920515</v>
      </c>
      <c r="E55" s="17">
        <f>'Original Data'!E55/SUM('Original Data'!$B55:$AB55)</f>
        <v>9.1536413809758079E-5</v>
      </c>
      <c r="F55" s="17">
        <f>'Original Data'!F55/SUM('Original Data'!$B55:$AB55)</f>
        <v>3.4492724981626836E-3</v>
      </c>
      <c r="G55" s="17">
        <f>'Original Data'!G55/SUM('Original Data'!$B55:$AB55)</f>
        <v>4.5214316042618023E-3</v>
      </c>
      <c r="H55" s="17">
        <f>'Original Data'!H55/SUM('Original Data'!$B55:$AB55)</f>
        <v>0.22706735824282326</v>
      </c>
      <c r="I55" s="17">
        <f>'Original Data'!I55/SUM('Original Data'!$B55:$AB55)</f>
        <v>2.4939854382018128E-4</v>
      </c>
      <c r="J55" s="17">
        <f>'Original Data'!J55/SUM('Original Data'!$B55:$AB55)</f>
        <v>2.9746496435348281E-4</v>
      </c>
      <c r="K55" s="17">
        <f>'Original Data'!K55/SUM('Original Data'!$B55:$AB55)</f>
        <v>5.0501738489112401E-2</v>
      </c>
      <c r="L55" s="17">
        <f>'Original Data'!L55/SUM('Original Data'!$B55:$AB55)</f>
        <v>3.9444779052602002E-3</v>
      </c>
      <c r="M55" s="17">
        <f>'Original Data'!M55/SUM('Original Data'!$B55:$AB55)</f>
        <v>8.6745534898470119E-5</v>
      </c>
      <c r="N55" s="17">
        <f>'Original Data'!N55/SUM('Original Data'!$B55:$AB55)</f>
        <v>0.10975820411184563</v>
      </c>
      <c r="O55" s="17">
        <f>'Original Data'!O55/SUM('Original Data'!$B55:$AB55)</f>
        <v>8.883563714875357E-4</v>
      </c>
      <c r="P55" s="17">
        <f>'Original Data'!P55/SUM('Original Data'!$B55:$AB55)</f>
        <v>5.2449458289773061E-3</v>
      </c>
      <c r="Q55" s="17">
        <f>'Original Data'!Q55/SUM('Original Data'!$B55:$AB55)</f>
        <v>3.8249585301128666E-3</v>
      </c>
      <c r="R55" s="17">
        <f>'Original Data'!R55/SUM('Original Data'!$B55:$AB55)</f>
        <v>5.4212344451747322E-4</v>
      </c>
      <c r="S55" s="17">
        <f>'Original Data'!S55/SUM('Original Data'!$B55:$AB55)</f>
        <v>3.9988119501653123E-4</v>
      </c>
      <c r="T55" s="17">
        <f>'Original Data'!T55/SUM('Original Data'!$B55:$AB55)</f>
        <v>5.162328762818455E-3</v>
      </c>
      <c r="U55" s="17">
        <f>'Original Data'!U55/SUM('Original Data'!$B55:$AB55)</f>
        <v>7.0575728470310489E-2</v>
      </c>
      <c r="V55" s="17">
        <f>'Original Data'!V55/SUM('Original Data'!$B55:$AB55)</f>
        <v>5.3380683660015915E-3</v>
      </c>
      <c r="W55" s="17">
        <f>'Original Data'!W55/SUM('Original Data'!$B55:$AB55)</f>
        <v>5.541182959316545E-3</v>
      </c>
      <c r="X55" s="17">
        <f>'Original Data'!X55/SUM('Original Data'!$B55:$AB55)</f>
        <v>4.463094816721587E-3</v>
      </c>
      <c r="Y55" s="17">
        <f>'Original Data'!Y55/SUM('Original Data'!$B55:$AB55)</f>
        <v>5.8896178320803228E-3</v>
      </c>
      <c r="Z55" s="17">
        <f>'Original Data'!Z55/SUM('Original Data'!$B55:$AB55)</f>
        <v>1.7335252741865848E-3</v>
      </c>
      <c r="AA55" s="17">
        <f>'Original Data'!AA55/SUM('Original Data'!$B55:$AB55)</f>
        <v>2.9973893660611307E-3</v>
      </c>
      <c r="AB55" s="17">
        <f>'Original Data'!AB55/SUM('Original Data'!$B55:$AB55)</f>
        <v>1.0155586300085354E-2</v>
      </c>
    </row>
    <row r="56" spans="1:28">
      <c r="A56" s="19" t="s">
        <v>29</v>
      </c>
      <c r="B56" s="17">
        <f>'Original Data'!B56/SUM('Original Data'!$B56:$AB56)</f>
        <v>1.3875056870405529E-2</v>
      </c>
      <c r="C56" s="17">
        <f>'Original Data'!C56/SUM('Original Data'!$B56:$AB56)</f>
        <v>3.4511268766207115E-3</v>
      </c>
      <c r="D56" s="17">
        <f>'Original Data'!D56/SUM('Original Data'!$B56:$AB56)</f>
        <v>0.45025361467050529</v>
      </c>
      <c r="E56" s="17">
        <f>'Original Data'!E56/SUM('Original Data'!$B56:$AB56)</f>
        <v>7.139670674661012E-5</v>
      </c>
      <c r="F56" s="17">
        <f>'Original Data'!F56/SUM('Original Data'!$B56:$AB56)</f>
        <v>2.642396027286715E-3</v>
      </c>
      <c r="G56" s="17">
        <f>'Original Data'!G56/SUM('Original Data'!$B56:$AB56)</f>
        <v>4.4991682364052968E-3</v>
      </c>
      <c r="H56" s="17">
        <f>'Original Data'!H56/SUM('Original Data'!$B56:$AB56)</f>
        <v>0.22868251777013576</v>
      </c>
      <c r="I56" s="17">
        <f>'Original Data'!I56/SUM('Original Data'!$B56:$AB56)</f>
        <v>3.6033519439721044E-4</v>
      </c>
      <c r="J56" s="17">
        <f>'Original Data'!J56/SUM('Original Data'!$B56:$AB56)</f>
        <v>3.5904857839743443E-4</v>
      </c>
      <c r="K56" s="17">
        <f>'Original Data'!K56/SUM('Original Data'!$B56:$AB56)</f>
        <v>4.9858498294642804E-2</v>
      </c>
      <c r="L56" s="17">
        <f>'Original Data'!L56/SUM('Original Data'!$B56:$AB56)</f>
        <v>3.9192591886769018E-3</v>
      </c>
      <c r="M56" s="17">
        <f>'Original Data'!M56/SUM('Original Data'!$B56:$AB56)</f>
        <v>1.0932536993474031E-4</v>
      </c>
      <c r="N56" s="17">
        <f>'Original Data'!N56/SUM('Original Data'!$B56:$AB56)</f>
        <v>0.11736269664349007</v>
      </c>
      <c r="O56" s="17">
        <f>'Original Data'!O56/SUM('Original Data'!$B56:$AB56)</f>
        <v>7.9068614837260768E-4</v>
      </c>
      <c r="P56" s="17">
        <f>'Original Data'!P56/SUM('Original Data'!$B56:$AB56)</f>
        <v>3.8013463633356256E-3</v>
      </c>
      <c r="Q56" s="17">
        <f>'Original Data'!Q56/SUM('Original Data'!$B56:$AB56)</f>
        <v>4.0251973054000528E-3</v>
      </c>
      <c r="R56" s="17">
        <f>'Original Data'!R56/SUM('Original Data'!$B56:$AB56)</f>
        <v>5.3843875138369064E-4</v>
      </c>
      <c r="S56" s="17">
        <f>'Original Data'!S56/SUM('Original Data'!$B56:$AB56)</f>
        <v>4.20872767774542E-4</v>
      </c>
      <c r="T56" s="17">
        <f>'Original Data'!T56/SUM('Original Data'!$B56:$AB56)</f>
        <v>6.4532370192699534E-3</v>
      </c>
      <c r="U56" s="17">
        <f>'Original Data'!U56/SUM('Original Data'!$B56:$AB56)</f>
        <v>7.1721976818357444E-2</v>
      </c>
      <c r="V56" s="17">
        <f>'Original Data'!V56/SUM('Original Data'!$B56:$AB56)</f>
        <v>4.710434330612169E-3</v>
      </c>
      <c r="W56" s="17">
        <f>'Original Data'!W56/SUM('Original Data'!$B56:$AB56)</f>
        <v>6.2752111981539318E-3</v>
      </c>
      <c r="X56" s="17">
        <f>'Original Data'!X56/SUM('Original Data'!$B56:$AB56)</f>
        <v>5.1172937228939524E-3</v>
      </c>
      <c r="Y56" s="17">
        <f>'Original Data'!Y56/SUM('Original Data'!$B56:$AB56)</f>
        <v>6.2598405237926681E-3</v>
      </c>
      <c r="Z56" s="17">
        <f>'Original Data'!Z56/SUM('Original Data'!$B56:$AB56)</f>
        <v>1.5024329396285119E-3</v>
      </c>
      <c r="AA56" s="17">
        <f>'Original Data'!AA56/SUM('Original Data'!$B56:$AB56)</f>
        <v>3.3991000490676336E-3</v>
      </c>
      <c r="AB56" s="17">
        <f>'Original Data'!AB56/SUM('Original Data'!$B56:$AB56)</f>
        <v>9.5394916343125458E-3</v>
      </c>
    </row>
    <row r="57" spans="1:28">
      <c r="A57" s="19" t="s">
        <v>71</v>
      </c>
      <c r="B57" s="17">
        <f>'Original Data'!B57/SUM('Original Data'!$B57:$AB57)</f>
        <v>7.4161500556885075E-3</v>
      </c>
      <c r="C57" s="17">
        <f>'Original Data'!C57/SUM('Original Data'!$B57:$AB57)</f>
        <v>2.4527150963459051E-3</v>
      </c>
      <c r="D57" s="17">
        <f>'Original Data'!D57/SUM('Original Data'!$B57:$AB57)</f>
        <v>0.46162941182672029</v>
      </c>
      <c r="E57" s="17">
        <f>'Original Data'!E57/SUM('Original Data'!$B57:$AB57)</f>
        <v>4.1895123851519817E-5</v>
      </c>
      <c r="F57" s="17">
        <f>'Original Data'!F57/SUM('Original Data'!$B57:$AB57)</f>
        <v>2.8115610845719122E-3</v>
      </c>
      <c r="G57" s="17">
        <f>'Original Data'!G57/SUM('Original Data'!$B57:$AB57)</f>
        <v>4.9403424019917935E-3</v>
      </c>
      <c r="H57" s="17">
        <f>'Original Data'!H57/SUM('Original Data'!$B57:$AB57)</f>
        <v>0.24492706955129098</v>
      </c>
      <c r="I57" s="17">
        <f>'Original Data'!I57/SUM('Original Data'!$B57:$AB57)</f>
        <v>1.4720323582291802E-4</v>
      </c>
      <c r="J57" s="17">
        <f>'Original Data'!J57/SUM('Original Data'!$B57:$AB57)</f>
        <v>1.2288168046899518E-4</v>
      </c>
      <c r="K57" s="17">
        <f>'Original Data'!K57/SUM('Original Data'!$B57:$AB57)</f>
        <v>5.1437692082057611E-2</v>
      </c>
      <c r="L57" s="17">
        <f>'Original Data'!L57/SUM('Original Data'!$B57:$AB57)</f>
        <v>4.471317845733588E-3</v>
      </c>
      <c r="M57" s="17">
        <f>'Original Data'!M57/SUM('Original Data'!$B57:$AB57)</f>
        <v>4.4644928101562977E-5</v>
      </c>
      <c r="N57" s="17">
        <f>'Original Data'!N57/SUM('Original Data'!$B57:$AB57)</f>
        <v>0.10986242373715432</v>
      </c>
      <c r="O57" s="17">
        <f>'Original Data'!O57/SUM('Original Data'!$B57:$AB57)</f>
        <v>7.9163558669241671E-4</v>
      </c>
      <c r="P57" s="17">
        <f>'Original Data'!P57/SUM('Original Data'!$B57:$AB57)</f>
        <v>3.9702314101595429E-3</v>
      </c>
      <c r="Q57" s="17">
        <f>'Original Data'!Q57/SUM('Original Data'!$B57:$AB57)</f>
        <v>2.4913494363930102E-3</v>
      </c>
      <c r="R57" s="17">
        <f>'Original Data'!R57/SUM('Original Data'!$B57:$AB57)</f>
        <v>4.8078764278646711E-4</v>
      </c>
      <c r="S57" s="17">
        <f>'Original Data'!S57/SUM('Original Data'!$B57:$AB57)</f>
        <v>4.7452400719444533E-4</v>
      </c>
      <c r="T57" s="17">
        <f>'Original Data'!T57/SUM('Original Data'!$B57:$AB57)</f>
        <v>5.1303628252962596E-3</v>
      </c>
      <c r="U57" s="17">
        <f>'Original Data'!U57/SUM('Original Data'!$B57:$AB57)</f>
        <v>6.7564486493847109E-2</v>
      </c>
      <c r="V57" s="17">
        <f>'Original Data'!V57/SUM('Original Data'!$B57:$AB57)</f>
        <v>2.4397244298891489E-3</v>
      </c>
      <c r="W57" s="17">
        <f>'Original Data'!W57/SUM('Original Data'!$B57:$AB57)</f>
        <v>3.9986934282731854E-3</v>
      </c>
      <c r="X57" s="17">
        <f>'Original Data'!X57/SUM('Original Data'!$B57:$AB57)</f>
        <v>3.9979355461712655E-3</v>
      </c>
      <c r="Y57" s="17">
        <f>'Original Data'!Y57/SUM('Original Data'!$B57:$AB57)</f>
        <v>1.8145882930516112E-3</v>
      </c>
      <c r="Z57" s="17">
        <f>'Original Data'!Z57/SUM('Original Data'!$B57:$AB57)</f>
        <v>6.7463844320063686E-4</v>
      </c>
      <c r="AA57" s="17">
        <f>'Original Data'!AA57/SUM('Original Data'!$B57:$AB57)</f>
        <v>3.1938417012595953E-3</v>
      </c>
      <c r="AB57" s="17">
        <f>'Original Data'!AB57/SUM('Original Data'!$B57:$AB57)</f>
        <v>1.2671892105985474E-2</v>
      </c>
    </row>
    <row r="58" spans="1:28">
      <c r="A58" s="19" t="s">
        <v>72</v>
      </c>
      <c r="B58" s="17">
        <f>'Original Data'!B58/SUM('Original Data'!$B58:$AB58)</f>
        <v>1.2221976187226303E-2</v>
      </c>
      <c r="C58" s="17">
        <f>'Original Data'!C58/SUM('Original Data'!$B58:$AB58)</f>
        <v>2.5515327610064488E-3</v>
      </c>
      <c r="D58" s="17">
        <f>'Original Data'!D58/SUM('Original Data'!$B58:$AB58)</f>
        <v>0.50253068843269177</v>
      </c>
      <c r="E58" s="17">
        <f>'Original Data'!E58/SUM('Original Data'!$B58:$AB58)</f>
        <v>1.2212616850377096E-4</v>
      </c>
      <c r="F58" s="17">
        <f>'Original Data'!F58/SUM('Original Data'!$B58:$AB58)</f>
        <v>5.8030395565173446E-3</v>
      </c>
      <c r="G58" s="17">
        <f>'Original Data'!G58/SUM('Original Data'!$B58:$AB58)</f>
        <v>4.6191904876934963E-3</v>
      </c>
      <c r="H58" s="17">
        <f>'Original Data'!H58/SUM('Original Data'!$B58:$AB58)</f>
        <v>0.23692166096279399</v>
      </c>
      <c r="I58" s="17">
        <f>'Original Data'!I58/SUM('Original Data'!$B58:$AB58)</f>
        <v>1.7097214275905913E-4</v>
      </c>
      <c r="J58" s="17">
        <f>'Original Data'!J58/SUM('Original Data'!$B58:$AB58)</f>
        <v>8.1834351743531196E-5</v>
      </c>
      <c r="K58" s="17">
        <f>'Original Data'!K58/SUM('Original Data'!$B58:$AB58)</f>
        <v>4.2598334293319502E-2</v>
      </c>
      <c r="L58" s="17">
        <f>'Original Data'!L58/SUM('Original Data'!$B58:$AB58)</f>
        <v>4.7175733990261655E-3</v>
      </c>
      <c r="M58" s="17">
        <f>'Original Data'!M58/SUM('Original Data'!$B58:$AB58)</f>
        <v>3.068781110845308E-5</v>
      </c>
      <c r="N58" s="17">
        <f>'Original Data'!N58/SUM('Original Data'!$B58:$AB58)</f>
        <v>6.7003574814907527E-2</v>
      </c>
      <c r="O58" s="17">
        <f>'Original Data'!O58/SUM('Original Data'!$B58:$AB58)</f>
        <v>6.9362888137587881E-4</v>
      </c>
      <c r="P58" s="17">
        <f>'Original Data'!P58/SUM('Original Data'!$B58:$AB58)</f>
        <v>4.5182115572989113E-3</v>
      </c>
      <c r="Q58" s="17">
        <f>'Original Data'!Q58/SUM('Original Data'!$B58:$AB58)</f>
        <v>2.5744202437314981E-3</v>
      </c>
      <c r="R58" s="17">
        <f>'Original Data'!R58/SUM('Original Data'!$B58:$AB58)</f>
        <v>3.866161646923992E-4</v>
      </c>
      <c r="S58" s="17">
        <f>'Original Data'!S58/SUM('Original Data'!$B58:$AB58)</f>
        <v>3.5967786522591292E-4</v>
      </c>
      <c r="T58" s="17">
        <f>'Original Data'!T58/SUM('Original Data'!$B58:$AB58)</f>
        <v>3.9723269518127163E-3</v>
      </c>
      <c r="U58" s="17">
        <f>'Original Data'!U58/SUM('Original Data'!$B58:$AB58)</f>
        <v>6.8617799328067441E-2</v>
      </c>
      <c r="V58" s="17">
        <f>'Original Data'!V58/SUM('Original Data'!$B58:$AB58)</f>
        <v>2.7137285431989831E-3</v>
      </c>
      <c r="W58" s="17">
        <f>'Original Data'!W58/SUM('Original Data'!$B58:$AB58)</f>
        <v>1.2427670910884465E-2</v>
      </c>
      <c r="X58" s="17">
        <f>'Original Data'!X58/SUM('Original Data'!$B58:$AB58)</f>
        <v>2.8775979279647024E-3</v>
      </c>
      <c r="Y58" s="17">
        <f>'Original Data'!Y58/SUM('Original Data'!$B58:$AB58)</f>
        <v>1.8385374754833527E-3</v>
      </c>
      <c r="Z58" s="17">
        <f>'Original Data'!Z58/SUM('Original Data'!$B58:$AB58)</f>
        <v>7.381786149365274E-4</v>
      </c>
      <c r="AA58" s="17">
        <f>'Original Data'!AA58/SUM('Original Data'!$B58:$AB58)</f>
        <v>3.9420767504915891E-3</v>
      </c>
      <c r="AB58" s="17">
        <f>'Original Data'!AB58/SUM('Original Data'!$B58:$AB58)</f>
        <v>1.4966337415538097E-2</v>
      </c>
    </row>
    <row r="59" spans="1:28">
      <c r="A59" s="19" t="s">
        <v>73</v>
      </c>
      <c r="B59" s="17">
        <f>'Original Data'!B59/SUM('Original Data'!$B59:$AB59)</f>
        <v>1.9683091938913384E-2</v>
      </c>
      <c r="C59" s="17">
        <f>'Original Data'!C59/SUM('Original Data'!$B59:$AB59)</f>
        <v>2.7912814573940246E-3</v>
      </c>
      <c r="D59" s="17">
        <f>'Original Data'!D59/SUM('Original Data'!$B59:$AB59)</f>
        <v>0.50675032374027518</v>
      </c>
      <c r="E59" s="17">
        <f>'Original Data'!E59/SUM('Original Data'!$B59:$AB59)</f>
        <v>7.7100194147720182E-6</v>
      </c>
      <c r="F59" s="17">
        <f>'Original Data'!F59/SUM('Original Data'!$B59:$AB59)</f>
        <v>6.2155568564025944E-3</v>
      </c>
      <c r="G59" s="17">
        <f>'Original Data'!G59/SUM('Original Data'!$B59:$AB59)</f>
        <v>3.9881694940578109E-3</v>
      </c>
      <c r="H59" s="17">
        <f>'Original Data'!H59/SUM('Original Data'!$B59:$AB59)</f>
        <v>0.20131299878673278</v>
      </c>
      <c r="I59" s="17">
        <f>'Original Data'!I59/SUM('Original Data'!$B59:$AB59)</f>
        <v>1.8265696347858569E-4</v>
      </c>
      <c r="J59" s="17">
        <f>'Original Data'!J59/SUM('Original Data'!$B59:$AB59)</f>
        <v>2.7629668514069026E-4</v>
      </c>
      <c r="K59" s="17">
        <f>'Original Data'!K59/SUM('Original Data'!$B59:$AB59)</f>
        <v>6.0632901187631962E-2</v>
      </c>
      <c r="L59" s="17">
        <f>'Original Data'!L59/SUM('Original Data'!$B59:$AB59)</f>
        <v>4.0290308310544833E-3</v>
      </c>
      <c r="M59" s="17">
        <f>'Original Data'!M59/SUM('Original Data'!$B59:$AB59)</f>
        <v>4.4439495154039663E-5</v>
      </c>
      <c r="N59" s="17">
        <f>'Original Data'!N59/SUM('Original Data'!$B59:$AB59)</f>
        <v>0.10425276658140224</v>
      </c>
      <c r="O59" s="17">
        <f>'Original Data'!O59/SUM('Original Data'!$B59:$AB59)</f>
        <v>6.8284069723543029E-4</v>
      </c>
      <c r="P59" s="17">
        <f>'Original Data'!P59/SUM('Original Data'!$B59:$AB59)</f>
        <v>4.0228370473003429E-3</v>
      </c>
      <c r="Q59" s="17">
        <f>'Original Data'!Q59/SUM('Original Data'!$B59:$AB59)</f>
        <v>2.2794283669061608E-3</v>
      </c>
      <c r="R59" s="17">
        <f>'Original Data'!R59/SUM('Original Data'!$B59:$AB59)</f>
        <v>4.293345989881737E-4</v>
      </c>
      <c r="S59" s="17">
        <f>'Original Data'!S59/SUM('Original Data'!$B59:$AB59)</f>
        <v>4.6532007249231084E-4</v>
      </c>
      <c r="T59" s="17">
        <f>'Original Data'!T59/SUM('Original Data'!$B59:$AB59)</f>
        <v>6.6551848029911065E-3</v>
      </c>
      <c r="U59" s="17">
        <f>'Original Data'!U59/SUM('Original Data'!$B59:$AB59)</f>
        <v>5.4214622775305359E-2</v>
      </c>
      <c r="V59" s="17">
        <f>'Original Data'!V59/SUM('Original Data'!$B59:$AB59)</f>
        <v>2.9471257606843273E-3</v>
      </c>
      <c r="W59" s="17">
        <f>'Original Data'!W59/SUM('Original Data'!$B59:$AB59)</f>
        <v>1.2563483839390767E-3</v>
      </c>
      <c r="X59" s="17">
        <f>'Original Data'!X59/SUM('Original Data'!$B59:$AB59)</f>
        <v>4.8861064189965877E-3</v>
      </c>
      <c r="Y59" s="17">
        <f>'Original Data'!Y59/SUM('Original Data'!$B59:$AB59)</f>
        <v>2.2660847727906221E-3</v>
      </c>
      <c r="Z59" s="17">
        <f>'Original Data'!Z59/SUM('Original Data'!$B59:$AB59)</f>
        <v>5.1104402871936781E-4</v>
      </c>
      <c r="AA59" s="17">
        <f>'Original Data'!AA59/SUM('Original Data'!$B59:$AB59)</f>
        <v>1.9274539678436936E-3</v>
      </c>
      <c r="AB59" s="17">
        <f>'Original Data'!AB59/SUM('Original Data'!$B59:$AB59)</f>
        <v>7.2890442687548896E-3</v>
      </c>
    </row>
    <row r="60" spans="1:28">
      <c r="A60" s="19" t="s">
        <v>74</v>
      </c>
      <c r="B60" s="17">
        <f>'Original Data'!B60/SUM('Original Data'!$B60:$AB60)</f>
        <v>1.425013489824189E-2</v>
      </c>
      <c r="C60" s="17">
        <f>'Original Data'!C60/SUM('Original Data'!$B60:$AB60)</f>
        <v>3.1877200746049908E-3</v>
      </c>
      <c r="D60" s="17">
        <f>'Original Data'!D60/SUM('Original Data'!$B60:$AB60)</f>
        <v>0.45788624253074472</v>
      </c>
      <c r="E60" s="17">
        <f>'Original Data'!E60/SUM('Original Data'!$B60:$AB60)</f>
        <v>9.6141174229470545E-5</v>
      </c>
      <c r="F60" s="17">
        <f>'Original Data'!F60/SUM('Original Data'!$B60:$AB60)</f>
        <v>4.9408932736122397E-3</v>
      </c>
      <c r="G60" s="17">
        <f>'Original Data'!G60/SUM('Original Data'!$B60:$AB60)</f>
        <v>5.9012025812638438E-3</v>
      </c>
      <c r="H60" s="17">
        <f>'Original Data'!H60/SUM('Original Data'!$B60:$AB60)</f>
        <v>0.24308678030831979</v>
      </c>
      <c r="I60" s="17">
        <f>'Original Data'!I60/SUM('Original Data'!$B60:$AB60)</f>
        <v>1.9238824767846041E-4</v>
      </c>
      <c r="J60" s="17">
        <f>'Original Data'!J60/SUM('Original Data'!$B60:$AB60)</f>
        <v>3.8187879165074625E-4</v>
      </c>
      <c r="K60" s="17">
        <f>'Original Data'!K60/SUM('Original Data'!$B60:$AB60)</f>
        <v>5.6406107335174371E-2</v>
      </c>
      <c r="L60" s="17">
        <f>'Original Data'!L60/SUM('Original Data'!$B60:$AB60)</f>
        <v>4.0370374930384688E-3</v>
      </c>
      <c r="M60" s="17">
        <f>'Original Data'!M60/SUM('Original Data'!$B60:$AB60)</f>
        <v>3.498213021050017E-5</v>
      </c>
      <c r="N60" s="17">
        <f>'Original Data'!N60/SUM('Original Data'!$B60:$AB60)</f>
        <v>0.10094072347147613</v>
      </c>
      <c r="O60" s="17">
        <f>'Original Data'!O60/SUM('Original Data'!$B60:$AB60)</f>
        <v>7.4789858098085478E-4</v>
      </c>
      <c r="P60" s="17">
        <f>'Original Data'!P60/SUM('Original Data'!$B60:$AB60)</f>
        <v>4.5474741079121767E-3</v>
      </c>
      <c r="Q60" s="17">
        <f>'Original Data'!Q60/SUM('Original Data'!$B60:$AB60)</f>
        <v>2.9077544928231775E-3</v>
      </c>
      <c r="R60" s="17">
        <f>'Original Data'!R60/SUM('Original Data'!$B60:$AB60)</f>
        <v>4.0111653365849248E-4</v>
      </c>
      <c r="S60" s="17">
        <f>'Original Data'!S60/SUM('Original Data'!$B60:$AB60)</f>
        <v>4.8293477242601423E-4</v>
      </c>
      <c r="T60" s="17">
        <f>'Original Data'!T60/SUM('Original Data'!$B60:$AB60)</f>
        <v>6.9283918675789261E-3</v>
      </c>
      <c r="U60" s="17">
        <f>'Original Data'!U60/SUM('Original Data'!$B60:$AB60)</f>
        <v>6.6840585606299921E-2</v>
      </c>
      <c r="V60" s="17">
        <f>'Original Data'!V60/SUM('Original Data'!$B60:$AB60)</f>
        <v>3.0943464087818868E-3</v>
      </c>
      <c r="W60" s="17">
        <f>'Original Data'!W60/SUM('Original Data'!$B60:$AB60)</f>
        <v>3.0665726879140053E-3</v>
      </c>
      <c r="X60" s="17">
        <f>'Original Data'!X60/SUM('Original Data'!$B60:$AB60)</f>
        <v>5.0556102537055022E-3</v>
      </c>
      <c r="Y60" s="17">
        <f>'Original Data'!Y60/SUM('Original Data'!$B60:$AB60)</f>
        <v>2.3804190298012573E-3</v>
      </c>
      <c r="Z60" s="17">
        <f>'Original Data'!Z60/SUM('Original Data'!$B60:$AB60)</f>
        <v>6.7869515759585259E-4</v>
      </c>
      <c r="AA60" s="17">
        <f>'Original Data'!AA60/SUM('Original Data'!$B60:$AB60)</f>
        <v>2.2942811064110974E-3</v>
      </c>
      <c r="AB60" s="17">
        <f>'Original Data'!AB60/SUM('Original Data'!$B60:$AB60)</f>
        <v>9.2316870838649711E-3</v>
      </c>
    </row>
    <row r="61" spans="1:28">
      <c r="A61" s="19" t="s">
        <v>75</v>
      </c>
      <c r="B61" s="17">
        <f>'Original Data'!B61/SUM('Original Data'!$B61:$AB61)</f>
        <v>1.0605600055792284E-2</v>
      </c>
      <c r="C61" s="17">
        <f>'Original Data'!C61/SUM('Original Data'!$B61:$AB61)</f>
        <v>3.212288844300974E-3</v>
      </c>
      <c r="D61" s="17">
        <f>'Original Data'!D61/SUM('Original Data'!$B61:$AB61)</f>
        <v>0.4355083132402856</v>
      </c>
      <c r="E61" s="17">
        <f>'Original Data'!E61/SUM('Original Data'!$B61:$AB61)</f>
        <v>2.8323050838116363E-5</v>
      </c>
      <c r="F61" s="17">
        <f>'Original Data'!F61/SUM('Original Data'!$B61:$AB61)</f>
        <v>5.4123485197385092E-3</v>
      </c>
      <c r="G61" s="17">
        <f>'Original Data'!G61/SUM('Original Data'!$B61:$AB61)</f>
        <v>6.3355589050364943E-3</v>
      </c>
      <c r="H61" s="17">
        <f>'Original Data'!H61/SUM('Original Data'!$B61:$AB61)</f>
        <v>0.23510347675656912</v>
      </c>
      <c r="I61" s="17">
        <f>'Original Data'!I61/SUM('Original Data'!$B61:$AB61)</f>
        <v>2.0885994681577505E-4</v>
      </c>
      <c r="J61" s="17">
        <f>'Original Data'!J61/SUM('Original Data'!$B61:$AB61)</f>
        <v>6.6342596181255076E-4</v>
      </c>
      <c r="K61" s="17">
        <f>'Original Data'!K61/SUM('Original Data'!$B61:$AB61)</f>
        <v>7.1682329514768689E-2</v>
      </c>
      <c r="L61" s="17">
        <f>'Original Data'!L61/SUM('Original Data'!$B61:$AB61)</f>
        <v>5.1575302183047888E-3</v>
      </c>
      <c r="M61" s="17">
        <f>'Original Data'!M61/SUM('Original Data'!$B61:$AB61)</f>
        <v>6.3237738195141304E-5</v>
      </c>
      <c r="N61" s="17">
        <f>'Original Data'!N61/SUM('Original Data'!$B61:$AB61)</f>
        <v>0.11927188416810103</v>
      </c>
      <c r="O61" s="17">
        <f>'Original Data'!O61/SUM('Original Data'!$B61:$AB61)</f>
        <v>6.7708064953901723E-4</v>
      </c>
      <c r="P61" s="17">
        <f>'Original Data'!P61/SUM('Original Data'!$B61:$AB61)</f>
        <v>1.1283245642384235E-2</v>
      </c>
      <c r="Q61" s="17">
        <f>'Original Data'!Q61/SUM('Original Data'!$B61:$AB61)</f>
        <v>3.7550236316155183E-3</v>
      </c>
      <c r="R61" s="17">
        <f>'Original Data'!R61/SUM('Original Data'!$B61:$AB61)</f>
        <v>6.3202695477921126E-4</v>
      </c>
      <c r="S61" s="17">
        <f>'Original Data'!S61/SUM('Original Data'!$B61:$AB61)</f>
        <v>4.2561619530162641E-4</v>
      </c>
      <c r="T61" s="17">
        <f>'Original Data'!T61/SUM('Original Data'!$B61:$AB61)</f>
        <v>5.3130079094497297E-3</v>
      </c>
      <c r="U61" s="17">
        <f>'Original Data'!U61/SUM('Original Data'!$B61:$AB61)</f>
        <v>6.2313057649544507E-2</v>
      </c>
      <c r="V61" s="17">
        <f>'Original Data'!V61/SUM('Original Data'!$B61:$AB61)</f>
        <v>3.4009544393900802E-3</v>
      </c>
      <c r="W61" s="17">
        <f>'Original Data'!W61/SUM('Original Data'!$B61:$AB61)</f>
        <v>1.1680932031487934E-3</v>
      </c>
      <c r="X61" s="17">
        <f>'Original Data'!X61/SUM('Original Data'!$B61:$AB61)</f>
        <v>5.3179431860228606E-3</v>
      </c>
      <c r="Y61" s="17">
        <f>'Original Data'!Y61/SUM('Original Data'!$B61:$AB61)</f>
        <v>2.8285515130161468E-3</v>
      </c>
      <c r="Z61" s="17">
        <f>'Original Data'!Z61/SUM('Original Data'!$B61:$AB61)</f>
        <v>8.4900954428826524E-4</v>
      </c>
      <c r="AA61" s="17">
        <f>'Original Data'!AA61/SUM('Original Data'!$B61:$AB61)</f>
        <v>2.4352048996479315E-3</v>
      </c>
      <c r="AB61" s="17">
        <f>'Original Data'!AB61/SUM('Original Data'!$B61:$AB61)</f>
        <v>6.3480076613126428E-3</v>
      </c>
    </row>
    <row r="62" spans="1:28">
      <c r="A62" s="19" t="s">
        <v>76</v>
      </c>
      <c r="B62" s="17">
        <f>'Original Data'!B62/SUM('Original Data'!$B62:$AB62)</f>
        <v>1.371270740660614E-2</v>
      </c>
      <c r="C62" s="17">
        <f>'Original Data'!C62/SUM('Original Data'!$B62:$AB62)</f>
        <v>3.4460094923004277E-3</v>
      </c>
      <c r="D62" s="17">
        <f>'Original Data'!D62/SUM('Original Data'!$B62:$AB62)</f>
        <v>0.43688517711244729</v>
      </c>
      <c r="E62" s="17">
        <f>'Original Data'!E62/SUM('Original Data'!$B62:$AB62)</f>
        <v>1.0373439298693773E-4</v>
      </c>
      <c r="F62" s="17">
        <f>'Original Data'!F62/SUM('Original Data'!$B62:$AB62)</f>
        <v>3.1164864672041325E-3</v>
      </c>
      <c r="G62" s="17">
        <f>'Original Data'!G62/SUM('Original Data'!$B62:$AB62)</f>
        <v>5.811096056285177E-3</v>
      </c>
      <c r="H62" s="17">
        <f>'Original Data'!H62/SUM('Original Data'!$B62:$AB62)</f>
        <v>0.25135672390898139</v>
      </c>
      <c r="I62" s="17">
        <f>'Original Data'!I62/SUM('Original Data'!$B62:$AB62)</f>
        <v>1.4815822883142409E-4</v>
      </c>
      <c r="J62" s="17">
        <f>'Original Data'!J62/SUM('Original Data'!$B62:$AB62)</f>
        <v>1.2344815007252427E-4</v>
      </c>
      <c r="K62" s="17">
        <f>'Original Data'!K62/SUM('Original Data'!$B62:$AB62)</f>
        <v>5.3258357653507685E-2</v>
      </c>
      <c r="L62" s="17">
        <f>'Original Data'!L62/SUM('Original Data'!$B62:$AB62)</f>
        <v>3.8373011692806277E-3</v>
      </c>
      <c r="M62" s="17">
        <f>'Original Data'!M62/SUM('Original Data'!$B62:$AB62)</f>
        <v>2.8237310274773956E-5</v>
      </c>
      <c r="N62" s="17">
        <f>'Original Data'!N62/SUM('Original Data'!$B62:$AB62)</f>
        <v>0.11942897271147668</v>
      </c>
      <c r="O62" s="17">
        <f>'Original Data'!O62/SUM('Original Data'!$B62:$AB62)</f>
        <v>6.4013662217935439E-4</v>
      </c>
      <c r="P62" s="17">
        <f>'Original Data'!P62/SUM('Original Data'!$B62:$AB62)</f>
        <v>5.178590742773141E-3</v>
      </c>
      <c r="Q62" s="17">
        <f>'Original Data'!Q62/SUM('Original Data'!$B62:$AB62)</f>
        <v>3.5579782196436308E-3</v>
      </c>
      <c r="R62" s="17">
        <f>'Original Data'!R62/SUM('Original Data'!$B62:$AB62)</f>
        <v>4.2290479900266426E-4</v>
      </c>
      <c r="S62" s="17">
        <f>'Original Data'!S62/SUM('Original Data'!$B62:$AB62)</f>
        <v>3.9552753885979501E-4</v>
      </c>
      <c r="T62" s="17">
        <f>'Original Data'!T62/SUM('Original Data'!$B62:$AB62)</f>
        <v>3.32764734827326E-3</v>
      </c>
      <c r="U62" s="17">
        <f>'Original Data'!U62/SUM('Original Data'!$B62:$AB62)</f>
        <v>6.2344592361818767E-2</v>
      </c>
      <c r="V62" s="17">
        <f>'Original Data'!V62/SUM('Original Data'!$B62:$AB62)</f>
        <v>4.2343892515924308E-3</v>
      </c>
      <c r="W62" s="17">
        <f>'Original Data'!W62/SUM('Original Data'!$B62:$AB62)</f>
        <v>7.6305809325913233E-3</v>
      </c>
      <c r="X62" s="17">
        <f>'Original Data'!X62/SUM('Original Data'!$B62:$AB62)</f>
        <v>3.7066128193111759E-3</v>
      </c>
      <c r="Y62" s="17">
        <f>'Original Data'!Y62/SUM('Original Data'!$B62:$AB62)</f>
        <v>2.7434368037682921E-3</v>
      </c>
      <c r="Z62" s="17">
        <f>'Original Data'!Z62/SUM('Original Data'!$B62:$AB62)</f>
        <v>7.6936401903498445E-4</v>
      </c>
      <c r="AA62" s="17">
        <f>'Original Data'!AA62/SUM('Original Data'!$B62:$AB62)</f>
        <v>3.0070890456440156E-3</v>
      </c>
      <c r="AB62" s="17">
        <f>'Original Data'!AB62/SUM('Original Data'!$B62:$AB62)</f>
        <v>1.078473943525231E-2</v>
      </c>
    </row>
    <row r="63" spans="1:28">
      <c r="A63" s="19" t="s">
        <v>77</v>
      </c>
      <c r="B63" s="17">
        <f>'Original Data'!B63/SUM('Original Data'!$B63:$AB63)</f>
        <v>1.1623106298513578E-2</v>
      </c>
      <c r="C63" s="17">
        <f>'Original Data'!C63/SUM('Original Data'!$B63:$AB63)</f>
        <v>3.1515698755036326E-3</v>
      </c>
      <c r="D63" s="17">
        <f>'Original Data'!D63/SUM('Original Data'!$B63:$AB63)</f>
        <v>0.47094859387235127</v>
      </c>
      <c r="E63" s="17">
        <f>'Original Data'!E63/SUM('Original Data'!$B63:$AB63)</f>
        <v>5.0493681756048641E-5</v>
      </c>
      <c r="F63" s="17">
        <f>'Original Data'!F63/SUM('Original Data'!$B63:$AB63)</f>
        <v>4.7255921594278822E-3</v>
      </c>
      <c r="G63" s="17">
        <f>'Original Data'!G63/SUM('Original Data'!$B63:$AB63)</f>
        <v>4.8271983766036697E-3</v>
      </c>
      <c r="H63" s="17">
        <f>'Original Data'!H63/SUM('Original Data'!$B63:$AB63)</f>
        <v>0.22664741707957572</v>
      </c>
      <c r="I63" s="17">
        <f>'Original Data'!I63/SUM('Original Data'!$B63:$AB63)</f>
        <v>1.7689575505239663E-4</v>
      </c>
      <c r="J63" s="17">
        <f>'Original Data'!J63/SUM('Original Data'!$B63:$AB63)</f>
        <v>1.0610272738698637E-4</v>
      </c>
      <c r="K63" s="17">
        <f>'Original Data'!K63/SUM('Original Data'!$B63:$AB63)</f>
        <v>5.0967792652979106E-2</v>
      </c>
      <c r="L63" s="17">
        <f>'Original Data'!L63/SUM('Original Data'!$B63:$AB63)</f>
        <v>4.002630189180058E-3</v>
      </c>
      <c r="M63" s="17">
        <f>'Original Data'!M63/SUM('Original Data'!$B63:$AB63)</f>
        <v>3.419639362047795E-5</v>
      </c>
      <c r="N63" s="17">
        <f>'Original Data'!N63/SUM('Original Data'!$B63:$AB63)</f>
        <v>0.11896189409099321</v>
      </c>
      <c r="O63" s="17">
        <f>'Original Data'!O63/SUM('Original Data'!$B63:$AB63)</f>
        <v>1.0298953213732319E-3</v>
      </c>
      <c r="P63" s="17">
        <f>'Original Data'!P63/SUM('Original Data'!$B63:$AB63)</f>
        <v>3.8863826994131132E-3</v>
      </c>
      <c r="Q63" s="17">
        <f>'Original Data'!Q63/SUM('Original Data'!$B63:$AB63)</f>
        <v>2.5941448341087847E-3</v>
      </c>
      <c r="R63" s="17">
        <f>'Original Data'!R63/SUM('Original Data'!$B63:$AB63)</f>
        <v>3.4428415244858418E-4</v>
      </c>
      <c r="S63" s="17">
        <f>'Original Data'!S63/SUM('Original Data'!$B63:$AB63)</f>
        <v>4.848582656404626E-4</v>
      </c>
      <c r="T63" s="17">
        <f>'Original Data'!T63/SUM('Original Data'!$B63:$AB63)</f>
        <v>6.5834421460513066E-3</v>
      </c>
      <c r="U63" s="17">
        <f>'Original Data'!U63/SUM('Original Data'!$B63:$AB63)</f>
        <v>6.2131694740685861E-2</v>
      </c>
      <c r="V63" s="17">
        <f>'Original Data'!V63/SUM('Original Data'!$B63:$AB63)</f>
        <v>3.59455645860925E-3</v>
      </c>
      <c r="W63" s="17">
        <f>'Original Data'!W63/SUM('Original Data'!$B63:$AB63)</f>
        <v>3.3787722254776196E-3</v>
      </c>
      <c r="X63" s="17">
        <f>'Original Data'!X63/SUM('Original Data'!$B63:$AB63)</f>
        <v>2.9379796386581458E-3</v>
      </c>
      <c r="Y63" s="17">
        <f>'Original Data'!Y63/SUM('Original Data'!$B63:$AB63)</f>
        <v>2.5150409315366357E-3</v>
      </c>
      <c r="Z63" s="17">
        <f>'Original Data'!Z63/SUM('Original Data'!$B63:$AB63)</f>
        <v>6.8398910303263166E-4</v>
      </c>
      <c r="AA63" s="17">
        <f>'Original Data'!AA63/SUM('Original Data'!$B63:$AB63)</f>
        <v>2.7958305040925724E-3</v>
      </c>
      <c r="AB63" s="17">
        <f>'Original Data'!AB63/SUM('Original Data'!$B63:$AB63)</f>
        <v>1.0815645825927752E-2</v>
      </c>
    </row>
    <row r="64" spans="1:28">
      <c r="A64" s="19" t="s">
        <v>78</v>
      </c>
      <c r="B64" s="17">
        <f>'Original Data'!B64/SUM('Original Data'!$B64:$AB64)</f>
        <v>1.4586053317742972E-2</v>
      </c>
      <c r="C64" s="17">
        <f>'Original Data'!C64/SUM('Original Data'!$B64:$AB64)</f>
        <v>3.3945989132284794E-3</v>
      </c>
      <c r="D64" s="17">
        <f>'Original Data'!D64/SUM('Original Data'!$B64:$AB64)</f>
        <v>0.47292861809298292</v>
      </c>
      <c r="E64" s="17">
        <f>'Original Data'!E64/SUM('Original Data'!$B64:$AB64)</f>
        <v>6.4129994039556365E-5</v>
      </c>
      <c r="F64" s="17">
        <f>'Original Data'!F64/SUM('Original Data'!$B64:$AB64)</f>
        <v>5.2131105391365722E-3</v>
      </c>
      <c r="G64" s="17">
        <f>'Original Data'!G64/SUM('Original Data'!$B64:$AB64)</f>
        <v>5.1729167402202042E-3</v>
      </c>
      <c r="H64" s="17">
        <f>'Original Data'!H64/SUM('Original Data'!$B64:$AB64)</f>
        <v>0.23155400417659416</v>
      </c>
      <c r="I64" s="17">
        <f>'Original Data'!I64/SUM('Original Data'!$B64:$AB64)</f>
        <v>1.2654879448366468E-4</v>
      </c>
      <c r="J64" s="17">
        <f>'Original Data'!J64/SUM('Original Data'!$B64:$AB64)</f>
        <v>1.5644479952287661E-4</v>
      </c>
      <c r="K64" s="17">
        <f>'Original Data'!K64/SUM('Original Data'!$B64:$AB64)</f>
        <v>5.1796809713133683E-2</v>
      </c>
      <c r="L64" s="17">
        <f>'Original Data'!L64/SUM('Original Data'!$B64:$AB64)</f>
        <v>3.766310967761706E-3</v>
      </c>
      <c r="M64" s="17">
        <f>'Original Data'!M64/SUM('Original Data'!$B64:$AB64)</f>
        <v>6.3988635790498982E-5</v>
      </c>
      <c r="N64" s="17">
        <f>'Original Data'!N64/SUM('Original Data'!$B64:$AB64)</f>
        <v>9.2272791170015439E-2</v>
      </c>
      <c r="O64" s="17">
        <f>'Original Data'!O64/SUM('Original Data'!$B64:$AB64)</f>
        <v>2.3970286910848888E-3</v>
      </c>
      <c r="P64" s="17">
        <f>'Original Data'!P64/SUM('Original Data'!$B64:$AB64)</f>
        <v>3.0948491676477887E-3</v>
      </c>
      <c r="Q64" s="17">
        <f>'Original Data'!Q64/SUM('Original Data'!$B64:$AB64)</f>
        <v>2.2728144154380422E-3</v>
      </c>
      <c r="R64" s="17">
        <f>'Original Data'!R64/SUM('Original Data'!$B64:$AB64)</f>
        <v>3.9153101500867174E-4</v>
      </c>
      <c r="S64" s="17">
        <f>'Original Data'!S64/SUM('Original Data'!$B64:$AB64)</f>
        <v>3.879699393567224E-4</v>
      </c>
      <c r="T64" s="17">
        <f>'Original Data'!T64/SUM('Original Data'!$B64:$AB64)</f>
        <v>7.1720915152118456E-3</v>
      </c>
      <c r="U64" s="17">
        <f>'Original Data'!U64/SUM('Original Data'!$B64:$AB64)</f>
        <v>7.5962020796977725E-2</v>
      </c>
      <c r="V64" s="17">
        <f>'Original Data'!V64/SUM('Original Data'!$B64:$AB64)</f>
        <v>2.9234452649078155E-3</v>
      </c>
      <c r="W64" s="17">
        <f>'Original Data'!W64/SUM('Original Data'!$B64:$AB64)</f>
        <v>5.411968574498144E-3</v>
      </c>
      <c r="X64" s="17">
        <f>'Original Data'!X64/SUM('Original Data'!$B64:$AB64)</f>
        <v>3.4210542641062405E-3</v>
      </c>
      <c r="Y64" s="17">
        <f>'Original Data'!Y64/SUM('Original Data'!$B64:$AB64)</f>
        <v>2.2339597259784503E-3</v>
      </c>
      <c r="Z64" s="17">
        <f>'Original Data'!Z64/SUM('Original Data'!$B64:$AB64)</f>
        <v>7.5346096629500176E-4</v>
      </c>
      <c r="AA64" s="17">
        <f>'Original Data'!AA64/SUM('Original Data'!$B64:$AB64)</f>
        <v>2.3198698505551753E-3</v>
      </c>
      <c r="AB64" s="17">
        <f>'Original Data'!AB64/SUM('Original Data'!$B64:$AB64)</f>
        <v>1.0161609958280702E-2</v>
      </c>
    </row>
    <row r="65" spans="1:28">
      <c r="A65" s="19" t="s">
        <v>79</v>
      </c>
      <c r="B65" s="17">
        <f>'Original Data'!B65/SUM('Original Data'!$B65:$AB65)</f>
        <v>1.3650048074559083E-2</v>
      </c>
      <c r="C65" s="17">
        <f>'Original Data'!C65/SUM('Original Data'!$B65:$AB65)</f>
        <v>3.9066423051131302E-3</v>
      </c>
      <c r="D65" s="17">
        <f>'Original Data'!D65/SUM('Original Data'!$B65:$AB65)</f>
        <v>0.46941369493745411</v>
      </c>
      <c r="E65" s="17">
        <f>'Original Data'!E65/SUM('Original Data'!$B65:$AB65)</f>
        <v>3.8377104196319083E-5</v>
      </c>
      <c r="F65" s="17">
        <f>'Original Data'!F65/SUM('Original Data'!$B65:$AB65)</f>
        <v>3.8555467254100645E-3</v>
      </c>
      <c r="G65" s="17">
        <f>'Original Data'!G65/SUM('Original Data'!$B65:$AB65)</f>
        <v>5.5608923442513301E-3</v>
      </c>
      <c r="H65" s="17">
        <f>'Original Data'!H65/SUM('Original Data'!$B65:$AB65)</f>
        <v>0.23762907719545781</v>
      </c>
      <c r="I65" s="17">
        <f>'Original Data'!I65/SUM('Original Data'!$B65:$AB65)</f>
        <v>1.8171496419821121E-4</v>
      </c>
      <c r="J65" s="17">
        <f>'Original Data'!J65/SUM('Original Data'!$B65:$AB65)</f>
        <v>3.3343446463019382E-4</v>
      </c>
      <c r="K65" s="17">
        <f>'Original Data'!K65/SUM('Original Data'!$B65:$AB65)</f>
        <v>5.5923646386910289E-2</v>
      </c>
      <c r="L65" s="17">
        <f>'Original Data'!L65/SUM('Original Data'!$B65:$AB65)</f>
        <v>4.0495583027506249E-3</v>
      </c>
      <c r="M65" s="17">
        <f>'Original Data'!M65/SUM('Original Data'!$B65:$AB65)</f>
        <v>5.4835734450930777E-5</v>
      </c>
      <c r="N65" s="17">
        <f>'Original Data'!N65/SUM('Original Data'!$B65:$AB65)</f>
        <v>8.8364578926527604E-2</v>
      </c>
      <c r="O65" s="17">
        <f>'Original Data'!O65/SUM('Original Data'!$B65:$AB65)</f>
        <v>1.2631533872074557E-3</v>
      </c>
      <c r="P65" s="17">
        <f>'Original Data'!P65/SUM('Original Data'!$B65:$AB65)</f>
        <v>2.4685387466455684E-3</v>
      </c>
      <c r="Q65" s="17">
        <f>'Original Data'!Q65/SUM('Original Data'!$B65:$AB65)</f>
        <v>2.7476529336533683E-3</v>
      </c>
      <c r="R65" s="17">
        <f>'Original Data'!R65/SUM('Original Data'!$B65:$AB65)</f>
        <v>3.4334373166122149E-4</v>
      </c>
      <c r="S65" s="17">
        <f>'Original Data'!S65/SUM('Original Data'!$B65:$AB65)</f>
        <v>3.1807959926442284E-4</v>
      </c>
      <c r="T65" s="17">
        <f>'Original Data'!T65/SUM('Original Data'!$B65:$AB65)</f>
        <v>5.6865727151348567E-3</v>
      </c>
      <c r="U65" s="17">
        <f>'Original Data'!U65/SUM('Original Data'!$B65:$AB65)</f>
        <v>7.5207585864257742E-2</v>
      </c>
      <c r="V65" s="17">
        <f>'Original Data'!V65/SUM('Original Data'!$B65:$AB65)</f>
        <v>3.9797260860088913E-3</v>
      </c>
      <c r="W65" s="17">
        <f>'Original Data'!W65/SUM('Original Data'!$B65:$AB65)</f>
        <v>3.1649054270544725E-3</v>
      </c>
      <c r="X65" s="17">
        <f>'Original Data'!X65/SUM('Original Data'!$B65:$AB65)</f>
        <v>5.6433384456233285E-3</v>
      </c>
      <c r="Y65" s="17">
        <f>'Original Data'!Y65/SUM('Original Data'!$B65:$AB65)</f>
        <v>2.7374076512497502E-3</v>
      </c>
      <c r="Z65" s="17">
        <f>'Original Data'!Z65/SUM('Original Data'!$B65:$AB65)</f>
        <v>5.0504809945908378E-4</v>
      </c>
      <c r="AA65" s="17">
        <f>'Original Data'!AA65/SUM('Original Data'!$B65:$AB65)</f>
        <v>2.815186150460211E-3</v>
      </c>
      <c r="AB65" s="17">
        <f>'Original Data'!AB65/SUM('Original Data'!$B65:$AB65)</f>
        <v>1.0157413696409974E-2</v>
      </c>
    </row>
    <row r="66" spans="1:28">
      <c r="A66" s="19" t="s">
        <v>80</v>
      </c>
      <c r="B66" s="17">
        <f>'Original Data'!B66/SUM('Original Data'!$B66:$AB66)</f>
        <v>1.7145082387380314E-2</v>
      </c>
      <c r="C66" s="17">
        <f>'Original Data'!C66/SUM('Original Data'!$B66:$AB66)</f>
        <v>3.8017369956021385E-3</v>
      </c>
      <c r="D66" s="17">
        <f>'Original Data'!D66/SUM('Original Data'!$B66:$AB66)</f>
        <v>0.48451865386028542</v>
      </c>
      <c r="E66" s="17">
        <f>'Original Data'!E66/SUM('Original Data'!$B66:$AB66)</f>
        <v>1.2172149860429988E-4</v>
      </c>
      <c r="F66" s="17">
        <f>'Original Data'!F66/SUM('Original Data'!$B66:$AB66)</f>
        <v>6.1414628823130962E-3</v>
      </c>
      <c r="G66" s="17">
        <f>'Original Data'!G66/SUM('Original Data'!$B66:$AB66)</f>
        <v>5.81217529653322E-3</v>
      </c>
      <c r="H66" s="17">
        <f>'Original Data'!H66/SUM('Original Data'!$B66:$AB66)</f>
        <v>0.20974104257431869</v>
      </c>
      <c r="I66" s="17">
        <f>'Original Data'!I66/SUM('Original Data'!$B66:$AB66)</f>
        <v>1.2891591956462741E-4</v>
      </c>
      <c r="J66" s="17">
        <f>'Original Data'!J66/SUM('Original Data'!$B66:$AB66)</f>
        <v>1.5622599426182669E-4</v>
      </c>
      <c r="K66" s="17">
        <f>'Original Data'!K66/SUM('Original Data'!$B66:$AB66)</f>
        <v>5.7722900067789198E-2</v>
      </c>
      <c r="L66" s="17">
        <f>'Original Data'!L66/SUM('Original Data'!$B66:$AB66)</f>
        <v>4.5693136464218468E-3</v>
      </c>
      <c r="M66" s="17">
        <f>'Original Data'!M66/SUM('Original Data'!$B66:$AB66)</f>
        <v>5.2630634237522984E-5</v>
      </c>
      <c r="N66" s="17">
        <f>'Original Data'!N66/SUM('Original Data'!$B66:$AB66)</f>
        <v>0.10446785990503236</v>
      </c>
      <c r="O66" s="17">
        <f>'Original Data'!O66/SUM('Original Data'!$B66:$AB66)</f>
        <v>2.1194542120510033E-3</v>
      </c>
      <c r="P66" s="17">
        <f>'Original Data'!P66/SUM('Original Data'!$B66:$AB66)</f>
        <v>4.6075985955507251E-3</v>
      </c>
      <c r="Q66" s="17">
        <f>'Original Data'!Q66/SUM('Original Data'!$B66:$AB66)</f>
        <v>2.5540408111704486E-3</v>
      </c>
      <c r="R66" s="17">
        <f>'Original Data'!R66/SUM('Original Data'!$B66:$AB66)</f>
        <v>7.0984518669194128E-4</v>
      </c>
      <c r="S66" s="17">
        <f>'Original Data'!S66/SUM('Original Data'!$B66:$AB66)</f>
        <v>4.2767831753649625E-4</v>
      </c>
      <c r="T66" s="17">
        <f>'Original Data'!T66/SUM('Original Data'!$B66:$AB66)</f>
        <v>7.2032686618611202E-3</v>
      </c>
      <c r="U66" s="17">
        <f>'Original Data'!U66/SUM('Original Data'!$B66:$AB66)</f>
        <v>6.3515570289276374E-2</v>
      </c>
      <c r="V66" s="17">
        <f>'Original Data'!V66/SUM('Original Data'!$B66:$AB66)</f>
        <v>3.1082755779352142E-3</v>
      </c>
      <c r="W66" s="17">
        <f>'Original Data'!W66/SUM('Original Data'!$B66:$AB66)</f>
        <v>3.4841747409721101E-3</v>
      </c>
      <c r="X66" s="17">
        <f>'Original Data'!X66/SUM('Original Data'!$B66:$AB66)</f>
        <v>4.5708579942059626E-3</v>
      </c>
      <c r="Y66" s="17">
        <f>'Original Data'!Y66/SUM('Original Data'!$B66:$AB66)</f>
        <v>1.593803131625328E-3</v>
      </c>
      <c r="Z66" s="17">
        <f>'Original Data'!Z66/SUM('Original Data'!$B66:$AB66)</f>
        <v>3.4518608351357755E-4</v>
      </c>
      <c r="AA66" s="17">
        <f>'Original Data'!AA66/SUM('Original Data'!$B66:$AB66)</f>
        <v>2.2729231659880194E-3</v>
      </c>
      <c r="AB66" s="17">
        <f>'Original Data'!AB66/SUM('Original Data'!$B66:$AB66)</f>
        <v>9.107601569277101E-3</v>
      </c>
    </row>
    <row r="67" spans="1:28">
      <c r="A67" s="19" t="s">
        <v>28</v>
      </c>
      <c r="B67" s="17">
        <f>'Original Data'!B67/SUM('Original Data'!$B67:$AB67)</f>
        <v>1.2930610365835257E-2</v>
      </c>
      <c r="C67" s="17">
        <f>'Original Data'!C67/SUM('Original Data'!$B67:$AB67)</f>
        <v>3.164128846252993E-3</v>
      </c>
      <c r="D67" s="17">
        <f>'Original Data'!D67/SUM('Original Data'!$B67:$AB67)</f>
        <v>0.47866460624679397</v>
      </c>
      <c r="E67" s="17">
        <f>'Original Data'!E67/SUM('Original Data'!$B67:$AB67)</f>
        <v>8.3536040733790033E-5</v>
      </c>
      <c r="F67" s="17">
        <f>'Original Data'!F67/SUM('Original Data'!$B67:$AB67)</f>
        <v>3.6638015950437699E-3</v>
      </c>
      <c r="G67" s="17">
        <f>'Original Data'!G67/SUM('Original Data'!$B67:$AB67)</f>
        <v>4.4797009062704715E-3</v>
      </c>
      <c r="H67" s="17">
        <f>'Original Data'!H67/SUM('Original Data'!$B67:$AB67)</f>
        <v>0.23803165526431358</v>
      </c>
      <c r="I67" s="17">
        <f>'Original Data'!I67/SUM('Original Data'!$B67:$AB67)</f>
        <v>1.8119066748548709E-4</v>
      </c>
      <c r="J67" s="17">
        <f>'Original Data'!J67/SUM('Original Data'!$B67:$AB67)</f>
        <v>1.675642929062543E-4</v>
      </c>
      <c r="K67" s="17">
        <f>'Original Data'!K67/SUM('Original Data'!$B67:$AB67)</f>
        <v>4.7372274385489993E-2</v>
      </c>
      <c r="L67" s="17">
        <f>'Original Data'!L67/SUM('Original Data'!$B67:$AB67)</f>
        <v>3.698465024699451E-3</v>
      </c>
      <c r="M67" s="17">
        <f>'Original Data'!M67/SUM('Original Data'!$B67:$AB67)</f>
        <v>9.0058744711386251E-5</v>
      </c>
      <c r="N67" s="17">
        <f>'Original Data'!N67/SUM('Original Data'!$B67:$AB67)</f>
        <v>9.8107041327829367E-2</v>
      </c>
      <c r="O67" s="17">
        <f>'Original Data'!O67/SUM('Original Data'!$B67:$AB67)</f>
        <v>7.3094207867705082E-4</v>
      </c>
      <c r="P67" s="17">
        <f>'Original Data'!P67/SUM('Original Data'!$B67:$AB67)</f>
        <v>4.4292261484929936E-3</v>
      </c>
      <c r="Q67" s="17">
        <f>'Original Data'!Q67/SUM('Original Data'!$B67:$AB67)</f>
        <v>3.5352996105337277E-3</v>
      </c>
      <c r="R67" s="17">
        <f>'Original Data'!R67/SUM('Original Data'!$B67:$AB67)</f>
        <v>5.3707595806404946E-4</v>
      </c>
      <c r="S67" s="17">
        <f>'Original Data'!S67/SUM('Original Data'!$B67:$AB67)</f>
        <v>3.3929158620554073E-4</v>
      </c>
      <c r="T67" s="17">
        <f>'Original Data'!T67/SUM('Original Data'!$B67:$AB67)</f>
        <v>4.3015628320662563E-3</v>
      </c>
      <c r="U67" s="17">
        <f>'Original Data'!U67/SUM('Original Data'!$B67:$AB67)</f>
        <v>6.4483567078842063E-2</v>
      </c>
      <c r="V67" s="17">
        <f>'Original Data'!V67/SUM('Original Data'!$B67:$AB67)</f>
        <v>4.7416978145221863E-3</v>
      </c>
      <c r="W67" s="17">
        <f>'Original Data'!W67/SUM('Original Data'!$B67:$AB67)</f>
        <v>4.2051063531318954E-3</v>
      </c>
      <c r="X67" s="17">
        <f>'Original Data'!X67/SUM('Original Data'!$B67:$AB67)</f>
        <v>5.7319222894579034E-3</v>
      </c>
      <c r="Y67" s="17">
        <f>'Original Data'!Y67/SUM('Original Data'!$B67:$AB67)</f>
        <v>4.0609015426525015E-3</v>
      </c>
      <c r="Z67" s="17">
        <f>'Original Data'!Z67/SUM('Original Data'!$B67:$AB67)</f>
        <v>1.7397485911894797E-3</v>
      </c>
      <c r="AA67" s="17">
        <f>'Original Data'!AA67/SUM('Original Data'!$B67:$AB67)</f>
        <v>1.9562289762495018E-3</v>
      </c>
      <c r="AB67" s="17">
        <f>'Original Data'!AB67/SUM('Original Data'!$B67:$AB67)</f>
        <v>8.5727954315490858E-3</v>
      </c>
    </row>
    <row r="68" spans="1:28">
      <c r="A68" s="19" t="s">
        <v>29</v>
      </c>
      <c r="B68" s="17">
        <f>'Original Data'!B68/SUM('Original Data'!$B68:$AB68)</f>
        <v>1.3216940766562607E-2</v>
      </c>
      <c r="C68" s="17">
        <f>'Original Data'!C68/SUM('Original Data'!$B68:$AB68)</f>
        <v>3.4147334303436983E-3</v>
      </c>
      <c r="D68" s="17">
        <f>'Original Data'!D68/SUM('Original Data'!$B68:$AB68)</f>
        <v>0.47103030670432533</v>
      </c>
      <c r="E68" s="17">
        <f>'Original Data'!E68/SUM('Original Data'!$B68:$AB68)</f>
        <v>1.5496697815005895E-5</v>
      </c>
      <c r="F68" s="17">
        <f>'Original Data'!F68/SUM('Original Data'!$B68:$AB68)</f>
        <v>2.8570921697612167E-3</v>
      </c>
      <c r="G68" s="17">
        <f>'Original Data'!G68/SUM('Original Data'!$B68:$AB68)</f>
        <v>4.1473079134157565E-3</v>
      </c>
      <c r="H68" s="17">
        <f>'Original Data'!H68/SUM('Original Data'!$B68:$AB68)</f>
        <v>0.23897602695986428</v>
      </c>
      <c r="I68" s="17">
        <f>'Original Data'!I68/SUM('Original Data'!$B68:$AB68)</f>
        <v>1.0848435771545539E-4</v>
      </c>
      <c r="J68" s="17">
        <f>'Original Data'!J68/SUM('Original Data'!$B68:$AB68)</f>
        <v>2.1735075402452993E-4</v>
      </c>
      <c r="K68" s="17">
        <f>'Original Data'!K68/SUM('Original Data'!$B68:$AB68)</f>
        <v>4.8675115216696548E-2</v>
      </c>
      <c r="L68" s="17">
        <f>'Original Data'!L68/SUM('Original Data'!$B68:$AB68)</f>
        <v>3.7364012330772982E-3</v>
      </c>
      <c r="M68" s="17">
        <f>'Original Data'!M68/SUM('Original Data'!$B68:$AB68)</f>
        <v>1.0231630268110921E-4</v>
      </c>
      <c r="N68" s="17">
        <f>'Original Data'!N68/SUM('Original Data'!$B68:$AB68)</f>
        <v>0.10884058266285164</v>
      </c>
      <c r="O68" s="17">
        <f>'Original Data'!O68/SUM('Original Data'!$B68:$AB68)</f>
        <v>8.5952091301556626E-4</v>
      </c>
      <c r="P68" s="17">
        <f>'Original Data'!P68/SUM('Original Data'!$B68:$AB68)</f>
        <v>3.1431959159340778E-3</v>
      </c>
      <c r="Q68" s="17">
        <f>'Original Data'!Q68/SUM('Original Data'!$B68:$AB68)</f>
        <v>2.1416902452171321E-3</v>
      </c>
      <c r="R68" s="17">
        <f>'Original Data'!R68/SUM('Original Data'!$B68:$AB68)</f>
        <v>5.0916693036210205E-4</v>
      </c>
      <c r="S68" s="17">
        <f>'Original Data'!S68/SUM('Original Data'!$B68:$AB68)</f>
        <v>3.5217743532211062E-4</v>
      </c>
      <c r="T68" s="17">
        <f>'Original Data'!T68/SUM('Original Data'!$B68:$AB68)</f>
        <v>5.3477671591114486E-3</v>
      </c>
      <c r="U68" s="17">
        <f>'Original Data'!U68/SUM('Original Data'!$B68:$AB68)</f>
        <v>6.7037613927528383E-2</v>
      </c>
      <c r="V68" s="17">
        <f>'Original Data'!V68/SUM('Original Data'!$B68:$AB68)</f>
        <v>1.4477398639599732E-3</v>
      </c>
      <c r="W68" s="17">
        <f>'Original Data'!W68/SUM('Original Data'!$B68:$AB68)</f>
        <v>4.7899193231696622E-3</v>
      </c>
      <c r="X68" s="17">
        <f>'Original Data'!X68/SUM('Original Data'!$B68:$AB68)</f>
        <v>2.9230624187203966E-3</v>
      </c>
      <c r="Y68" s="17">
        <f>'Original Data'!Y68/SUM('Original Data'!$B68:$AB68)</f>
        <v>4.7821408725186804E-3</v>
      </c>
      <c r="Z68" s="17">
        <f>'Original Data'!Z68/SUM('Original Data'!$B68:$AB68)</f>
        <v>8.4187580096171271E-4</v>
      </c>
      <c r="AA68" s="17">
        <f>'Original Data'!AA68/SUM('Original Data'!$B68:$AB68)</f>
        <v>2.3367906826477192E-3</v>
      </c>
      <c r="AB68" s="17">
        <f>'Original Data'!AB68/SUM('Original Data'!$B68:$AB68)</f>
        <v>8.1491833423969397E-3</v>
      </c>
    </row>
    <row r="69" spans="1:28">
      <c r="A69" s="19" t="s">
        <v>81</v>
      </c>
      <c r="B69" s="17">
        <f>'Original Data'!B69/SUM('Original Data'!$B69:$AB69)</f>
        <v>1.1994687882240096E-2</v>
      </c>
      <c r="C69" s="17">
        <f>'Original Data'!C69/SUM('Original Data'!$B69:$AB69)</f>
        <v>2.7431208391203912E-3</v>
      </c>
      <c r="D69" s="17">
        <f>'Original Data'!D69/SUM('Original Data'!$B69:$AB69)</f>
        <v>0.47874135704342835</v>
      </c>
      <c r="E69" s="17">
        <f>'Original Data'!E69/SUM('Original Data'!$B69:$AB69)</f>
        <v>5.5920566710929242E-5</v>
      </c>
      <c r="F69" s="17">
        <f>'Original Data'!F69/SUM('Original Data'!$B69:$AB69)</f>
        <v>4.53968491942914E-3</v>
      </c>
      <c r="G69" s="17">
        <f>'Original Data'!G69/SUM('Original Data'!$B69:$AB69)</f>
        <v>5.1011751610562069E-3</v>
      </c>
      <c r="H69" s="17">
        <f>'Original Data'!H69/SUM('Original Data'!$B69:$AB69)</f>
        <v>0.23592374920888975</v>
      </c>
      <c r="I69" s="17">
        <f>'Original Data'!I69/SUM('Original Data'!$B69:$AB69)</f>
        <v>1.5443438762043272E-4</v>
      </c>
      <c r="J69" s="17">
        <f>'Original Data'!J69/SUM('Original Data'!$B69:$AB69)</f>
        <v>2.561124482376857E-4</v>
      </c>
      <c r="K69" s="17">
        <f>'Original Data'!K69/SUM('Original Data'!$B69:$AB69)</f>
        <v>5.4099303053700934E-2</v>
      </c>
      <c r="L69" s="17">
        <f>'Original Data'!L69/SUM('Original Data'!$B69:$AB69)</f>
        <v>3.7144286019358767E-3</v>
      </c>
      <c r="M69" s="17">
        <f>'Original Data'!M69/SUM('Original Data'!$B69:$AB69)</f>
        <v>5.5398270622522771E-5</v>
      </c>
      <c r="N69" s="17">
        <f>'Original Data'!N69/SUM('Original Data'!$B69:$AB69)</f>
        <v>8.9713976763573428E-2</v>
      </c>
      <c r="O69" s="17">
        <f>'Original Data'!O69/SUM('Original Data'!$B69:$AB69)</f>
        <v>1.4136855071332729E-3</v>
      </c>
      <c r="P69" s="17">
        <f>'Original Data'!P69/SUM('Original Data'!$B69:$AB69)</f>
        <v>4.7693604069574159E-3</v>
      </c>
      <c r="Q69" s="17">
        <f>'Original Data'!Q69/SUM('Original Data'!$B69:$AB69)</f>
        <v>3.0212239344243204E-3</v>
      </c>
      <c r="R69" s="17">
        <f>'Original Data'!R69/SUM('Original Data'!$B69:$AB69)</f>
        <v>3.9088351002619838E-4</v>
      </c>
      <c r="S69" s="17">
        <f>'Original Data'!S69/SUM('Original Data'!$B69:$AB69)</f>
        <v>3.58170807229752E-4</v>
      </c>
      <c r="T69" s="17">
        <f>'Original Data'!T69/SUM('Original Data'!$B69:$AB69)</f>
        <v>4.7373108514993075E-3</v>
      </c>
      <c r="U69" s="17">
        <f>'Original Data'!U69/SUM('Original Data'!$B69:$AB69)</f>
        <v>6.8686420591298161E-2</v>
      </c>
      <c r="V69" s="17">
        <f>'Original Data'!V69/SUM('Original Data'!$B69:$AB69)</f>
        <v>3.9032380646629862E-3</v>
      </c>
      <c r="W69" s="17">
        <f>'Original Data'!W69/SUM('Original Data'!$B69:$AB69)</f>
        <v>4.3933655291710045E-3</v>
      </c>
      <c r="X69" s="17">
        <f>'Original Data'!X69/SUM('Original Data'!$B69:$AB69)</f>
        <v>3.6194470355696974E-3</v>
      </c>
      <c r="Y69" s="17">
        <f>'Original Data'!Y69/SUM('Original Data'!$B69:$AB69)</f>
        <v>2.3174311836505184E-3</v>
      </c>
      <c r="Z69" s="17">
        <f>'Original Data'!Z69/SUM('Original Data'!$B69:$AB69)</f>
        <v>6.3348177217458586E-4</v>
      </c>
      <c r="AA69" s="17">
        <f>'Original Data'!AA69/SUM('Original Data'!$B69:$AB69)</f>
        <v>2.1596930153165907E-3</v>
      </c>
      <c r="AB69" s="17">
        <f>'Original Data'!AB69/SUM('Original Data'!$B69:$AB69)</f>
        <v>1.2502938644320616E-2</v>
      </c>
    </row>
    <row r="70" spans="1:28">
      <c r="A70" s="19" t="s">
        <v>82</v>
      </c>
      <c r="B70" s="17">
        <f>'Original Data'!B70/SUM('Original Data'!$B70:$AB70)</f>
        <v>7.0330284977635476E-3</v>
      </c>
      <c r="C70" s="17">
        <f>'Original Data'!C70/SUM('Original Data'!$B70:$AB70)</f>
        <v>2.2017810425621434E-3</v>
      </c>
      <c r="D70" s="17">
        <f>'Original Data'!D70/SUM('Original Data'!$B70:$AB70)</f>
        <v>0.49318221641547472</v>
      </c>
      <c r="E70" s="17">
        <f>'Original Data'!E70/SUM('Original Data'!$B70:$AB70)</f>
        <v>5.0482744145239097E-5</v>
      </c>
      <c r="F70" s="17">
        <f>'Original Data'!F70/SUM('Original Data'!$B70:$AB70)</f>
        <v>5.0408086142892244E-3</v>
      </c>
      <c r="G70" s="17">
        <f>'Original Data'!G70/SUM('Original Data'!$B70:$AB70)</f>
        <v>3.6253955338770255E-3</v>
      </c>
      <c r="H70" s="17">
        <f>'Original Data'!H70/SUM('Original Data'!$B70:$AB70)</f>
        <v>0.2154611225537813</v>
      </c>
      <c r="I70" s="17">
        <f>'Original Data'!I70/SUM('Original Data'!$B70:$AB70)</f>
        <v>1.9549620092455878E-4</v>
      </c>
      <c r="J70" s="17">
        <f>'Original Data'!J70/SUM('Original Data'!$B70:$AB70)</f>
        <v>1.5008970779208935E-4</v>
      </c>
      <c r="K70" s="17">
        <f>'Original Data'!K70/SUM('Original Data'!$B70:$AB70)</f>
        <v>5.1014414737558585E-2</v>
      </c>
      <c r="L70" s="17">
        <f>'Original Data'!L70/SUM('Original Data'!$B70:$AB70)</f>
        <v>4.5010727006212312E-3</v>
      </c>
      <c r="M70" s="17">
        <f>'Original Data'!M70/SUM('Original Data'!$B70:$AB70)</f>
        <v>2.8204678648388808E-5</v>
      </c>
      <c r="N70" s="17">
        <f>'Original Data'!N70/SUM('Original Data'!$B70:$AB70)</f>
        <v>9.8167742007151296E-2</v>
      </c>
      <c r="O70" s="17">
        <f>'Original Data'!O70/SUM('Original Data'!$B70:$AB70)</f>
        <v>7.8234249320010012E-4</v>
      </c>
      <c r="P70" s="17">
        <f>'Original Data'!P70/SUM('Original Data'!$B70:$AB70)</f>
        <v>2.1540235668177695E-3</v>
      </c>
      <c r="Q70" s="17">
        <f>'Original Data'!Q70/SUM('Original Data'!$B70:$AB70)</f>
        <v>2.3786574738452063E-3</v>
      </c>
      <c r="R70" s="17">
        <f>'Original Data'!R70/SUM('Original Data'!$B70:$AB70)</f>
        <v>4.0455852304026861E-4</v>
      </c>
      <c r="S70" s="17">
        <f>'Original Data'!S70/SUM('Original Data'!$B70:$AB70)</f>
        <v>4.0253804363136857E-4</v>
      </c>
      <c r="T70" s="17">
        <f>'Original Data'!T70/SUM('Original Data'!$B70:$AB70)</f>
        <v>7.2916340561150457E-3</v>
      </c>
      <c r="U70" s="17">
        <f>'Original Data'!U70/SUM('Original Data'!$B70:$AB70)</f>
        <v>8.048468056050237E-2</v>
      </c>
      <c r="V70" s="17">
        <f>'Original Data'!V70/SUM('Original Data'!$B70:$AB70)</f>
        <v>3.0788877028347932E-3</v>
      </c>
      <c r="W70" s="17">
        <f>'Original Data'!W70/SUM('Original Data'!$B70:$AB70)</f>
        <v>2.4755603491147223E-3</v>
      </c>
      <c r="X70" s="17">
        <f>'Original Data'!X70/SUM('Original Data'!$B70:$AB70)</f>
        <v>3.971786757667471E-3</v>
      </c>
      <c r="Y70" s="17">
        <f>'Original Data'!Y70/SUM('Original Data'!$B70:$AB70)</f>
        <v>2.6542468821102723E-3</v>
      </c>
      <c r="Z70" s="17">
        <f>'Original Data'!Z70/SUM('Original Data'!$B70:$AB70)</f>
        <v>9.73891464813976E-4</v>
      </c>
      <c r="AA70" s="17">
        <f>'Original Data'!AA70/SUM('Original Data'!$B70:$AB70)</f>
        <v>2.3828391059536208E-3</v>
      </c>
      <c r="AB70" s="17">
        <f>'Original Data'!AB70/SUM('Original Data'!$B70:$AB70)</f>
        <v>9.9124975857638031E-3</v>
      </c>
    </row>
    <row r="71" spans="1:28">
      <c r="A71" s="19" t="s">
        <v>83</v>
      </c>
      <c r="B71" s="17">
        <f>'Original Data'!B71/SUM('Original Data'!$B71:$AB71)</f>
        <v>5.8837900788967614E-3</v>
      </c>
      <c r="C71" s="17">
        <f>'Original Data'!C71/SUM('Original Data'!$B71:$AB71)</f>
        <v>2.4561050162406838E-3</v>
      </c>
      <c r="D71" s="17">
        <f>'Original Data'!D71/SUM('Original Data'!$B71:$AB71)</f>
        <v>0.48523896272587647</v>
      </c>
      <c r="E71" s="17">
        <f>'Original Data'!E71/SUM('Original Data'!$B71:$AB71)</f>
        <v>3.0099488890617948E-5</v>
      </c>
      <c r="F71" s="17">
        <f>'Original Data'!F71/SUM('Original Data'!$B71:$AB71)</f>
        <v>3.4017723683724649E-3</v>
      </c>
      <c r="G71" s="17">
        <f>'Original Data'!G71/SUM('Original Data'!$B71:$AB71)</f>
        <v>4.5663478704030674E-3</v>
      </c>
      <c r="H71" s="17">
        <f>'Original Data'!H71/SUM('Original Data'!$B71:$AB71)</f>
        <v>0.21802225749790644</v>
      </c>
      <c r="I71" s="17">
        <f>'Original Data'!I71/SUM('Original Data'!$B71:$AB71)</f>
        <v>1.4960255889895314E-4</v>
      </c>
      <c r="J71" s="17">
        <f>'Original Data'!J71/SUM('Original Data'!$B71:$AB71)</f>
        <v>1.5518394585725231E-4</v>
      </c>
      <c r="K71" s="17">
        <f>'Original Data'!K71/SUM('Original Data'!$B71:$AB71)</f>
        <v>4.9731984866510495E-2</v>
      </c>
      <c r="L71" s="17">
        <f>'Original Data'!L71/SUM('Original Data'!$B71:$AB71)</f>
        <v>4.4401052765478521E-3</v>
      </c>
      <c r="M71" s="17">
        <f>'Original Data'!M71/SUM('Original Data'!$B71:$AB71)</f>
        <v>4.3510701990175077E-5</v>
      </c>
      <c r="N71" s="17">
        <f>'Original Data'!N71/SUM('Original Data'!$B71:$AB71)</f>
        <v>9.490819247190968E-2</v>
      </c>
      <c r="O71" s="17">
        <f>'Original Data'!O71/SUM('Original Data'!$B71:$AB71)</f>
        <v>8.0507146509202921E-4</v>
      </c>
      <c r="P71" s="17">
        <f>'Original Data'!P71/SUM('Original Data'!$B71:$AB71)</f>
        <v>2.3550635776426938E-3</v>
      </c>
      <c r="Q71" s="17">
        <f>'Original Data'!Q71/SUM('Original Data'!$B71:$AB71)</f>
        <v>2.5531978055241306E-3</v>
      </c>
      <c r="R71" s="17">
        <f>'Original Data'!R71/SUM('Original Data'!$B71:$AB71)</f>
        <v>3.7454074555439158E-4</v>
      </c>
      <c r="S71" s="17">
        <f>'Original Data'!S71/SUM('Original Data'!$B71:$AB71)</f>
        <v>3.2358574000994431E-4</v>
      </c>
      <c r="T71" s="17">
        <f>'Original Data'!T71/SUM('Original Data'!$B71:$AB71)</f>
        <v>4.6843468712328088E-3</v>
      </c>
      <c r="U71" s="17">
        <f>'Original Data'!U71/SUM('Original Data'!$B71:$AB71)</f>
        <v>8.8133389807958554E-2</v>
      </c>
      <c r="V71" s="17">
        <f>'Original Data'!V71/SUM('Original Data'!$B71:$AB71)</f>
        <v>3.7821546139643527E-3</v>
      </c>
      <c r="W71" s="17">
        <f>'Original Data'!W71/SUM('Original Data'!$B71:$AB71)</f>
        <v>4.216845815045763E-3</v>
      </c>
      <c r="X71" s="17">
        <f>'Original Data'!X71/SUM('Original Data'!$B71:$AB71)</f>
        <v>3.7552834241067717E-3</v>
      </c>
      <c r="Y71" s="17">
        <f>'Original Data'!Y71/SUM('Original Data'!$B71:$AB71)</f>
        <v>3.00577682011403E-3</v>
      </c>
      <c r="Z71" s="17">
        <f>'Original Data'!Z71/SUM('Original Data'!$B71:$AB71)</f>
        <v>1.0830886525840841E-3</v>
      </c>
      <c r="AA71" s="17">
        <f>'Original Data'!AA71/SUM('Original Data'!$B71:$AB71)</f>
        <v>2.0971702105232201E-3</v>
      </c>
      <c r="AB71" s="17">
        <f>'Original Data'!AB71/SUM('Original Data'!$B71:$AB71)</f>
        <v>1.3802569582346489E-2</v>
      </c>
    </row>
    <row r="72" spans="1:28">
      <c r="A72" s="19" t="s">
        <v>84</v>
      </c>
      <c r="B72" s="17">
        <f>'Original Data'!B72/SUM('Original Data'!$B72:$AB72)</f>
        <v>1.2022527325920128E-2</v>
      </c>
      <c r="C72" s="17">
        <f>'Original Data'!C72/SUM('Original Data'!$B72:$AB72)</f>
        <v>2.3903331589359071E-3</v>
      </c>
      <c r="D72" s="17">
        <f>'Original Data'!D72/SUM('Original Data'!$B72:$AB72)</f>
        <v>0.47556619683947826</v>
      </c>
      <c r="E72" s="17">
        <f>'Original Data'!E72/SUM('Original Data'!$B72:$AB72)</f>
        <v>4.1030713222255634E-5</v>
      </c>
      <c r="F72" s="17">
        <f>'Original Data'!F72/SUM('Original Data'!$B72:$AB72)</f>
        <v>6.3274077237947578E-3</v>
      </c>
      <c r="G72" s="17">
        <f>'Original Data'!G72/SUM('Original Data'!$B72:$AB72)</f>
        <v>3.7392959223746304E-3</v>
      </c>
      <c r="H72" s="17">
        <f>'Original Data'!H72/SUM('Original Data'!$B72:$AB72)</f>
        <v>0.22941655896552327</v>
      </c>
      <c r="I72" s="17">
        <f>'Original Data'!I72/SUM('Original Data'!$B72:$AB72)</f>
        <v>2.4230226084914107E-4</v>
      </c>
      <c r="J72" s="17">
        <f>'Original Data'!J72/SUM('Original Data'!$B72:$AB72)</f>
        <v>1.4351917572133133E-4</v>
      </c>
      <c r="K72" s="17">
        <f>'Original Data'!K72/SUM('Original Data'!$B72:$AB72)</f>
        <v>5.3633035457059511E-2</v>
      </c>
      <c r="L72" s="17">
        <f>'Original Data'!L72/SUM('Original Data'!$B72:$AB72)</f>
        <v>4.0908895287344402E-3</v>
      </c>
      <c r="M72" s="17">
        <f>'Original Data'!M72/SUM('Original Data'!$B72:$AB72)</f>
        <v>3.9217313040431983E-5</v>
      </c>
      <c r="N72" s="17">
        <f>'Original Data'!N72/SUM('Original Data'!$B72:$AB72)</f>
        <v>0.10723429672954825</v>
      </c>
      <c r="O72" s="17">
        <f>'Original Data'!O72/SUM('Original Data'!$B72:$AB72)</f>
        <v>1.4090323712989518E-3</v>
      </c>
      <c r="P72" s="17">
        <f>'Original Data'!P72/SUM('Original Data'!$B72:$AB72)</f>
        <v>3.4049367682498378E-3</v>
      </c>
      <c r="Q72" s="17">
        <f>'Original Data'!Q72/SUM('Original Data'!$B72:$AB72)</f>
        <v>2.7347746860622666E-3</v>
      </c>
      <c r="R72" s="17">
        <f>'Original Data'!R72/SUM('Original Data'!$B72:$AB72)</f>
        <v>4.3851077756712514E-4</v>
      </c>
      <c r="S72" s="17">
        <f>'Original Data'!S72/SUM('Original Data'!$B72:$AB72)</f>
        <v>4.668396746618382E-4</v>
      </c>
      <c r="T72" s="17">
        <f>'Original Data'!T72/SUM('Original Data'!$B72:$AB72)</f>
        <v>7.9266341704945439E-3</v>
      </c>
      <c r="U72" s="17">
        <f>'Original Data'!U72/SUM('Original Data'!$B72:$AB72)</f>
        <v>6.4857563609943242E-2</v>
      </c>
      <c r="V72" s="17">
        <f>'Original Data'!V72/SUM('Original Data'!$B72:$AB72)</f>
        <v>3.7205912943270671E-3</v>
      </c>
      <c r="W72" s="17">
        <f>'Original Data'!W72/SUM('Original Data'!$B72:$AB72)</f>
        <v>2.1102438437390091E-3</v>
      </c>
      <c r="X72" s="17">
        <f>'Original Data'!X72/SUM('Original Data'!$B72:$AB72)</f>
        <v>3.904450648527701E-3</v>
      </c>
      <c r="Y72" s="17">
        <f>'Original Data'!Y72/SUM('Original Data'!$B72:$AB72)</f>
        <v>2.7754920341781391E-3</v>
      </c>
      <c r="Z72" s="17">
        <f>'Original Data'!Z72/SUM('Original Data'!$B72:$AB72)</f>
        <v>1.0121898807939E-3</v>
      </c>
      <c r="AA72" s="17">
        <f>'Original Data'!AA72/SUM('Original Data'!$B72:$AB72)</f>
        <v>2.1691522405806489E-3</v>
      </c>
      <c r="AB72" s="17">
        <f>'Original Data'!AB72/SUM('Original Data'!$B72:$AB72)</f>
        <v>8.1829768853730212E-3</v>
      </c>
    </row>
    <row r="73" spans="1:28">
      <c r="A73" s="19" t="s">
        <v>85</v>
      </c>
      <c r="B73" s="17">
        <f>'Original Data'!B73/SUM('Original Data'!$B73:$AB73)</f>
        <v>1.615632662682568E-2</v>
      </c>
      <c r="C73" s="17">
        <f>'Original Data'!C73/SUM('Original Data'!$B73:$AB73)</f>
        <v>2.8636981945748489E-3</v>
      </c>
      <c r="D73" s="17">
        <f>'Original Data'!D73/SUM('Original Data'!$B73:$AB73)</f>
        <v>0.45818441724734155</v>
      </c>
      <c r="E73" s="17">
        <f>'Original Data'!E73/SUM('Original Data'!$B73:$AB73)</f>
        <v>4.9283534337095047E-5</v>
      </c>
      <c r="F73" s="17">
        <f>'Original Data'!F73/SUM('Original Data'!$B73:$AB73)</f>
        <v>3.7063404838023218E-3</v>
      </c>
      <c r="G73" s="17">
        <f>'Original Data'!G73/SUM('Original Data'!$B73:$AB73)</f>
        <v>4.2169165858857299E-3</v>
      </c>
      <c r="H73" s="17">
        <f>'Original Data'!H73/SUM('Original Data'!$B73:$AB73)</f>
        <v>0.23530451778843925</v>
      </c>
      <c r="I73" s="17">
        <f>'Original Data'!I73/SUM('Original Data'!$B73:$AB73)</f>
        <v>1.1848509598971969E-4</v>
      </c>
      <c r="J73" s="17">
        <f>'Original Data'!J73/SUM('Original Data'!$B73:$AB73)</f>
        <v>1.0081292089011805E-4</v>
      </c>
      <c r="K73" s="17">
        <f>'Original Data'!K73/SUM('Original Data'!$B73:$AB73)</f>
        <v>5.1935611701747993E-2</v>
      </c>
      <c r="L73" s="17">
        <f>'Original Data'!L73/SUM('Original Data'!$B73:$AB73)</f>
        <v>3.5019483202568145E-3</v>
      </c>
      <c r="M73" s="17">
        <f>'Original Data'!M73/SUM('Original Data'!$B73:$AB73)</f>
        <v>2.4027125704089172E-5</v>
      </c>
      <c r="N73" s="17">
        <f>'Original Data'!N73/SUM('Original Data'!$B73:$AB73)</f>
        <v>0.11619455754640375</v>
      </c>
      <c r="O73" s="17">
        <f>'Original Data'!O73/SUM('Original Data'!$B73:$AB73)</f>
        <v>9.3294091289380433E-4</v>
      </c>
      <c r="P73" s="17">
        <f>'Original Data'!P73/SUM('Original Data'!$B73:$AB73)</f>
        <v>7.2543701451421461E-3</v>
      </c>
      <c r="Q73" s="17">
        <f>'Original Data'!Q73/SUM('Original Data'!$B73:$AB73)</f>
        <v>3.6885099049268327E-3</v>
      </c>
      <c r="R73" s="17">
        <f>'Original Data'!R73/SUM('Original Data'!$B73:$AB73)</f>
        <v>4.3677235951933508E-4</v>
      </c>
      <c r="S73" s="17">
        <f>'Original Data'!S73/SUM('Original Data'!$B73:$AB73)</f>
        <v>4.2941987129028721E-4</v>
      </c>
      <c r="T73" s="17">
        <f>'Original Data'!T73/SUM('Original Data'!$B73:$AB73)</f>
        <v>5.8288088074070193E-3</v>
      </c>
      <c r="U73" s="17">
        <f>'Original Data'!U73/SUM('Original Data'!$B73:$AB73)</f>
        <v>5.872826570860757E-2</v>
      </c>
      <c r="V73" s="17">
        <f>'Original Data'!V73/SUM('Original Data'!$B73:$AB73)</f>
        <v>4.6264785420626186E-3</v>
      </c>
      <c r="W73" s="17">
        <f>'Original Data'!W73/SUM('Original Data'!$B73:$AB73)</f>
        <v>3.4591115294815154E-3</v>
      </c>
      <c r="X73" s="17">
        <f>'Original Data'!X73/SUM('Original Data'!$B73:$AB73)</f>
        <v>3.9007541378407243E-3</v>
      </c>
      <c r="Y73" s="17">
        <f>'Original Data'!Y73/SUM('Original Data'!$B73:$AB73)</f>
        <v>3.6422693477408804E-3</v>
      </c>
      <c r="Z73" s="17">
        <f>'Original Data'!Z73/SUM('Original Data'!$B73:$AB73)</f>
        <v>1.1548135423537372E-3</v>
      </c>
      <c r="AA73" s="17">
        <f>'Original Data'!AA73/SUM('Original Data'!$B73:$AB73)</f>
        <v>1.982510174221143E-3</v>
      </c>
      <c r="AB73" s="17">
        <f>'Original Data'!AB73/SUM('Original Data'!$B73:$AB73)</f>
        <v>1.1578031844313282E-2</v>
      </c>
    </row>
    <row r="74" spans="1:28">
      <c r="A74" s="19" t="s">
        <v>86</v>
      </c>
      <c r="B74" s="17">
        <f>'Original Data'!B74/SUM('Original Data'!$B74:$AB74)</f>
        <v>1.3778126916864843E-2</v>
      </c>
      <c r="C74" s="17">
        <f>'Original Data'!C74/SUM('Original Data'!$B74:$AB74)</f>
        <v>2.8981018230805661E-3</v>
      </c>
      <c r="D74" s="17">
        <f>'Original Data'!D74/SUM('Original Data'!$B74:$AB74)</f>
        <v>0.46119303083724522</v>
      </c>
      <c r="E74" s="17">
        <f>'Original Data'!E74/SUM('Original Data'!$B74:$AB74)</f>
        <v>5.5612030348604234E-5</v>
      </c>
      <c r="F74" s="17">
        <f>'Original Data'!F74/SUM('Original Data'!$B74:$AB74)</f>
        <v>3.4215860863423993E-3</v>
      </c>
      <c r="G74" s="17">
        <f>'Original Data'!G74/SUM('Original Data'!$B74:$AB74)</f>
        <v>4.3829634874351939E-3</v>
      </c>
      <c r="H74" s="17">
        <f>'Original Data'!H74/SUM('Original Data'!$B74:$AB74)</f>
        <v>0.21745108814120057</v>
      </c>
      <c r="I74" s="17">
        <f>'Original Data'!I74/SUM('Original Data'!$B74:$AB74)</f>
        <v>1.6674019373396381E-4</v>
      </c>
      <c r="J74" s="17">
        <f>'Original Data'!J74/SUM('Original Data'!$B74:$AB74)</f>
        <v>1.5379041496429776E-4</v>
      </c>
      <c r="K74" s="17">
        <f>'Original Data'!K74/SUM('Original Data'!$B74:$AB74)</f>
        <v>6.4834151154004829E-2</v>
      </c>
      <c r="L74" s="17">
        <f>'Original Data'!L74/SUM('Original Data'!$B74:$AB74)</f>
        <v>4.2416681627203663E-3</v>
      </c>
      <c r="M74" s="17">
        <f>'Original Data'!M74/SUM('Original Data'!$B74:$AB74)</f>
        <v>3.1860711324974885E-5</v>
      </c>
      <c r="N74" s="17">
        <f>'Original Data'!N74/SUM('Original Data'!$B74:$AB74)</f>
        <v>0.13006678043678072</v>
      </c>
      <c r="O74" s="17">
        <f>'Original Data'!O74/SUM('Original Data'!$B74:$AB74)</f>
        <v>3.5890089198016675E-4</v>
      </c>
      <c r="P74" s="17">
        <f>'Original Data'!P74/SUM('Original Data'!$B74:$AB74)</f>
        <v>8.0888925601624584E-3</v>
      </c>
      <c r="Q74" s="17">
        <f>'Original Data'!Q74/SUM('Original Data'!$B74:$AB74)</f>
        <v>3.7032089185976792E-3</v>
      </c>
      <c r="R74" s="17">
        <f>'Original Data'!R74/SUM('Original Data'!$B74:$AB74)</f>
        <v>5.6205267073684427E-4</v>
      </c>
      <c r="S74" s="17">
        <f>'Original Data'!S74/SUM('Original Data'!$B74:$AB74)</f>
        <v>5.1037667878912527E-4</v>
      </c>
      <c r="T74" s="17">
        <f>'Original Data'!T74/SUM('Original Data'!$B74:$AB74)</f>
        <v>5.7856263287357768E-3</v>
      </c>
      <c r="U74" s="17">
        <f>'Original Data'!U74/SUM('Original Data'!$B74:$AB74)</f>
        <v>5.070627000648617E-2</v>
      </c>
      <c r="V74" s="17">
        <f>'Original Data'!V74/SUM('Original Data'!$B74:$AB74)</f>
        <v>4.2457727584216442E-3</v>
      </c>
      <c r="W74" s="17">
        <f>'Original Data'!W74/SUM('Original Data'!$B74:$AB74)</f>
        <v>3.4304419343017083E-3</v>
      </c>
      <c r="X74" s="17">
        <f>'Original Data'!X74/SUM('Original Data'!$B74:$AB74)</f>
        <v>3.4000580936030633E-3</v>
      </c>
      <c r="Y74" s="17">
        <f>'Original Data'!Y74/SUM('Original Data'!$B74:$AB74)</f>
        <v>3.5750313230079002E-3</v>
      </c>
      <c r="Z74" s="17">
        <f>'Original Data'!Z74/SUM('Original Data'!$B74:$AB74)</f>
        <v>8.4418472985694148E-4</v>
      </c>
      <c r="AA74" s="17">
        <f>'Original Data'!AA74/SUM('Original Data'!$B74:$AB74)</f>
        <v>1.9572052611690626E-3</v>
      </c>
      <c r="AB74" s="17">
        <f>'Original Data'!AB74/SUM('Original Data'!$B74:$AB74)</f>
        <v>1.0156477448104592E-2</v>
      </c>
    </row>
    <row r="75" spans="1:28">
      <c r="A75" s="19" t="s">
        <v>87</v>
      </c>
      <c r="B75" s="17">
        <f>'Original Data'!B75/SUM('Original Data'!$B75:$AB75)</f>
        <v>2.4797885353873065E-2</v>
      </c>
      <c r="C75" s="17">
        <f>'Original Data'!C75/SUM('Original Data'!$B75:$AB75)</f>
        <v>4.0971042070171585E-3</v>
      </c>
      <c r="D75" s="17">
        <f>'Original Data'!D75/SUM('Original Data'!$B75:$AB75)</f>
        <v>0.50624188428773387</v>
      </c>
      <c r="E75" s="17">
        <f>'Original Data'!E75/SUM('Original Data'!$B75:$AB75)</f>
        <v>2.4110010178722541E-4</v>
      </c>
      <c r="F75" s="17">
        <f>'Original Data'!F75/SUM('Original Data'!$B75:$AB75)</f>
        <v>4.4576107522416412E-3</v>
      </c>
      <c r="G75" s="17">
        <f>'Original Data'!G75/SUM('Original Data'!$B75:$AB75)</f>
        <v>5.9345502836096221E-3</v>
      </c>
      <c r="H75" s="17">
        <f>'Original Data'!H75/SUM('Original Data'!$B75:$AB75)</f>
        <v>0.24300717809686401</v>
      </c>
      <c r="I75" s="17">
        <f>'Original Data'!I75/SUM('Original Data'!$B75:$AB75)</f>
        <v>2.6940210223337896E-4</v>
      </c>
      <c r="J75" s="17">
        <f>'Original Data'!J75/SUM('Original Data'!$B75:$AB75)</f>
        <v>4.43241200963333E-5</v>
      </c>
      <c r="K75" s="17">
        <f>'Original Data'!K75/SUM('Original Data'!$B75:$AB75)</f>
        <v>3.9077493856961028E-2</v>
      </c>
      <c r="L75" s="17">
        <f>'Original Data'!L75/SUM('Original Data'!$B75:$AB75)</f>
        <v>4.2301995190956072E-3</v>
      </c>
      <c r="M75" s="17">
        <f>'Original Data'!M75/SUM('Original Data'!$B75:$AB75)</f>
        <v>5.6584594907106005E-5</v>
      </c>
      <c r="N75" s="17">
        <f>'Original Data'!N75/SUM('Original Data'!$B75:$AB75)</f>
        <v>8.0188041730205648E-2</v>
      </c>
      <c r="O75" s="17">
        <f>'Original Data'!O75/SUM('Original Data'!$B75:$AB75)</f>
        <v>2.6711120443296735E-4</v>
      </c>
      <c r="P75" s="17">
        <f>'Original Data'!P75/SUM('Original Data'!$B75:$AB75)</f>
        <v>5.3794444849758838E-3</v>
      </c>
      <c r="Q75" s="17">
        <f>'Original Data'!Q75/SUM('Original Data'!$B75:$AB75)</f>
        <v>3.9175722137964764E-3</v>
      </c>
      <c r="R75" s="17">
        <f>'Original Data'!R75/SUM('Original Data'!$B75:$AB75)</f>
        <v>4.818232741830642E-4</v>
      </c>
      <c r="S75" s="17">
        <f>'Original Data'!S75/SUM('Original Data'!$B75:$AB75)</f>
        <v>2.4336578597182839E-4</v>
      </c>
      <c r="T75" s="17">
        <f>'Original Data'!T75/SUM('Original Data'!$B75:$AB75)</f>
        <v>2.1149311257858926E-3</v>
      </c>
      <c r="U75" s="17">
        <f>'Original Data'!U75/SUM('Original Data'!$B75:$AB75)</f>
        <v>3.8100251078744374E-2</v>
      </c>
      <c r="V75" s="17">
        <f>'Original Data'!V75/SUM('Original Data'!$B75:$AB75)</f>
        <v>3.8062824299066977E-3</v>
      </c>
      <c r="W75" s="17">
        <f>'Original Data'!W75/SUM('Original Data'!$B75:$AB75)</f>
        <v>1.6391056183705503E-2</v>
      </c>
      <c r="X75" s="17">
        <f>'Original Data'!X75/SUM('Original Data'!$B75:$AB75)</f>
        <v>1.0010435816428533E-3</v>
      </c>
      <c r="Y75" s="17">
        <f>'Original Data'!Y75/SUM('Original Data'!$B75:$AB75)</f>
        <v>2.2565715872310405E-3</v>
      </c>
      <c r="Z75" s="17">
        <f>'Original Data'!Z75/SUM('Original Data'!$B75:$AB75)</f>
        <v>1.0800306158454702E-3</v>
      </c>
      <c r="AA75" s="17">
        <f>'Original Data'!AA75/SUM('Original Data'!$B75:$AB75)</f>
        <v>2.7251235755785539E-3</v>
      </c>
      <c r="AB75" s="17">
        <f>'Original Data'!AB75/SUM('Original Data'!$B75:$AB75)</f>
        <v>9.5920338515739483E-3</v>
      </c>
    </row>
    <row r="76" spans="1:28">
      <c r="A76" s="19" t="s">
        <v>88</v>
      </c>
      <c r="B76" s="17">
        <f>'Original Data'!B76/SUM('Original Data'!$B76:$AB76)</f>
        <v>2.9095909267022269E-2</v>
      </c>
      <c r="C76" s="17">
        <f>'Original Data'!C76/SUM('Original Data'!$B76:$AB76)</f>
        <v>3.3038057343800697E-3</v>
      </c>
      <c r="D76" s="17">
        <f>'Original Data'!D76/SUM('Original Data'!$B76:$AB76)</f>
        <v>0.53180655964092161</v>
      </c>
      <c r="E76" s="17">
        <f>'Original Data'!E76/SUM('Original Data'!$B76:$AB76)</f>
        <v>2.6433689818753888E-4</v>
      </c>
      <c r="F76" s="17">
        <f>'Original Data'!F76/SUM('Original Data'!$B76:$AB76)</f>
        <v>6.2129871375031032E-3</v>
      </c>
      <c r="G76" s="17">
        <f>'Original Data'!G76/SUM('Original Data'!$B76:$AB76)</f>
        <v>4.2889054411960597E-3</v>
      </c>
      <c r="H76" s="17">
        <f>'Original Data'!H76/SUM('Original Data'!$B76:$AB76)</f>
        <v>0.20080430526341639</v>
      </c>
      <c r="I76" s="17">
        <f>'Original Data'!I76/SUM('Original Data'!$B76:$AB76)</f>
        <v>2.1783379421469435E-4</v>
      </c>
      <c r="J76" s="17">
        <f>'Original Data'!J76/SUM('Original Data'!$B76:$AB76)</f>
        <v>5.9944784256863817E-5</v>
      </c>
      <c r="K76" s="17">
        <f>'Original Data'!K76/SUM('Original Data'!$B76:$AB76)</f>
        <v>5.2344763733944685E-2</v>
      </c>
      <c r="L76" s="17">
        <f>'Original Data'!L76/SUM('Original Data'!$B76:$AB76)</f>
        <v>3.4670322699213419E-3</v>
      </c>
      <c r="M76" s="17">
        <f>'Original Data'!M76/SUM('Original Data'!$B76:$AB76)</f>
        <v>8.378694759365361E-5</v>
      </c>
      <c r="N76" s="17">
        <f>'Original Data'!N76/SUM('Original Data'!$B76:$AB76)</f>
        <v>6.5376314443750541E-2</v>
      </c>
      <c r="O76" s="17">
        <f>'Original Data'!O76/SUM('Original Data'!$B76:$AB76)</f>
        <v>8.7918589845675083E-4</v>
      </c>
      <c r="P76" s="17">
        <f>'Original Data'!P76/SUM('Original Data'!$B76:$AB76)</f>
        <v>5.7528974821689366E-3</v>
      </c>
      <c r="Q76" s="17">
        <f>'Original Data'!Q76/SUM('Original Data'!$B76:$AB76)</f>
        <v>2.8681661077579424E-3</v>
      </c>
      <c r="R76" s="17">
        <f>'Original Data'!R76/SUM('Original Data'!$B76:$AB76)</f>
        <v>1.0893390798607915E-3</v>
      </c>
      <c r="S76" s="17">
        <f>'Original Data'!S76/SUM('Original Data'!$B76:$AB76)</f>
        <v>3.312826082477773E-4</v>
      </c>
      <c r="T76" s="17">
        <f>'Original Data'!T76/SUM('Original Data'!$B76:$AB76)</f>
        <v>3.7745784834076227E-3</v>
      </c>
      <c r="U76" s="17">
        <f>'Original Data'!U76/SUM('Original Data'!$B76:$AB76)</f>
        <v>5.0249536793094116E-2</v>
      </c>
      <c r="V76" s="17">
        <f>'Original Data'!V76/SUM('Original Data'!$B76:$AB76)</f>
        <v>3.2749167921447071E-3</v>
      </c>
      <c r="W76" s="17">
        <f>'Original Data'!W76/SUM('Original Data'!$B76:$AB76)</f>
        <v>1.2871090803381726E-2</v>
      </c>
      <c r="X76" s="17">
        <f>'Original Data'!X76/SUM('Original Data'!$B76:$AB76)</f>
        <v>2.6440832704501824E-3</v>
      </c>
      <c r="Y76" s="17">
        <f>'Original Data'!Y76/SUM('Original Data'!$B76:$AB76)</f>
        <v>2.3864253164526355E-3</v>
      </c>
      <c r="Z76" s="17">
        <f>'Original Data'!Z76/SUM('Original Data'!$B76:$AB76)</f>
        <v>1.1114072114793527E-3</v>
      </c>
      <c r="AA76" s="17">
        <f>'Original Data'!AA76/SUM('Original Data'!$B76:$AB76)</f>
        <v>3.7337656539713649E-3</v>
      </c>
      <c r="AB76" s="17">
        <f>'Original Data'!AB76/SUM('Original Data'!$B76:$AB76)</f>
        <v>1.1706839142817173E-2</v>
      </c>
    </row>
    <row r="77" spans="1:28">
      <c r="A77" s="19" t="s">
        <v>89</v>
      </c>
      <c r="B77" s="17">
        <f>'Original Data'!B77/SUM('Original Data'!$B77:$AB77)</f>
        <v>1.084981893626788E-2</v>
      </c>
      <c r="C77" s="17">
        <f>'Original Data'!C77/SUM('Original Data'!$B77:$AB77)</f>
        <v>2.7259426351199747E-3</v>
      </c>
      <c r="D77" s="17">
        <f>'Original Data'!D77/SUM('Original Data'!$B77:$AB77)</f>
        <v>0.47036906157780389</v>
      </c>
      <c r="E77" s="17">
        <f>'Original Data'!E77/SUM('Original Data'!$B77:$AB77)</f>
        <v>2.6751774359395055E-5</v>
      </c>
      <c r="F77" s="17">
        <f>'Original Data'!F77/SUM('Original Data'!$B77:$AB77)</f>
        <v>3.6128884905996081E-3</v>
      </c>
      <c r="G77" s="17">
        <f>'Original Data'!G77/SUM('Original Data'!$B77:$AB77)</f>
        <v>3.9931746599372545E-3</v>
      </c>
      <c r="H77" s="17">
        <f>'Original Data'!H77/SUM('Original Data'!$B77:$AB77)</f>
        <v>0.23040682142890589</v>
      </c>
      <c r="I77" s="17">
        <f>'Original Data'!I77/SUM('Original Data'!$B77:$AB77)</f>
        <v>1.3125478595630872E-4</v>
      </c>
      <c r="J77" s="17">
        <f>'Original Data'!J77/SUM('Original Data'!$B77:$AB77)</f>
        <v>1.4991969372398601E-4</v>
      </c>
      <c r="K77" s="17">
        <f>'Original Data'!K77/SUM('Original Data'!$B77:$AB77)</f>
        <v>5.4055831085573838E-2</v>
      </c>
      <c r="L77" s="17">
        <f>'Original Data'!L77/SUM('Original Data'!$B77:$AB77)</f>
        <v>3.6857375215125776E-3</v>
      </c>
      <c r="M77" s="17">
        <f>'Original Data'!M77/SUM('Original Data'!$B77:$AB77)</f>
        <v>7.6568403304327518E-5</v>
      </c>
      <c r="N77" s="17">
        <f>'Original Data'!N77/SUM('Original Data'!$B77:$AB77)</f>
        <v>0.11067351843998735</v>
      </c>
      <c r="O77" s="17">
        <f>'Original Data'!O77/SUM('Original Data'!$B77:$AB77)</f>
        <v>5.4127371775835762E-4</v>
      </c>
      <c r="P77" s="17">
        <f>'Original Data'!P77/SUM('Original Data'!$B77:$AB77)</f>
        <v>2.6749240961512779E-3</v>
      </c>
      <c r="Q77" s="17">
        <f>'Original Data'!Q77/SUM('Original Data'!$B77:$AB77)</f>
        <v>2.6469116713672661E-3</v>
      </c>
      <c r="R77" s="17">
        <f>'Original Data'!R77/SUM('Original Data'!$B77:$AB77)</f>
        <v>4.2722986925161334E-4</v>
      </c>
      <c r="S77" s="17">
        <f>'Original Data'!S77/SUM('Original Data'!$B77:$AB77)</f>
        <v>4.0234220115766434E-4</v>
      </c>
      <c r="T77" s="17">
        <f>'Original Data'!T77/SUM('Original Data'!$B77:$AB77)</f>
        <v>6.5805333355213776E-3</v>
      </c>
      <c r="U77" s="17">
        <f>'Original Data'!U77/SUM('Original Data'!$B77:$AB77)</f>
        <v>7.0006410067761718E-2</v>
      </c>
      <c r="V77" s="17">
        <f>'Original Data'!V77/SUM('Original Data'!$B77:$AB77)</f>
        <v>3.8297651459194434E-3</v>
      </c>
      <c r="W77" s="17">
        <f>'Original Data'!W77/SUM('Original Data'!$B77:$AB77)</f>
        <v>2.7138530464013056E-3</v>
      </c>
      <c r="X77" s="17">
        <f>'Original Data'!X77/SUM('Original Data'!$B77:$AB77)</f>
        <v>4.2603297251750548E-3</v>
      </c>
      <c r="Y77" s="17">
        <f>'Original Data'!Y77/SUM('Original Data'!$B77:$AB77)</f>
        <v>2.7071904891332109E-3</v>
      </c>
      <c r="Z77" s="17">
        <f>'Original Data'!Z77/SUM('Original Data'!$B77:$AB77)</f>
        <v>8.5516950865371672E-4</v>
      </c>
      <c r="AA77" s="17">
        <f>'Original Data'!AA77/SUM('Original Data'!$B77:$AB77)</f>
        <v>2.3770508255262705E-3</v>
      </c>
      <c r="AB77" s="17">
        <f>'Original Data'!AB77/SUM('Original Data'!$B77:$AB77)</f>
        <v>9.2197268671695993E-3</v>
      </c>
    </row>
    <row r="78" spans="1:28">
      <c r="A78" s="19" t="s">
        <v>90</v>
      </c>
      <c r="B78" s="17">
        <f>'Original Data'!B78/SUM('Original Data'!$B78:$AB78)</f>
        <v>1.750103604741432E-2</v>
      </c>
      <c r="C78" s="17">
        <f>'Original Data'!C78/SUM('Original Data'!$B78:$AB78)</f>
        <v>3.4068699595856326E-3</v>
      </c>
      <c r="D78" s="17">
        <f>'Original Data'!D78/SUM('Original Data'!$B78:$AB78)</f>
        <v>0.4852749273976254</v>
      </c>
      <c r="E78" s="17">
        <f>'Original Data'!E78/SUM('Original Data'!$B78:$AB78)</f>
        <v>1.0970962657186112E-4</v>
      </c>
      <c r="F78" s="17">
        <f>'Original Data'!F78/SUM('Original Data'!$B78:$AB78)</f>
        <v>4.6318718008530758E-3</v>
      </c>
      <c r="G78" s="17">
        <f>'Original Data'!G78/SUM('Original Data'!$B78:$AB78)</f>
        <v>4.8550386804029986E-3</v>
      </c>
      <c r="H78" s="17">
        <f>'Original Data'!H78/SUM('Original Data'!$B78:$AB78)</f>
        <v>0.20770273128110886</v>
      </c>
      <c r="I78" s="17">
        <f>'Original Data'!I78/SUM('Original Data'!$B78:$AB78)</f>
        <v>1.9093906566485579E-4</v>
      </c>
      <c r="J78" s="17">
        <f>'Original Data'!J78/SUM('Original Data'!$B78:$AB78)</f>
        <v>1.2063246632704475E-4</v>
      </c>
      <c r="K78" s="17">
        <f>'Original Data'!K78/SUM('Original Data'!$B78:$AB78)</f>
        <v>6.1318346174146554E-2</v>
      </c>
      <c r="L78" s="17">
        <f>'Original Data'!L78/SUM('Original Data'!$B78:$AB78)</f>
        <v>4.3184893799234876E-3</v>
      </c>
      <c r="M78" s="17">
        <f>'Original Data'!M78/SUM('Original Data'!$B78:$AB78)</f>
        <v>7.2872702599913446E-5</v>
      </c>
      <c r="N78" s="17">
        <f>'Original Data'!N78/SUM('Original Data'!$B78:$AB78)</f>
        <v>0.10644349602890033</v>
      </c>
      <c r="O78" s="17">
        <f>'Original Data'!O78/SUM('Original Data'!$B78:$AB78)</f>
        <v>4.7769368605217775E-4</v>
      </c>
      <c r="P78" s="17">
        <f>'Original Data'!P78/SUM('Original Data'!$B78:$AB78)</f>
        <v>3.460088372552446E-3</v>
      </c>
      <c r="Q78" s="17">
        <f>'Original Data'!Q78/SUM('Original Data'!$B78:$AB78)</f>
        <v>2.8864775417211186E-3</v>
      </c>
      <c r="R78" s="17">
        <f>'Original Data'!R78/SUM('Original Data'!$B78:$AB78)</f>
        <v>4.8337620283495238E-4</v>
      </c>
      <c r="S78" s="17">
        <f>'Original Data'!S78/SUM('Original Data'!$B78:$AB78)</f>
        <v>3.8893783986273113E-4</v>
      </c>
      <c r="T78" s="17">
        <f>'Original Data'!T78/SUM('Original Data'!$B78:$AB78)</f>
        <v>4.6743413701254262E-3</v>
      </c>
      <c r="U78" s="17">
        <f>'Original Data'!U78/SUM('Original Data'!$B78:$AB78)</f>
        <v>6.4055286107776166E-2</v>
      </c>
      <c r="V78" s="17">
        <f>'Original Data'!V78/SUM('Original Data'!$B78:$AB78)</f>
        <v>3.6002186182555662E-3</v>
      </c>
      <c r="W78" s="17">
        <f>'Original Data'!W78/SUM('Original Data'!$B78:$AB78)</f>
        <v>4.612134761501077E-3</v>
      </c>
      <c r="X78" s="17">
        <f>'Original Data'!X78/SUM('Original Data'!$B78:$AB78)</f>
        <v>3.317490042599491E-3</v>
      </c>
      <c r="Y78" s="17">
        <f>'Original Data'!Y78/SUM('Original Data'!$B78:$AB78)</f>
        <v>2.2006430690485268E-3</v>
      </c>
      <c r="Z78" s="17">
        <f>'Original Data'!Z78/SUM('Original Data'!$B78:$AB78)</f>
        <v>5.0144100828420387E-4</v>
      </c>
      <c r="AA78" s="17">
        <f>'Original Data'!AA78/SUM('Original Data'!$B78:$AB78)</f>
        <v>2.589836669575176E-3</v>
      </c>
      <c r="AB78" s="17">
        <f>'Original Data'!AB78/SUM('Original Data'!$B78:$AB78)</f>
        <v>1.0805074098686477E-2</v>
      </c>
    </row>
    <row r="79" spans="1:28">
      <c r="A79" s="19" t="s">
        <v>91</v>
      </c>
      <c r="B79" s="17">
        <f>'Original Data'!B79/SUM('Original Data'!$B79:$AB79)</f>
        <v>1.7200650399192878E-2</v>
      </c>
      <c r="C79" s="17">
        <f>'Original Data'!C79/SUM('Original Data'!$B79:$AB79)</f>
        <v>2.9346641589118312E-3</v>
      </c>
      <c r="D79" s="17">
        <f>'Original Data'!D79/SUM('Original Data'!$B79:$AB79)</f>
        <v>0.48715887125353929</v>
      </c>
      <c r="E79" s="17">
        <f>'Original Data'!E79/SUM('Original Data'!$B79:$AB79)</f>
        <v>1.1896299819242687E-4</v>
      </c>
      <c r="F79" s="17">
        <f>'Original Data'!F79/SUM('Original Data'!$B79:$AB79)</f>
        <v>3.1123498062759986E-3</v>
      </c>
      <c r="G79" s="17">
        <f>'Original Data'!G79/SUM('Original Data'!$B79:$AB79)</f>
        <v>4.9842016090755311E-3</v>
      </c>
      <c r="H79" s="17">
        <f>'Original Data'!H79/SUM('Original Data'!$B79:$AB79)</f>
        <v>0.22869369385935143</v>
      </c>
      <c r="I79" s="17">
        <f>'Original Data'!I79/SUM('Original Data'!$B79:$AB79)</f>
        <v>1.0396070763439078E-4</v>
      </c>
      <c r="J79" s="17">
        <f>'Original Data'!J79/SUM('Original Data'!$B79:$AB79)</f>
        <v>1.6196193353765513E-4</v>
      </c>
      <c r="K79" s="17">
        <f>'Original Data'!K79/SUM('Original Data'!$B79:$AB79)</f>
        <v>4.2221495442582607E-2</v>
      </c>
      <c r="L79" s="17">
        <f>'Original Data'!L79/SUM('Original Data'!$B79:$AB79)</f>
        <v>3.5358800870159842E-3</v>
      </c>
      <c r="M79" s="17">
        <f>'Original Data'!M79/SUM('Original Data'!$B79:$AB79)</f>
        <v>4.5352522279777303E-5</v>
      </c>
      <c r="N79" s="17">
        <f>'Original Data'!N79/SUM('Original Data'!$B79:$AB79)</f>
        <v>0.10285946420228809</v>
      </c>
      <c r="O79" s="17">
        <f>'Original Data'!O79/SUM('Original Data'!$B79:$AB79)</f>
        <v>1.0025805918778977E-3</v>
      </c>
      <c r="P79" s="17">
        <f>'Original Data'!P79/SUM('Original Data'!$B79:$AB79)</f>
        <v>3.7197390993804875E-3</v>
      </c>
      <c r="Q79" s="17">
        <f>'Original Data'!Q79/SUM('Original Data'!$B79:$AB79)</f>
        <v>3.0090359698186665E-3</v>
      </c>
      <c r="R79" s="17">
        <f>'Original Data'!R79/SUM('Original Data'!$B79:$AB79)</f>
        <v>5.4933475116008797E-4</v>
      </c>
      <c r="S79" s="17">
        <f>'Original Data'!S79/SUM('Original Data'!$B79:$AB79)</f>
        <v>3.8235267557966147E-4</v>
      </c>
      <c r="T79" s="17">
        <f>'Original Data'!T79/SUM('Original Data'!$B79:$AB79)</f>
        <v>3.849159421539545E-3</v>
      </c>
      <c r="U79" s="17">
        <f>'Original Data'!U79/SUM('Original Data'!$B79:$AB79)</f>
        <v>6.5021188489060813E-2</v>
      </c>
      <c r="V79" s="17">
        <f>'Original Data'!V79/SUM('Original Data'!$B79:$AB79)</f>
        <v>3.6295077241694416E-3</v>
      </c>
      <c r="W79" s="17">
        <f>'Original Data'!W79/SUM('Original Data'!$B79:$AB79)</f>
        <v>7.5528534047438469E-3</v>
      </c>
      <c r="X79" s="17">
        <f>'Original Data'!X79/SUM('Original Data'!$B79:$AB79)</f>
        <v>3.1592918695109965E-3</v>
      </c>
      <c r="Y79" s="17">
        <f>'Original Data'!Y79/SUM('Original Data'!$B79:$AB79)</f>
        <v>2.4703269249246162E-3</v>
      </c>
      <c r="Z79" s="17">
        <f>'Original Data'!Z79/SUM('Original Data'!$B79:$AB79)</f>
        <v>9.2093023769430058E-4</v>
      </c>
      <c r="AA79" s="17">
        <f>'Original Data'!AA79/SUM('Original Data'!$B79:$AB79)</f>
        <v>2.8134549589185552E-3</v>
      </c>
      <c r="AB79" s="17">
        <f>'Original Data'!AB79/SUM('Original Data'!$B79:$AB79)</f>
        <v>8.7887349017432038E-3</v>
      </c>
    </row>
    <row r="80" spans="1:28">
      <c r="A80" s="19" t="s">
        <v>28</v>
      </c>
      <c r="B80" s="17">
        <f>'Original Data'!B80/SUM('Original Data'!$B80:$AB80)</f>
        <v>1.2935076342827461E-2</v>
      </c>
      <c r="C80" s="17">
        <f>'Original Data'!C80/SUM('Original Data'!$B80:$AB80)</f>
        <v>3.2245806005717567E-3</v>
      </c>
      <c r="D80" s="17">
        <f>'Original Data'!D80/SUM('Original Data'!$B80:$AB80)</f>
        <v>0.47638128102787852</v>
      </c>
      <c r="E80" s="17">
        <f>'Original Data'!E80/SUM('Original Data'!$B80:$AB80)</f>
        <v>1.0182705127251847E-4</v>
      </c>
      <c r="F80" s="17">
        <f>'Original Data'!F80/SUM('Original Data'!$B80:$AB80)</f>
        <v>3.7156414410348939E-3</v>
      </c>
      <c r="G80" s="17">
        <f>'Original Data'!G80/SUM('Original Data'!$B80:$AB80)</f>
        <v>4.5810667611531014E-3</v>
      </c>
      <c r="H80" s="17">
        <f>'Original Data'!H80/SUM('Original Data'!$B80:$AB80)</f>
        <v>0.23762009914588536</v>
      </c>
      <c r="I80" s="17">
        <f>'Original Data'!I80/SUM('Original Data'!$B80:$AB80)</f>
        <v>1.8218676570893721E-4</v>
      </c>
      <c r="J80" s="17">
        <f>'Original Data'!J80/SUM('Original Data'!$B80:$AB80)</f>
        <v>1.8391594764948787E-4</v>
      </c>
      <c r="K80" s="17">
        <f>'Original Data'!K80/SUM('Original Data'!$B80:$AB80)</f>
        <v>4.6938342080457648E-2</v>
      </c>
      <c r="L80" s="17">
        <f>'Original Data'!L80/SUM('Original Data'!$B80:$AB80)</f>
        <v>3.5603020470524791E-3</v>
      </c>
      <c r="M80" s="17">
        <f>'Original Data'!M80/SUM('Original Data'!$B80:$AB80)</f>
        <v>8.8272706090304889E-5</v>
      </c>
      <c r="N80" s="17">
        <f>'Original Data'!N80/SUM('Original Data'!$B80:$AB80)</f>
        <v>9.726443038275312E-2</v>
      </c>
      <c r="O80" s="17">
        <f>'Original Data'!O80/SUM('Original Data'!$B80:$AB80)</f>
        <v>7.5345551873478157E-4</v>
      </c>
      <c r="P80" s="17">
        <f>'Original Data'!P80/SUM('Original Data'!$B80:$AB80)</f>
        <v>4.6823363310747931E-3</v>
      </c>
      <c r="Q80" s="17">
        <f>'Original Data'!Q80/SUM('Original Data'!$B80:$AB80)</f>
        <v>3.7525062100603481E-3</v>
      </c>
      <c r="R80" s="17">
        <f>'Original Data'!R80/SUM('Original Data'!$B80:$AB80)</f>
        <v>5.6603338901773639E-4</v>
      </c>
      <c r="S80" s="17">
        <f>'Original Data'!S80/SUM('Original Data'!$B80:$AB80)</f>
        <v>3.7386769520425842E-4</v>
      </c>
      <c r="T80" s="17">
        <f>'Original Data'!T80/SUM('Original Data'!$B80:$AB80)</f>
        <v>4.6434714501346532E-3</v>
      </c>
      <c r="U80" s="17">
        <f>'Original Data'!U80/SUM('Original Data'!$B80:$AB80)</f>
        <v>6.560202826485885E-2</v>
      </c>
      <c r="V80" s="17">
        <f>'Original Data'!V80/SUM('Original Data'!$B80:$AB80)</f>
        <v>5.0697086214677757E-3</v>
      </c>
      <c r="W80" s="17">
        <f>'Original Data'!W80/SUM('Original Data'!$B80:$AB80)</f>
        <v>4.4294237487579385E-3</v>
      </c>
      <c r="X80" s="17">
        <f>'Original Data'!X80/SUM('Original Data'!$B80:$AB80)</f>
        <v>6.2114105136546966E-3</v>
      </c>
      <c r="Y80" s="17">
        <f>'Original Data'!Y80/SUM('Original Data'!$B80:$AB80)</f>
        <v>4.2749816195190886E-3</v>
      </c>
      <c r="Z80" s="17">
        <f>'Original Data'!Z80/SUM('Original Data'!$B80:$AB80)</f>
        <v>1.8609173475690863E-3</v>
      </c>
      <c r="AA80" s="17">
        <f>'Original Data'!AA80/SUM('Original Data'!$B80:$AB80)</f>
        <v>2.0821388739897971E-3</v>
      </c>
      <c r="AB80" s="17">
        <f>'Original Data'!AB80/SUM('Original Data'!$B80:$AB80)</f>
        <v>8.9206981156207486E-3</v>
      </c>
    </row>
    <row r="81" spans="1:28">
      <c r="A81" s="19" t="s">
        <v>29</v>
      </c>
      <c r="B81" s="17">
        <f>'Original Data'!B81/SUM('Original Data'!$B81:$AB81)</f>
        <v>1.3450416645673655E-2</v>
      </c>
      <c r="C81" s="17">
        <f>'Original Data'!C81/SUM('Original Data'!$B81:$AB81)</f>
        <v>3.5125467248935372E-3</v>
      </c>
      <c r="D81" s="17">
        <f>'Original Data'!D81/SUM('Original Data'!$B81:$AB81)</f>
        <v>0.47520392959935914</v>
      </c>
      <c r="E81" s="17">
        <f>'Original Data'!E81/SUM('Original Data'!$B81:$AB81)</f>
        <v>1.2050857158626502E-5</v>
      </c>
      <c r="F81" s="17">
        <f>'Original Data'!F81/SUM('Original Data'!$B81:$AB81)</f>
        <v>2.8604500470590915E-3</v>
      </c>
      <c r="G81" s="17">
        <f>'Original Data'!G81/SUM('Original Data'!$B81:$AB81)</f>
        <v>4.3269818893430442E-3</v>
      </c>
      <c r="H81" s="17">
        <f>'Original Data'!H81/SUM('Original Data'!$B81:$AB81)</f>
        <v>0.23631152325291399</v>
      </c>
      <c r="I81" s="17">
        <f>'Original Data'!I81/SUM('Original Data'!$B81:$AB81)</f>
        <v>1.5673022148985185E-4</v>
      </c>
      <c r="J81" s="17">
        <f>'Original Data'!J81/SUM('Original Data'!$B81:$AB81)</f>
        <v>2.2829048824318053E-4</v>
      </c>
      <c r="K81" s="17">
        <f>'Original Data'!K81/SUM('Original Data'!$B81:$AB81)</f>
        <v>4.8209681821184618E-2</v>
      </c>
      <c r="L81" s="17">
        <f>'Original Data'!L81/SUM('Original Data'!$B81:$AB81)</f>
        <v>3.6897071004529697E-3</v>
      </c>
      <c r="M81" s="17">
        <f>'Original Data'!M81/SUM('Original Data'!$B81:$AB81)</f>
        <v>8.7013094305441916E-5</v>
      </c>
      <c r="N81" s="17">
        <f>'Original Data'!N81/SUM('Original Data'!$B81:$AB81)</f>
        <v>0.10712671790607468</v>
      </c>
      <c r="O81" s="17">
        <f>'Original Data'!O81/SUM('Original Data'!$B81:$AB81)</f>
        <v>7.6749923297036646E-4</v>
      </c>
      <c r="P81" s="17">
        <f>'Original Data'!P81/SUM('Original Data'!$B81:$AB81)</f>
        <v>3.3676803303011441E-3</v>
      </c>
      <c r="Q81" s="17">
        <f>'Original Data'!Q81/SUM('Original Data'!$B81:$AB81)</f>
        <v>2.4738324046471773E-3</v>
      </c>
      <c r="R81" s="17">
        <f>'Original Data'!R81/SUM('Original Data'!$B81:$AB81)</f>
        <v>5.6675745586102209E-4</v>
      </c>
      <c r="S81" s="17">
        <f>'Original Data'!S81/SUM('Original Data'!$B81:$AB81)</f>
        <v>3.9138167883007836E-4</v>
      </c>
      <c r="T81" s="17">
        <f>'Original Data'!T81/SUM('Original Data'!$B81:$AB81)</f>
        <v>5.4992875328909478E-3</v>
      </c>
      <c r="U81" s="17">
        <f>'Original Data'!U81/SUM('Original Data'!$B81:$AB81)</f>
        <v>6.5492253480989374E-2</v>
      </c>
      <c r="V81" s="17">
        <f>'Original Data'!V81/SUM('Original Data'!$B81:$AB81)</f>
        <v>2.4551453351454146E-3</v>
      </c>
      <c r="W81" s="17">
        <f>'Original Data'!W81/SUM('Original Data'!$B81:$AB81)</f>
        <v>4.9250080551150278E-3</v>
      </c>
      <c r="X81" s="17">
        <f>'Original Data'!X81/SUM('Original Data'!$B81:$AB81)</f>
        <v>3.5305712101737019E-3</v>
      </c>
      <c r="Y81" s="17">
        <f>'Original Data'!Y81/SUM('Original Data'!$B81:$AB81)</f>
        <v>4.267451806398064E-3</v>
      </c>
      <c r="Z81" s="17">
        <f>'Original Data'!Z81/SUM('Original Data'!$B81:$AB81)</f>
        <v>9.9986247157429135E-4</v>
      </c>
      <c r="AA81" s="17">
        <f>'Original Data'!AA81/SUM('Original Data'!$B81:$AB81)</f>
        <v>2.240176981294837E-3</v>
      </c>
      <c r="AB81" s="17">
        <f>'Original Data'!AB81/SUM('Original Data'!$B81:$AB81)</f>
        <v>7.8470523756566813E-3</v>
      </c>
    </row>
    <row r="82" spans="1:28">
      <c r="A82" s="19" t="s">
        <v>92</v>
      </c>
      <c r="B82" s="17">
        <f>'Original Data'!B82/SUM('Original Data'!$B82:$AB82)</f>
        <v>1.5524742769369692E-2</v>
      </c>
      <c r="C82" s="17">
        <f>'Original Data'!C82/SUM('Original Data'!$B82:$AB82)</f>
        <v>3.4515482071953451E-3</v>
      </c>
      <c r="D82" s="17">
        <f>'Original Data'!D82/SUM('Original Data'!$B82:$AB82)</f>
        <v>0.48574848955557776</v>
      </c>
      <c r="E82" s="17">
        <f>'Original Data'!E82/SUM('Original Data'!$B82:$AB82)</f>
        <v>3.4999669830438106E-5</v>
      </c>
      <c r="F82" s="17">
        <f>'Original Data'!F82/SUM('Original Data'!$B82:$AB82)</f>
        <v>3.9610514852466928E-3</v>
      </c>
      <c r="G82" s="17">
        <f>'Original Data'!G82/SUM('Original Data'!$B82:$AB82)</f>
        <v>5.5475981331085467E-3</v>
      </c>
      <c r="H82" s="17">
        <f>'Original Data'!H82/SUM('Original Data'!$B82:$AB82)</f>
        <v>0.21913399626985802</v>
      </c>
      <c r="I82" s="17">
        <f>'Original Data'!I82/SUM('Original Data'!$B82:$AB82)</f>
        <v>1.8564468512611703E-4</v>
      </c>
      <c r="J82" s="17">
        <f>'Original Data'!J82/SUM('Original Data'!$B82:$AB82)</f>
        <v>3.8506643147971615E-4</v>
      </c>
      <c r="K82" s="17">
        <f>'Original Data'!K82/SUM('Original Data'!$B82:$AB82)</f>
        <v>6.0223313041424066E-2</v>
      </c>
      <c r="L82" s="17">
        <f>'Original Data'!L82/SUM('Original Data'!$B82:$AB82)</f>
        <v>4.0241671012714378E-3</v>
      </c>
      <c r="M82" s="17">
        <f>'Original Data'!M82/SUM('Original Data'!$B82:$AB82)</f>
        <v>7.6682487217536669E-5</v>
      </c>
      <c r="N82" s="17">
        <f>'Original Data'!N82/SUM('Original Data'!$B82:$AB82)</f>
        <v>0.11171643330059934</v>
      </c>
      <c r="O82" s="17">
        <f>'Original Data'!O82/SUM('Original Data'!$B82:$AB82)</f>
        <v>8.2063457464039949E-4</v>
      </c>
      <c r="P82" s="17">
        <f>'Original Data'!P82/SUM('Original Data'!$B82:$AB82)</f>
        <v>3.7980244858146855E-3</v>
      </c>
      <c r="Q82" s="17">
        <f>'Original Data'!Q82/SUM('Original Data'!$B82:$AB82)</f>
        <v>2.6874012824920383E-3</v>
      </c>
      <c r="R82" s="17">
        <f>'Original Data'!R82/SUM('Original Data'!$B82:$AB82)</f>
        <v>5.6680587531592551E-4</v>
      </c>
      <c r="S82" s="17">
        <f>'Original Data'!S82/SUM('Original Data'!$B82:$AB82)</f>
        <v>4.1983931732535602E-4</v>
      </c>
      <c r="T82" s="17">
        <f>'Original Data'!T82/SUM('Original Data'!$B82:$AB82)</f>
        <v>4.4934919483807208E-3</v>
      </c>
      <c r="U82" s="17">
        <f>'Original Data'!U82/SUM('Original Data'!$B82:$AB82)</f>
        <v>5.4654580142289716E-2</v>
      </c>
      <c r="V82" s="17">
        <f>'Original Data'!V82/SUM('Original Data'!$B82:$AB82)</f>
        <v>3.1596354704887643E-3</v>
      </c>
      <c r="W82" s="17">
        <f>'Original Data'!W82/SUM('Original Data'!$B82:$AB82)</f>
        <v>2.8898881684868648E-3</v>
      </c>
      <c r="X82" s="17">
        <f>'Original Data'!X82/SUM('Original Data'!$B82:$AB82)</f>
        <v>2.974795591942846E-3</v>
      </c>
      <c r="Y82" s="17">
        <f>'Original Data'!Y82/SUM('Original Data'!$B82:$AB82)</f>
        <v>2.265337058872152E-3</v>
      </c>
      <c r="Z82" s="17">
        <f>'Original Data'!Z82/SUM('Original Data'!$B82:$AB82)</f>
        <v>7.0811587179019574E-4</v>
      </c>
      <c r="AA82" s="17">
        <f>'Original Data'!AA82/SUM('Original Data'!$B82:$AB82)</f>
        <v>1.4791150443036367E-3</v>
      </c>
      <c r="AB82" s="17">
        <f>'Original Data'!AB82/SUM('Original Data'!$B82:$AB82)</f>
        <v>9.0686020305517315E-3</v>
      </c>
    </row>
    <row r="83" spans="1:28">
      <c r="A83" s="19" t="s">
        <v>93</v>
      </c>
      <c r="B83" s="17">
        <f>'Original Data'!B83/SUM('Original Data'!$B83:$AB83)</f>
        <v>8.0040779446525472E-3</v>
      </c>
      <c r="C83" s="17">
        <f>'Original Data'!C83/SUM('Original Data'!$B83:$AB83)</f>
        <v>3.0238047848538123E-3</v>
      </c>
      <c r="D83" s="17">
        <f>'Original Data'!D83/SUM('Original Data'!$B83:$AB83)</f>
        <v>0.43325964378253801</v>
      </c>
      <c r="E83" s="17">
        <f>'Original Data'!E83/SUM('Original Data'!$B83:$AB83)</f>
        <v>8.1427492418060745E-5</v>
      </c>
      <c r="F83" s="17">
        <f>'Original Data'!F83/SUM('Original Data'!$B83:$AB83)</f>
        <v>4.8469975945653245E-3</v>
      </c>
      <c r="G83" s="17">
        <f>'Original Data'!G83/SUM('Original Data'!$B83:$AB83)</f>
        <v>5.6319578572252959E-3</v>
      </c>
      <c r="H83" s="17">
        <f>'Original Data'!H83/SUM('Original Data'!$B83:$AB83)</f>
        <v>0.25384037587126679</v>
      </c>
      <c r="I83" s="17">
        <f>'Original Data'!I83/SUM('Original Data'!$B83:$AB83)</f>
        <v>1.5681194984935778E-4</v>
      </c>
      <c r="J83" s="17">
        <f>'Original Data'!J83/SUM('Original Data'!$B83:$AB83)</f>
        <v>1.8483851396036957E-4</v>
      </c>
      <c r="K83" s="17">
        <f>'Original Data'!K83/SUM('Original Data'!$B83:$AB83)</f>
        <v>5.1874945235782767E-2</v>
      </c>
      <c r="L83" s="17">
        <f>'Original Data'!L83/SUM('Original Data'!$B83:$AB83)</f>
        <v>4.0786709001339808E-3</v>
      </c>
      <c r="M83" s="17">
        <f>'Original Data'!M83/SUM('Original Data'!$B83:$AB83)</f>
        <v>7.2829048536018686E-5</v>
      </c>
      <c r="N83" s="17">
        <f>'Original Data'!N83/SUM('Original Data'!$B83:$AB83)</f>
        <v>0.11139727272271335</v>
      </c>
      <c r="O83" s="17">
        <f>'Original Data'!O83/SUM('Original Data'!$B83:$AB83)</f>
        <v>9.2435570781118398E-4</v>
      </c>
      <c r="P83" s="17">
        <f>'Original Data'!P83/SUM('Original Data'!$B83:$AB83)</f>
        <v>3.2084837301049208E-3</v>
      </c>
      <c r="Q83" s="17">
        <f>'Original Data'!Q83/SUM('Original Data'!$B83:$AB83)</f>
        <v>3.3363436173295554E-3</v>
      </c>
      <c r="R83" s="17">
        <f>'Original Data'!R83/SUM('Original Data'!$B83:$AB83)</f>
        <v>4.2425414558210154E-4</v>
      </c>
      <c r="S83" s="17">
        <f>'Original Data'!S83/SUM('Original Data'!$B83:$AB83)</f>
        <v>4.2385165450887434E-4</v>
      </c>
      <c r="T83" s="17">
        <f>'Original Data'!T83/SUM('Original Data'!$B83:$AB83)</f>
        <v>6.1479283176315239E-3</v>
      </c>
      <c r="U83" s="17">
        <f>'Original Data'!U83/SUM('Original Data'!$B83:$AB83)</f>
        <v>8.0300327610244013E-2</v>
      </c>
      <c r="V83" s="17">
        <f>'Original Data'!V83/SUM('Original Data'!$B83:$AB83)</f>
        <v>4.9045582271722054E-3</v>
      </c>
      <c r="W83" s="17">
        <f>'Original Data'!W83/SUM('Original Data'!$B83:$AB83)</f>
        <v>3.1447996482801624E-3</v>
      </c>
      <c r="X83" s="17">
        <f>'Original Data'!X83/SUM('Original Data'!$B83:$AB83)</f>
        <v>3.7384401779190176E-3</v>
      </c>
      <c r="Y83" s="17">
        <f>'Original Data'!Y83/SUM('Original Data'!$B83:$AB83)</f>
        <v>3.9578125099458145E-3</v>
      </c>
      <c r="Z83" s="17">
        <f>'Original Data'!Z83/SUM('Original Data'!$B83:$AB83)</f>
        <v>1.4377512331511316E-3</v>
      </c>
      <c r="AA83" s="17">
        <f>'Original Data'!AA83/SUM('Original Data'!$B83:$AB83)</f>
        <v>2.6214451458528975E-3</v>
      </c>
      <c r="AB83" s="17">
        <f>'Original Data'!AB83/SUM('Original Data'!$B83:$AB83)</f>
        <v>8.975994575970668E-3</v>
      </c>
    </row>
    <row r="84" spans="1:28">
      <c r="A84" s="19" t="s">
        <v>94</v>
      </c>
      <c r="B84" s="17">
        <f>'Original Data'!B84/SUM('Original Data'!$B84:$AB84)</f>
        <v>1.6468448877893768E-2</v>
      </c>
      <c r="C84" s="17">
        <f>'Original Data'!C84/SUM('Original Data'!$B84:$AB84)</f>
        <v>2.7274821564903223E-3</v>
      </c>
      <c r="D84" s="17">
        <f>'Original Data'!D84/SUM('Original Data'!$B84:$AB84)</f>
        <v>0.48261530358620097</v>
      </c>
      <c r="E84" s="17">
        <f>'Original Data'!E84/SUM('Original Data'!$B84:$AB84)</f>
        <v>5.3753737227188156E-5</v>
      </c>
      <c r="F84" s="17">
        <f>'Original Data'!F84/SUM('Original Data'!$B84:$AB84)</f>
        <v>4.0293815454244758E-3</v>
      </c>
      <c r="G84" s="17">
        <f>'Original Data'!G84/SUM('Original Data'!$B84:$AB84)</f>
        <v>4.8458209913013507E-3</v>
      </c>
      <c r="H84" s="17">
        <f>'Original Data'!H84/SUM('Original Data'!$B84:$AB84)</f>
        <v>0.21938312717335492</v>
      </c>
      <c r="I84" s="17">
        <f>'Original Data'!I84/SUM('Original Data'!$B84:$AB84)</f>
        <v>1.0348008216588051E-4</v>
      </c>
      <c r="J84" s="17">
        <f>'Original Data'!J84/SUM('Original Data'!$B84:$AB84)</f>
        <v>1.118394047601163E-4</v>
      </c>
      <c r="K84" s="17">
        <f>'Original Data'!K84/SUM('Original Data'!$B84:$AB84)</f>
        <v>4.6932109921437336E-2</v>
      </c>
      <c r="L84" s="17">
        <f>'Original Data'!L84/SUM('Original Data'!$B84:$AB84)</f>
        <v>3.7759708432160096E-3</v>
      </c>
      <c r="M84" s="17">
        <f>'Original Data'!M84/SUM('Original Data'!$B84:$AB84)</f>
        <v>3.9280643338354686E-5</v>
      </c>
      <c r="N84" s="17">
        <f>'Original Data'!N84/SUM('Original Data'!$B84:$AB84)</f>
        <v>8.8138921305696533E-2</v>
      </c>
      <c r="O84" s="17">
        <f>'Original Data'!O84/SUM('Original Data'!$B84:$AB84)</f>
        <v>6.4893401462026712E-4</v>
      </c>
      <c r="P84" s="17">
        <f>'Original Data'!P84/SUM('Original Data'!$B84:$AB84)</f>
        <v>2.2694041327188008E-3</v>
      </c>
      <c r="Q84" s="17">
        <f>'Original Data'!Q84/SUM('Original Data'!$B84:$AB84)</f>
        <v>2.6398623317404933E-3</v>
      </c>
      <c r="R84" s="17">
        <f>'Original Data'!R84/SUM('Original Data'!$B84:$AB84)</f>
        <v>3.1307206436005837E-4</v>
      </c>
      <c r="S84" s="17">
        <f>'Original Data'!S84/SUM('Original Data'!$B84:$AB84)</f>
        <v>2.7069732111435079E-4</v>
      </c>
      <c r="T84" s="17">
        <f>'Original Data'!T84/SUM('Original Data'!$B84:$AB84)</f>
        <v>3.2933360099987423E-3</v>
      </c>
      <c r="U84" s="17">
        <f>'Original Data'!U84/SUM('Original Data'!$B84:$AB84)</f>
        <v>8.2024725657446881E-2</v>
      </c>
      <c r="V84" s="17">
        <f>'Original Data'!V84/SUM('Original Data'!$B84:$AB84)</f>
        <v>4.2053502452895422E-3</v>
      </c>
      <c r="W84" s="17">
        <f>'Original Data'!W84/SUM('Original Data'!$B84:$AB84)</f>
        <v>1.1689998075594272E-2</v>
      </c>
      <c r="X84" s="17">
        <f>'Original Data'!X84/SUM('Original Data'!$B84:$AB84)</f>
        <v>3.4229595462671727E-3</v>
      </c>
      <c r="Y84" s="17">
        <f>'Original Data'!Y84/SUM('Original Data'!$B84:$AB84)</f>
        <v>3.3966013761993646E-3</v>
      </c>
      <c r="Z84" s="17">
        <f>'Original Data'!Z84/SUM('Original Data'!$B84:$AB84)</f>
        <v>1.3338930199349259E-3</v>
      </c>
      <c r="AA84" s="17">
        <f>'Original Data'!AA84/SUM('Original Data'!$B84:$AB84)</f>
        <v>2.8158495990615365E-3</v>
      </c>
      <c r="AB84" s="17">
        <f>'Original Data'!AB84/SUM('Original Data'!$B84:$AB84)</f>
        <v>1.2450396337146221E-2</v>
      </c>
    </row>
    <row r="85" spans="1:28">
      <c r="A85" s="19" t="s">
        <v>95</v>
      </c>
      <c r="B85" s="17">
        <f>'Original Data'!B85/SUM('Original Data'!$B85:$AB85)</f>
        <v>1.3607748771794275E-2</v>
      </c>
      <c r="C85" s="17">
        <f>'Original Data'!C85/SUM('Original Data'!$B85:$AB85)</f>
        <v>3.4385553906720978E-3</v>
      </c>
      <c r="D85" s="17">
        <f>'Original Data'!D85/SUM('Original Data'!$B85:$AB85)</f>
        <v>0.48146390003357109</v>
      </c>
      <c r="E85" s="17">
        <f>'Original Data'!E85/SUM('Original Data'!$B85:$AB85)</f>
        <v>4.9831353767929242E-5</v>
      </c>
      <c r="F85" s="17">
        <f>'Original Data'!F85/SUM('Original Data'!$B85:$AB85)</f>
        <v>4.1895700295666184E-3</v>
      </c>
      <c r="G85" s="17">
        <f>'Original Data'!G85/SUM('Original Data'!$B85:$AB85)</f>
        <v>5.2538785631645532E-3</v>
      </c>
      <c r="H85" s="17">
        <f>'Original Data'!H85/SUM('Original Data'!$B85:$AB85)</f>
        <v>0.22811444506505507</v>
      </c>
      <c r="I85" s="17">
        <f>'Original Data'!I85/SUM('Original Data'!$B85:$AB85)</f>
        <v>2.3382755522743823E-4</v>
      </c>
      <c r="J85" s="17">
        <f>'Original Data'!J85/SUM('Original Data'!$B85:$AB85)</f>
        <v>1.4645625732622719E-4</v>
      </c>
      <c r="K85" s="17">
        <f>'Original Data'!K85/SUM('Original Data'!$B85:$AB85)</f>
        <v>5.3075445842258193E-2</v>
      </c>
      <c r="L85" s="17">
        <f>'Original Data'!L85/SUM('Original Data'!$B85:$AB85)</f>
        <v>3.2204776302300832E-3</v>
      </c>
      <c r="M85" s="17">
        <f>'Original Data'!M85/SUM('Original Data'!$B85:$AB85)</f>
        <v>2.2177663385297912E-5</v>
      </c>
      <c r="N85" s="17">
        <f>'Original Data'!N85/SUM('Original Data'!$B85:$AB85)</f>
        <v>9.5030345602555105E-2</v>
      </c>
      <c r="O85" s="17">
        <f>'Original Data'!O85/SUM('Original Data'!$B85:$AB85)</f>
        <v>2.6409346735173098E-3</v>
      </c>
      <c r="P85" s="17">
        <f>'Original Data'!P85/SUM('Original Data'!$B85:$AB85)</f>
        <v>3.7354434768757899E-3</v>
      </c>
      <c r="Q85" s="17">
        <f>'Original Data'!Q85/SUM('Original Data'!$B85:$AB85)</f>
        <v>2.7882155596220806E-3</v>
      </c>
      <c r="R85" s="17">
        <f>'Original Data'!R85/SUM('Original Data'!$B85:$AB85)</f>
        <v>4.2635740061509539E-4</v>
      </c>
      <c r="S85" s="17">
        <f>'Original Data'!S85/SUM('Original Data'!$B85:$AB85)</f>
        <v>3.9435715821167414E-4</v>
      </c>
      <c r="T85" s="17">
        <f>'Original Data'!T85/SUM('Original Data'!$B85:$AB85)</f>
        <v>7.3837345548235633E-3</v>
      </c>
      <c r="U85" s="17">
        <f>'Original Data'!U85/SUM('Original Data'!$B85:$AB85)</f>
        <v>6.8070307806480032E-2</v>
      </c>
      <c r="V85" s="17">
        <f>'Original Data'!V85/SUM('Original Data'!$B85:$AB85)</f>
        <v>3.1086095969254405E-3</v>
      </c>
      <c r="W85" s="17">
        <f>'Original Data'!W85/SUM('Original Data'!$B85:$AB85)</f>
        <v>4.9790580076542771E-3</v>
      </c>
      <c r="X85" s="17">
        <f>'Original Data'!X85/SUM('Original Data'!$B85:$AB85)</f>
        <v>3.2511458956105978E-3</v>
      </c>
      <c r="Y85" s="17">
        <f>'Original Data'!Y85/SUM('Original Data'!$B85:$AB85)</f>
        <v>3.0043870406789314E-3</v>
      </c>
      <c r="Z85" s="17">
        <f>'Original Data'!Z85/SUM('Original Data'!$B85:$AB85)</f>
        <v>1.4244297284327779E-3</v>
      </c>
      <c r="AA85" s="17">
        <f>'Original Data'!AA85/SUM('Original Data'!$B85:$AB85)</f>
        <v>2.7940408411609146E-3</v>
      </c>
      <c r="AB85" s="17">
        <f>'Original Data'!AB85/SUM('Original Data'!$B85:$AB85)</f>
        <v>8.1523185008175233E-3</v>
      </c>
    </row>
    <row r="86" spans="1:28">
      <c r="A86" s="19" t="s">
        <v>96</v>
      </c>
      <c r="B86" s="17">
        <f>'Original Data'!B86/SUM('Original Data'!$B86:$AB86)</f>
        <v>1.8306509485991329E-2</v>
      </c>
      <c r="C86" s="17">
        <f>'Original Data'!C86/SUM('Original Data'!$B86:$AB86)</f>
        <v>3.8085253387687345E-3</v>
      </c>
      <c r="D86" s="17">
        <f>'Original Data'!D86/SUM('Original Data'!$B86:$AB86)</f>
        <v>0.50712102374972934</v>
      </c>
      <c r="E86" s="17">
        <f>'Original Data'!E86/SUM('Original Data'!$B86:$AB86)</f>
        <v>4.5522379577091088E-5</v>
      </c>
      <c r="F86" s="17">
        <f>'Original Data'!F86/SUM('Original Data'!$B86:$AB86)</f>
        <v>5.0777535779681898E-3</v>
      </c>
      <c r="G86" s="17">
        <f>'Original Data'!G86/SUM('Original Data'!$B86:$AB86)</f>
        <v>5.7053010946657599E-3</v>
      </c>
      <c r="H86" s="17">
        <f>'Original Data'!H86/SUM('Original Data'!$B86:$AB86)</f>
        <v>0.21712953023521966</v>
      </c>
      <c r="I86" s="17">
        <f>'Original Data'!I86/SUM('Original Data'!$B86:$AB86)</f>
        <v>2.2667182661278656E-4</v>
      </c>
      <c r="J86" s="17">
        <f>'Original Data'!J86/SUM('Original Data'!$B86:$AB86)</f>
        <v>2.1664024991839076E-4</v>
      </c>
      <c r="K86" s="17">
        <f>'Original Data'!K86/SUM('Original Data'!$B86:$AB86)</f>
        <v>5.9569148911269174E-2</v>
      </c>
      <c r="L86" s="17">
        <f>'Original Data'!L86/SUM('Original Data'!$B86:$AB86)</f>
        <v>3.5396291990718066E-3</v>
      </c>
      <c r="M86" s="17">
        <f>'Original Data'!M86/SUM('Original Data'!$B86:$AB86)</f>
        <v>5.3479256320780072E-5</v>
      </c>
      <c r="N86" s="17">
        <f>'Original Data'!N86/SUM('Original Data'!$B86:$AB86)</f>
        <v>8.3181167475008588E-2</v>
      </c>
      <c r="O86" s="17">
        <f>'Original Data'!O86/SUM('Original Data'!$B86:$AB86)</f>
        <v>1.8124244084314273E-3</v>
      </c>
      <c r="P86" s="17">
        <f>'Original Data'!P86/SUM('Original Data'!$B86:$AB86)</f>
        <v>5.5588650894511302E-3</v>
      </c>
      <c r="Q86" s="17">
        <f>'Original Data'!Q86/SUM('Original Data'!$B86:$AB86)</f>
        <v>2.7468254329095772E-3</v>
      </c>
      <c r="R86" s="17">
        <f>'Original Data'!R86/SUM('Original Data'!$B86:$AB86)</f>
        <v>3.6082972509290061E-4</v>
      </c>
      <c r="S86" s="17">
        <f>'Original Data'!S86/SUM('Original Data'!$B86:$AB86)</f>
        <v>3.4285502385236798E-4</v>
      </c>
      <c r="T86" s="17">
        <f>'Original Data'!T86/SUM('Original Data'!$B86:$AB86)</f>
        <v>5.0957938554770507E-3</v>
      </c>
      <c r="U86" s="17">
        <f>'Original Data'!U86/SUM('Original Data'!$B86:$AB86)</f>
        <v>5.7637873524033031E-2</v>
      </c>
      <c r="V86" s="17">
        <f>'Original Data'!V86/SUM('Original Data'!$B86:$AB86)</f>
        <v>3.8576140250710295E-3</v>
      </c>
      <c r="W86" s="17">
        <f>'Original Data'!W86/SUM('Original Data'!$B86:$AB86)</f>
        <v>1.8778058298336414E-3</v>
      </c>
      <c r="X86" s="17">
        <f>'Original Data'!X86/SUM('Original Data'!$B86:$AB86)</f>
        <v>4.6456944180340116E-3</v>
      </c>
      <c r="Y86" s="17">
        <f>'Original Data'!Y86/SUM('Original Data'!$B86:$AB86)</f>
        <v>3.2020721007564169E-3</v>
      </c>
      <c r="Z86" s="17">
        <f>'Original Data'!Z86/SUM('Original Data'!$B86:$AB86)</f>
        <v>9.0714909076894932E-4</v>
      </c>
      <c r="AA86" s="17">
        <f>'Original Data'!AA86/SUM('Original Data'!$B86:$AB86)</f>
        <v>1.9799892899651532E-3</v>
      </c>
      <c r="AB86" s="17">
        <f>'Original Data'!AB86/SUM('Original Data'!$B86:$AB86)</f>
        <v>5.9933054062014657E-3</v>
      </c>
    </row>
    <row r="87" spans="1:28">
      <c r="A87" s="19" t="s">
        <v>97</v>
      </c>
      <c r="B87" s="17">
        <f>'Original Data'!B87/SUM('Original Data'!$B87:$AB87)</f>
        <v>1.2845713206921463E-2</v>
      </c>
      <c r="C87" s="17">
        <f>'Original Data'!C87/SUM('Original Data'!$B87:$AB87)</f>
        <v>2.415815822120158E-3</v>
      </c>
      <c r="D87" s="17">
        <f>'Original Data'!D87/SUM('Original Data'!$B87:$AB87)</f>
        <v>0.48755074443517232</v>
      </c>
      <c r="E87" s="17">
        <f>'Original Data'!E87/SUM('Original Data'!$B87:$AB87)</f>
        <v>3.0125850394058852E-5</v>
      </c>
      <c r="F87" s="17">
        <f>'Original Data'!F87/SUM('Original Data'!$B87:$AB87)</f>
        <v>5.0713765231497994E-3</v>
      </c>
      <c r="G87" s="17">
        <f>'Original Data'!G87/SUM('Original Data'!$B87:$AB87)</f>
        <v>3.9643493965001234E-3</v>
      </c>
      <c r="H87" s="17">
        <f>'Original Data'!H87/SUM('Original Data'!$B87:$AB87)</f>
        <v>0.22786257317015488</v>
      </c>
      <c r="I87" s="17">
        <f>'Original Data'!I87/SUM('Original Data'!$B87:$AB87)</f>
        <v>2.0032773026065707E-4</v>
      </c>
      <c r="J87" s="17">
        <f>'Original Data'!J87/SUM('Original Data'!$B87:$AB87)</f>
        <v>1.2575142140144324E-4</v>
      </c>
      <c r="K87" s="17">
        <f>'Original Data'!K87/SUM('Original Data'!$B87:$AB87)</f>
        <v>6.0041201460758378E-2</v>
      </c>
      <c r="L87" s="17">
        <f>'Original Data'!L87/SUM('Original Data'!$B87:$AB87)</f>
        <v>3.8467742687928563E-3</v>
      </c>
      <c r="M87" s="17">
        <f>'Original Data'!M87/SUM('Original Data'!$B87:$AB87)</f>
        <v>3.7563765999778208E-5</v>
      </c>
      <c r="N87" s="17">
        <f>'Original Data'!N87/SUM('Original Data'!$B87:$AB87)</f>
        <v>8.7464416014822063E-2</v>
      </c>
      <c r="O87" s="17">
        <f>'Original Data'!O87/SUM('Original Data'!$B87:$AB87)</f>
        <v>1.496970130561029E-3</v>
      </c>
      <c r="P87" s="17">
        <f>'Original Data'!P87/SUM('Original Data'!$B87:$AB87)</f>
        <v>3.8491068168790971E-3</v>
      </c>
      <c r="Q87" s="17">
        <f>'Original Data'!Q87/SUM('Original Data'!$B87:$AB87)</f>
        <v>3.1319049145447607E-3</v>
      </c>
      <c r="R87" s="17">
        <f>'Original Data'!R87/SUM('Original Data'!$B87:$AB87)</f>
        <v>4.3085934294585722E-4</v>
      </c>
      <c r="S87" s="17">
        <f>'Original Data'!S87/SUM('Original Data'!$B87:$AB87)</f>
        <v>4.4212765584797158E-4</v>
      </c>
      <c r="T87" s="17">
        <f>'Original Data'!T87/SUM('Original Data'!$B87:$AB87)</f>
        <v>8.0951842754899851E-3</v>
      </c>
      <c r="U87" s="17">
        <f>'Original Data'!U87/SUM('Original Data'!$B87:$AB87)</f>
        <v>6.6098970151855216E-2</v>
      </c>
      <c r="V87" s="17">
        <f>'Original Data'!V87/SUM('Original Data'!$B87:$AB87)</f>
        <v>4.2602342978164433E-3</v>
      </c>
      <c r="W87" s="17">
        <f>'Original Data'!W87/SUM('Original Data'!$B87:$AB87)</f>
        <v>1.588131294024334E-3</v>
      </c>
      <c r="X87" s="17">
        <f>'Original Data'!X87/SUM('Original Data'!$B87:$AB87)</f>
        <v>5.8997178614772156E-3</v>
      </c>
      <c r="Y87" s="17">
        <f>'Original Data'!Y87/SUM('Original Data'!$B87:$AB87)</f>
        <v>3.909620412669527E-3</v>
      </c>
      <c r="Z87" s="17">
        <f>'Original Data'!Z87/SUM('Original Data'!$B87:$AB87)</f>
        <v>1.1266262122813166E-3</v>
      </c>
      <c r="AA87" s="17">
        <f>'Original Data'!AA87/SUM('Original Data'!$B87:$AB87)</f>
        <v>2.1437042323661942E-3</v>
      </c>
      <c r="AB87" s="17">
        <f>'Original Data'!AB87/SUM('Original Data'!$B87:$AB87)</f>
        <v>6.0701093347928807E-3</v>
      </c>
    </row>
    <row r="88" spans="1:28">
      <c r="A88" s="19" t="s">
        <v>28</v>
      </c>
      <c r="B88" s="17">
        <f>'Original Data'!B88/SUM('Original Data'!$B88:$AB88)</f>
        <v>1.3055016145075139E-2</v>
      </c>
      <c r="C88" s="17">
        <f>'Original Data'!C88/SUM('Original Data'!$B88:$AB88)</f>
        <v>3.2726571189334776E-3</v>
      </c>
      <c r="D88" s="17">
        <f>'Original Data'!D88/SUM('Original Data'!$B88:$AB88)</f>
        <v>0.47431261947048364</v>
      </c>
      <c r="E88" s="17">
        <f>'Original Data'!E88/SUM('Original Data'!$B88:$AB88)</f>
        <v>1.0766388408965786E-4</v>
      </c>
      <c r="F88" s="17">
        <f>'Original Data'!F88/SUM('Original Data'!$B88:$AB88)</f>
        <v>3.7247336805514971E-3</v>
      </c>
      <c r="G88" s="17">
        <f>'Original Data'!G88/SUM('Original Data'!$B88:$AB88)</f>
        <v>4.6869333044166055E-3</v>
      </c>
      <c r="H88" s="17">
        <f>'Original Data'!H88/SUM('Original Data'!$B88:$AB88)</f>
        <v>0.23793207284703682</v>
      </c>
      <c r="I88" s="17">
        <f>'Original Data'!I88/SUM('Original Data'!$B88:$AB88)</f>
        <v>1.8275354592622137E-4</v>
      </c>
      <c r="J88" s="17">
        <f>'Original Data'!J88/SUM('Original Data'!$B88:$AB88)</f>
        <v>2.1041532277515376E-4</v>
      </c>
      <c r="K88" s="17">
        <f>'Original Data'!K88/SUM('Original Data'!$B88:$AB88)</f>
        <v>4.6913563854023406E-2</v>
      </c>
      <c r="L88" s="17">
        <f>'Original Data'!L88/SUM('Original Data'!$B88:$AB88)</f>
        <v>3.5599242840357818E-3</v>
      </c>
      <c r="M88" s="17">
        <f>'Original Data'!M88/SUM('Original Data'!$B88:$AB88)</f>
        <v>8.1889388155979446E-5</v>
      </c>
      <c r="N88" s="17">
        <f>'Original Data'!N88/SUM('Original Data'!$B88:$AB88)</f>
        <v>9.7392183182448966E-2</v>
      </c>
      <c r="O88" s="17">
        <f>'Original Data'!O88/SUM('Original Data'!$B88:$AB88)</f>
        <v>8.0511208119213654E-4</v>
      </c>
      <c r="P88" s="17">
        <f>'Original Data'!P88/SUM('Original Data'!$B88:$AB88)</f>
        <v>4.8318394644090495E-3</v>
      </c>
      <c r="Q88" s="17">
        <f>'Original Data'!Q88/SUM('Original Data'!$B88:$AB88)</f>
        <v>3.8363782167666351E-3</v>
      </c>
      <c r="R88" s="17">
        <f>'Original Data'!R88/SUM('Original Data'!$B88:$AB88)</f>
        <v>6.047260040230578E-4</v>
      </c>
      <c r="S88" s="17">
        <f>'Original Data'!S88/SUM('Original Data'!$B88:$AB88)</f>
        <v>3.9459282006692716E-4</v>
      </c>
      <c r="T88" s="17">
        <f>'Original Data'!T88/SUM('Original Data'!$B88:$AB88)</f>
        <v>4.7914022104351243E-3</v>
      </c>
      <c r="U88" s="17">
        <f>'Original Data'!U88/SUM('Original Data'!$B88:$AB88)</f>
        <v>6.5790252855224815E-2</v>
      </c>
      <c r="V88" s="17">
        <f>'Original Data'!V88/SUM('Original Data'!$B88:$AB88)</f>
        <v>5.1612158422245117E-3</v>
      </c>
      <c r="W88" s="17">
        <f>'Original Data'!W88/SUM('Original Data'!$B88:$AB88)</f>
        <v>4.5675831605410423E-3</v>
      </c>
      <c r="X88" s="17">
        <f>'Original Data'!X88/SUM('Original Data'!$B88:$AB88)</f>
        <v>6.3848329544828044E-3</v>
      </c>
      <c r="Y88" s="17">
        <f>'Original Data'!Y88/SUM('Original Data'!$B88:$AB88)</f>
        <v>4.3314203143515161E-3</v>
      </c>
      <c r="Z88" s="17">
        <f>'Original Data'!Z88/SUM('Original Data'!$B88:$AB88)</f>
        <v>1.9352991585461965E-3</v>
      </c>
      <c r="AA88" s="17">
        <f>'Original Data'!AA88/SUM('Original Data'!$B88:$AB88)</f>
        <v>2.1200313641371736E-3</v>
      </c>
      <c r="AB88" s="17">
        <f>'Original Data'!AB88/SUM('Original Data'!$B88:$AB88)</f>
        <v>9.0128875256463917E-3</v>
      </c>
    </row>
    <row r="89" spans="1:28">
      <c r="A89" s="19" t="s">
        <v>29</v>
      </c>
      <c r="B89" s="17">
        <f>'Original Data'!B89/SUM('Original Data'!$B89:$AB89)</f>
        <v>1.2291387227373931E-2</v>
      </c>
      <c r="C89" s="17">
        <f>'Original Data'!C89/SUM('Original Data'!$B89:$AB89)</f>
        <v>3.2395867874645485E-3</v>
      </c>
      <c r="D89" s="17">
        <f>'Original Data'!D89/SUM('Original Data'!$B89:$AB89)</f>
        <v>0.4669374310916361</v>
      </c>
      <c r="E89" s="17">
        <f>'Original Data'!E89/SUM('Original Data'!$B89:$AB89)</f>
        <v>6.9362112444276957E-5</v>
      </c>
      <c r="F89" s="17">
        <f>'Original Data'!F89/SUM('Original Data'!$B89:$AB89)</f>
        <v>2.9025897915880843E-3</v>
      </c>
      <c r="G89" s="17">
        <f>'Original Data'!G89/SUM('Original Data'!$B89:$AB89)</f>
        <v>4.200779580418419E-3</v>
      </c>
      <c r="H89" s="17">
        <f>'Original Data'!H89/SUM('Original Data'!$B89:$AB89)</f>
        <v>0.25227030257504784</v>
      </c>
      <c r="I89" s="17">
        <f>'Original Data'!I89/SUM('Original Data'!$B89:$AB89)</f>
        <v>1.2812133117419151E-4</v>
      </c>
      <c r="J89" s="17">
        <f>'Original Data'!J89/SUM('Original Data'!$B89:$AB89)</f>
        <v>2.3463660418900412E-4</v>
      </c>
      <c r="K89" s="17">
        <f>'Original Data'!K89/SUM('Original Data'!$B89:$AB89)</f>
        <v>4.5830277642017046E-2</v>
      </c>
      <c r="L89" s="17">
        <f>'Original Data'!L89/SUM('Original Data'!$B89:$AB89)</f>
        <v>3.7126894876333312E-3</v>
      </c>
      <c r="M89" s="17">
        <f>'Original Data'!M89/SUM('Original Data'!$B89:$AB89)</f>
        <v>1.004585178813923E-4</v>
      </c>
      <c r="N89" s="17">
        <f>'Original Data'!N89/SUM('Original Data'!$B89:$AB89)</f>
        <v>0.10045139060252134</v>
      </c>
      <c r="O89" s="17">
        <f>'Original Data'!O89/SUM('Original Data'!$B89:$AB89)</f>
        <v>7.587169079854184E-4</v>
      </c>
      <c r="P89" s="17">
        <f>'Original Data'!P89/SUM('Original Data'!$B89:$AB89)</f>
        <v>3.2839060240464481E-3</v>
      </c>
      <c r="Q89" s="17">
        <f>'Original Data'!Q89/SUM('Original Data'!$B89:$AB89)</f>
        <v>2.4644421091115543E-3</v>
      </c>
      <c r="R89" s="17">
        <f>'Original Data'!R89/SUM('Original Data'!$B89:$AB89)</f>
        <v>5.7226767858245705E-4</v>
      </c>
      <c r="S89" s="17">
        <f>'Original Data'!S89/SUM('Original Data'!$B89:$AB89)</f>
        <v>4.0024055510042196E-4</v>
      </c>
      <c r="T89" s="17">
        <f>'Original Data'!T89/SUM('Original Data'!$B89:$AB89)</f>
        <v>5.7912673566902695E-3</v>
      </c>
      <c r="U89" s="17">
        <f>'Original Data'!U89/SUM('Original Data'!$B89:$AB89)</f>
        <v>6.6350898045168458E-2</v>
      </c>
      <c r="V89" s="17">
        <f>'Original Data'!V89/SUM('Original Data'!$B89:$AB89)</f>
        <v>2.6529455069230282E-3</v>
      </c>
      <c r="W89" s="17">
        <f>'Original Data'!W89/SUM('Original Data'!$B89:$AB89)</f>
        <v>4.7833896963880157E-3</v>
      </c>
      <c r="X89" s="17">
        <f>'Original Data'!X89/SUM('Original Data'!$B89:$AB89)</f>
        <v>4.1860756149304174E-3</v>
      </c>
      <c r="Y89" s="17">
        <f>'Original Data'!Y89/SUM('Original Data'!$B89:$AB89)</f>
        <v>4.660584628539158E-3</v>
      </c>
      <c r="Z89" s="17">
        <f>'Original Data'!Z89/SUM('Original Data'!$B89:$AB89)</f>
        <v>1.2068304212639058E-3</v>
      </c>
      <c r="AA89" s="17">
        <f>'Original Data'!AA89/SUM('Original Data'!$B89:$AB89)</f>
        <v>2.376927939093595E-3</v>
      </c>
      <c r="AB89" s="17">
        <f>'Original Data'!AB89/SUM('Original Data'!$B89:$AB89)</f>
        <v>8.1424941647870869E-3</v>
      </c>
    </row>
    <row r="90" spans="1:28">
      <c r="A90" s="20" t="s">
        <v>28</v>
      </c>
      <c r="B90" s="17">
        <f>'Original Data'!B90/SUM('Original Data'!$B90:$AB90)</f>
        <v>1.3047594344542454E-2</v>
      </c>
      <c r="C90" s="17">
        <f>'Original Data'!C90/SUM('Original Data'!$B90:$AB90)</f>
        <v>3.2801199968565931E-3</v>
      </c>
      <c r="D90" s="17">
        <f>'Original Data'!D90/SUM('Original Data'!$B90:$AB90)</f>
        <v>0.47498621395127277</v>
      </c>
      <c r="E90" s="17">
        <f>'Original Data'!E90/SUM('Original Data'!$B90:$AB90)</f>
        <v>1.1490975609352163E-4</v>
      </c>
      <c r="F90" s="17">
        <f>'Original Data'!F90/SUM('Original Data'!$B90:$AB90)</f>
        <v>3.7090749947001141E-3</v>
      </c>
      <c r="G90" s="17">
        <f>'Original Data'!G90/SUM('Original Data'!$B90:$AB90)</f>
        <v>4.6959802901706052E-3</v>
      </c>
      <c r="H90" s="17">
        <f>'Original Data'!H90/SUM('Original Data'!$B90:$AB90)</f>
        <v>0.2377442959024135</v>
      </c>
      <c r="I90" s="17">
        <f>'Original Data'!I90/SUM('Original Data'!$B90:$AB90)</f>
        <v>2.0019154805310803E-4</v>
      </c>
      <c r="J90" s="17">
        <f>'Original Data'!J90/SUM('Original Data'!$B90:$AB90)</f>
        <v>2.0125821810766046E-4</v>
      </c>
      <c r="K90" s="17">
        <f>'Original Data'!K90/SUM('Original Data'!$B90:$AB90)</f>
        <v>4.6577223533535654E-2</v>
      </c>
      <c r="L90" s="17">
        <f>'Original Data'!L90/SUM('Original Data'!$B90:$AB90)</f>
        <v>3.6470662290933134E-3</v>
      </c>
      <c r="M90" s="17">
        <f>'Original Data'!M90/SUM('Original Data'!$B90:$AB90)</f>
        <v>8.5073116311659228E-5</v>
      </c>
      <c r="N90" s="17">
        <f>'Original Data'!N90/SUM('Original Data'!$B90:$AB90)</f>
        <v>9.6940778710188497E-2</v>
      </c>
      <c r="O90" s="17">
        <f>'Original Data'!O90/SUM('Original Data'!$B90:$AB90)</f>
        <v>8.1295306520670358E-4</v>
      </c>
      <c r="P90" s="17">
        <f>'Original Data'!P90/SUM('Original Data'!$B90:$AB90)</f>
        <v>4.856841344602336E-3</v>
      </c>
      <c r="Q90" s="17">
        <f>'Original Data'!Q90/SUM('Original Data'!$B90:$AB90)</f>
        <v>3.7936251584798682E-3</v>
      </c>
      <c r="R90" s="17">
        <f>'Original Data'!R90/SUM('Original Data'!$B90:$AB90)</f>
        <v>5.9208559070917451E-4</v>
      </c>
      <c r="S90" s="17">
        <f>'Original Data'!S90/SUM('Original Data'!$B90:$AB90)</f>
        <v>3.958212778207964E-4</v>
      </c>
      <c r="T90" s="17">
        <f>'Original Data'!T90/SUM('Original Data'!$B90:$AB90)</f>
        <v>4.8056662750991363E-3</v>
      </c>
      <c r="U90" s="17">
        <f>'Original Data'!U90/SUM('Original Data'!$B90:$AB90)</f>
        <v>6.5842345559599433E-2</v>
      </c>
      <c r="V90" s="17">
        <f>'Original Data'!V90/SUM('Original Data'!$B90:$AB90)</f>
        <v>5.2559593273930763E-3</v>
      </c>
      <c r="W90" s="17">
        <f>'Original Data'!W90/SUM('Original Data'!$B90:$AB90)</f>
        <v>4.436413177481279E-3</v>
      </c>
      <c r="X90" s="17">
        <f>'Original Data'!X90/SUM('Original Data'!$B90:$AB90)</f>
        <v>6.4506322152437642E-3</v>
      </c>
      <c r="Y90" s="17">
        <f>'Original Data'!Y90/SUM('Original Data'!$B90:$AB90)</f>
        <v>4.38243063119363E-3</v>
      </c>
      <c r="Z90" s="17">
        <f>'Original Data'!Z90/SUM('Original Data'!$B90:$AB90)</f>
        <v>1.9154785046166458E-3</v>
      </c>
      <c r="AA90" s="17">
        <f>'Original Data'!AA90/SUM('Original Data'!$B90:$AB90)</f>
        <v>2.1431330288472481E-3</v>
      </c>
      <c r="AB90" s="17">
        <f>'Original Data'!AB90/SUM('Original Data'!$B90:$AB90)</f>
        <v>9.0868342523677832E-3</v>
      </c>
    </row>
    <row r="91" spans="1:28">
      <c r="A91" s="20" t="s">
        <v>29</v>
      </c>
      <c r="B91" s="17">
        <f>'Original Data'!B91/SUM('Original Data'!$B91:$AB91)</f>
        <v>1.2921588525220514E-2</v>
      </c>
      <c r="C91" s="17">
        <f>'Original Data'!C91/SUM('Original Data'!$B91:$AB91)</f>
        <v>3.4352310042762425E-3</v>
      </c>
      <c r="D91" s="17">
        <f>'Original Data'!D91/SUM('Original Data'!$B91:$AB91)</f>
        <v>0.46437207415751469</v>
      </c>
      <c r="E91" s="17">
        <f>'Original Data'!E91/SUM('Original Data'!$B91:$AB91)</f>
        <v>1.8036169949580414E-5</v>
      </c>
      <c r="F91" s="17">
        <f>'Original Data'!F91/SUM('Original Data'!$B91:$AB91)</f>
        <v>2.7932116274745067E-3</v>
      </c>
      <c r="G91" s="17">
        <f>'Original Data'!G91/SUM('Original Data'!$B91:$AB91)</f>
        <v>4.4412397940598392E-3</v>
      </c>
      <c r="H91" s="17">
        <f>'Original Data'!H91/SUM('Original Data'!$B91:$AB91)</f>
        <v>0.24549555228835901</v>
      </c>
      <c r="I91" s="17">
        <f>'Original Data'!I91/SUM('Original Data'!$B91:$AB91)</f>
        <v>1.4641186918766701E-4</v>
      </c>
      <c r="J91" s="17">
        <f>'Original Data'!J91/SUM('Original Data'!$B91:$AB91)</f>
        <v>2.4103084171414366E-4</v>
      </c>
      <c r="K91" s="17">
        <f>'Original Data'!K91/SUM('Original Data'!$B91:$AB91)</f>
        <v>4.6861997378556348E-2</v>
      </c>
      <c r="L91" s="17">
        <f>'Original Data'!L91/SUM('Original Data'!$B91:$AB91)</f>
        <v>3.5865005379358984E-3</v>
      </c>
      <c r="M91" s="17">
        <f>'Original Data'!M91/SUM('Original Data'!$B91:$AB91)</f>
        <v>1.0432455360601621E-4</v>
      </c>
      <c r="N91" s="17">
        <f>'Original Data'!N91/SUM('Original Data'!$B91:$AB91)</f>
        <v>0.10422098481552623</v>
      </c>
      <c r="O91" s="17">
        <f>'Original Data'!O91/SUM('Original Data'!$B91:$AB91)</f>
        <v>7.8752264914304891E-4</v>
      </c>
      <c r="P91" s="17">
        <f>'Original Data'!P91/SUM('Original Data'!$B91:$AB91)</f>
        <v>3.4206989838511297E-3</v>
      </c>
      <c r="Q91" s="17">
        <f>'Original Data'!Q91/SUM('Original Data'!$B91:$AB91)</f>
        <v>2.6336698962508096E-3</v>
      </c>
      <c r="R91" s="17">
        <f>'Original Data'!R91/SUM('Original Data'!$B91:$AB91)</f>
        <v>6.1334969299844022E-4</v>
      </c>
      <c r="S91" s="17">
        <f>'Original Data'!S91/SUM('Original Data'!$B91:$AB91)</f>
        <v>4.0593389837932176E-4</v>
      </c>
      <c r="T91" s="17">
        <f>'Original Data'!T91/SUM('Original Data'!$B91:$AB91)</f>
        <v>5.817662894177609E-3</v>
      </c>
      <c r="U91" s="17">
        <f>'Original Data'!U91/SUM('Original Data'!$B91:$AB91)</f>
        <v>6.7963107036932036E-2</v>
      </c>
      <c r="V91" s="17">
        <f>'Original Data'!V91/SUM('Original Data'!$B91:$AB91)</f>
        <v>2.9356060341844082E-3</v>
      </c>
      <c r="W91" s="17">
        <f>'Original Data'!W91/SUM('Original Data'!$B91:$AB91)</f>
        <v>4.9117025415324096E-3</v>
      </c>
      <c r="X91" s="17">
        <f>'Original Data'!X91/SUM('Original Data'!$B91:$AB91)</f>
        <v>4.7688192394706253E-3</v>
      </c>
      <c r="Y91" s="17">
        <f>'Original Data'!Y91/SUM('Original Data'!$B91:$AB91)</f>
        <v>4.7490740291832928E-3</v>
      </c>
      <c r="Z91" s="17">
        <f>'Original Data'!Z91/SUM('Original Data'!$B91:$AB91)</f>
        <v>1.3868188619598058E-3</v>
      </c>
      <c r="AA91" s="17">
        <f>'Original Data'!AA91/SUM('Original Data'!$B91:$AB91)</f>
        <v>2.4745564957786284E-3</v>
      </c>
      <c r="AB91" s="17">
        <f>'Original Data'!AB91/SUM('Original Data'!$B91:$AB91)</f>
        <v>8.4932941827776439E-3</v>
      </c>
    </row>
    <row r="92" spans="1:28">
      <c r="A92" s="20" t="s">
        <v>98</v>
      </c>
      <c r="B92" s="17">
        <f>'Original Data'!B92/SUM('Original Data'!$B92:$AB92)</f>
        <v>1.1360532102041644E-2</v>
      </c>
      <c r="C92" s="17">
        <f>'Original Data'!C92/SUM('Original Data'!$B92:$AB92)</f>
        <v>2.7685181385420018E-3</v>
      </c>
      <c r="D92" s="17">
        <f>'Original Data'!D92/SUM('Original Data'!$B92:$AB92)</f>
        <v>0.46819736427854519</v>
      </c>
      <c r="E92" s="17">
        <f>'Original Data'!E92/SUM('Original Data'!$B92:$AB92)</f>
        <v>3.1100232750522189E-4</v>
      </c>
      <c r="F92" s="17">
        <f>'Original Data'!F92/SUM('Original Data'!$B92:$AB92)</f>
        <v>4.547127782488467E-3</v>
      </c>
      <c r="G92" s="17">
        <f>'Original Data'!G92/SUM('Original Data'!$B92:$AB92)</f>
        <v>5.438240292916896E-3</v>
      </c>
      <c r="H92" s="17">
        <f>'Original Data'!H92/SUM('Original Data'!$B92:$AB92)</f>
        <v>0.22531897361525108</v>
      </c>
      <c r="I92" s="17">
        <f>'Original Data'!I92/SUM('Original Data'!$B92:$AB92)</f>
        <v>2.5582973601450835E-4</v>
      </c>
      <c r="J92" s="17">
        <f>'Original Data'!J92/SUM('Original Data'!$B92:$AB92)</f>
        <v>1.657527877444569E-4</v>
      </c>
      <c r="K92" s="17">
        <f>'Original Data'!K92/SUM('Original Data'!$B92:$AB92)</f>
        <v>5.3847524029850768E-2</v>
      </c>
      <c r="L92" s="17">
        <f>'Original Data'!L92/SUM('Original Data'!$B92:$AB92)</f>
        <v>4.0313539689111767E-3</v>
      </c>
      <c r="M92" s="17">
        <f>'Original Data'!M92/SUM('Original Data'!$B92:$AB92)</f>
        <v>1.5590516621074552E-4</v>
      </c>
      <c r="N92" s="17">
        <f>'Original Data'!N92/SUM('Original Data'!$B92:$AB92)</f>
        <v>0.11397344177971654</v>
      </c>
      <c r="O92" s="17">
        <f>'Original Data'!O92/SUM('Original Data'!$B92:$AB92)</f>
        <v>4.0764456943570738E-4</v>
      </c>
      <c r="P92" s="17">
        <f>'Original Data'!P92/SUM('Original Data'!$B92:$AB92)</f>
        <v>8.0189081619583599E-3</v>
      </c>
      <c r="Q92" s="17">
        <f>'Original Data'!Q92/SUM('Original Data'!$B92:$AB92)</f>
        <v>4.009578691656265E-3</v>
      </c>
      <c r="R92" s="17">
        <f>'Original Data'!R92/SUM('Original Data'!$B92:$AB92)</f>
        <v>9.8393822960397381E-4</v>
      </c>
      <c r="S92" s="17">
        <f>'Original Data'!S92/SUM('Original Data'!$B92:$AB92)</f>
        <v>4.8047931446864727E-4</v>
      </c>
      <c r="T92" s="17">
        <f>'Original Data'!T92/SUM('Original Data'!$B92:$AB92)</f>
        <v>5.2321695212533157E-3</v>
      </c>
      <c r="U92" s="17">
        <f>'Original Data'!U92/SUM('Original Data'!$B92:$AB92)</f>
        <v>5.705387572220099E-2</v>
      </c>
      <c r="V92" s="17">
        <f>'Original Data'!V92/SUM('Original Data'!$B92:$AB92)</f>
        <v>4.5810118540101875E-3</v>
      </c>
      <c r="W92" s="17">
        <f>'Original Data'!W92/SUM('Original Data'!$B92:$AB92)</f>
        <v>5.442808133241113E-3</v>
      </c>
      <c r="X92" s="17">
        <f>'Original Data'!X92/SUM('Original Data'!$B92:$AB92)</f>
        <v>4.1856245677947164E-3</v>
      </c>
      <c r="Y92" s="17">
        <f>'Original Data'!Y92/SUM('Original Data'!$B92:$AB92)</f>
        <v>4.2363424616865169E-3</v>
      </c>
      <c r="Z92" s="17">
        <f>'Original Data'!Z92/SUM('Original Data'!$B92:$AB92)</f>
        <v>1.1672859289685719E-3</v>
      </c>
      <c r="AA92" s="17">
        <f>'Original Data'!AA92/SUM('Original Data'!$B92:$AB92)</f>
        <v>3.0716641796757062E-3</v>
      </c>
      <c r="AB92" s="17">
        <f>'Original Data'!AB92/SUM('Original Data'!$B92:$AB92)</f>
        <v>1.0757102658307167E-2</v>
      </c>
    </row>
    <row r="93" spans="1:28">
      <c r="A93" s="20" t="s">
        <v>99</v>
      </c>
      <c r="B93" s="17">
        <f>'Original Data'!B93/SUM('Original Data'!$B93:$AB93)</f>
        <v>1.0675764388164843E-2</v>
      </c>
      <c r="C93" s="17">
        <f>'Original Data'!C93/SUM('Original Data'!$B93:$AB93)</f>
        <v>2.74863573728606E-3</v>
      </c>
      <c r="D93" s="17">
        <f>'Original Data'!D93/SUM('Original Data'!$B93:$AB93)</f>
        <v>0.4645276876360841</v>
      </c>
      <c r="E93" s="17">
        <f>'Original Data'!E93/SUM('Original Data'!$B93:$AB93)</f>
        <v>1.5000451650492262E-4</v>
      </c>
      <c r="F93" s="17">
        <f>'Original Data'!F93/SUM('Original Data'!$B93:$AB93)</f>
        <v>3.4733890973236196E-3</v>
      </c>
      <c r="G93" s="17">
        <f>'Original Data'!G93/SUM('Original Data'!$B93:$AB93)</f>
        <v>4.6920357968890172E-3</v>
      </c>
      <c r="H93" s="17">
        <f>'Original Data'!H93/SUM('Original Data'!$B93:$AB93)</f>
        <v>0.24273262099219828</v>
      </c>
      <c r="I93" s="17">
        <f>'Original Data'!I93/SUM('Original Data'!$B93:$AB93)</f>
        <v>3.255076617659019E-4</v>
      </c>
      <c r="J93" s="17">
        <f>'Original Data'!J93/SUM('Original Data'!$B93:$AB93)</f>
        <v>1.7334288149868361E-4</v>
      </c>
      <c r="K93" s="17">
        <f>'Original Data'!K93/SUM('Original Data'!$B93:$AB93)</f>
        <v>4.7854706562932829E-2</v>
      </c>
      <c r="L93" s="17">
        <f>'Original Data'!L93/SUM('Original Data'!$B93:$AB93)</f>
        <v>3.657087547260224E-3</v>
      </c>
      <c r="M93" s="17">
        <f>'Original Data'!M93/SUM('Original Data'!$B93:$AB93)</f>
        <v>1.1806633695661669E-4</v>
      </c>
      <c r="N93" s="17">
        <f>'Original Data'!N93/SUM('Original Data'!$B93:$AB93)</f>
        <v>0.10636450081377004</v>
      </c>
      <c r="O93" s="17">
        <f>'Original Data'!O93/SUM('Original Data'!$B93:$AB93)</f>
        <v>6.052390805470375E-4</v>
      </c>
      <c r="P93" s="17">
        <f>'Original Data'!P93/SUM('Original Data'!$B93:$AB93)</f>
        <v>5.8394317913225136E-3</v>
      </c>
      <c r="Q93" s="17">
        <f>'Original Data'!Q93/SUM('Original Data'!$B93:$AB93)</f>
        <v>3.833949639030494E-3</v>
      </c>
      <c r="R93" s="17">
        <f>'Original Data'!R93/SUM('Original Data'!$B93:$AB93)</f>
        <v>7.6557028109674942E-4</v>
      </c>
      <c r="S93" s="17">
        <f>'Original Data'!S93/SUM('Original Data'!$B93:$AB93)</f>
        <v>6.4752130686978172E-4</v>
      </c>
      <c r="T93" s="17">
        <f>'Original Data'!T93/SUM('Original Data'!$B93:$AB93)</f>
        <v>6.6425817590713681E-3</v>
      </c>
      <c r="U93" s="17">
        <f>'Original Data'!U93/SUM('Original Data'!$B93:$AB93)</f>
        <v>6.4330394605307553E-2</v>
      </c>
      <c r="V93" s="17">
        <f>'Original Data'!V93/SUM('Original Data'!$B93:$AB93)</f>
        <v>4.6131270046999634E-3</v>
      </c>
      <c r="W93" s="17">
        <f>'Original Data'!W93/SUM('Original Data'!$B93:$AB93)</f>
        <v>2.8961134470798493E-3</v>
      </c>
      <c r="X93" s="17">
        <f>'Original Data'!X93/SUM('Original Data'!$B93:$AB93)</f>
        <v>4.9563454530520707E-3</v>
      </c>
      <c r="Y93" s="17">
        <f>'Original Data'!Y93/SUM('Original Data'!$B93:$AB93)</f>
        <v>4.8760874387660785E-3</v>
      </c>
      <c r="Z93" s="17">
        <f>'Original Data'!Z93/SUM('Original Data'!$B93:$AB93)</f>
        <v>1.210873460060963E-3</v>
      </c>
      <c r="AA93" s="17">
        <f>'Original Data'!AA93/SUM('Original Data'!$B93:$AB93)</f>
        <v>2.4044080682379424E-3</v>
      </c>
      <c r="AB93" s="17">
        <f>'Original Data'!AB93/SUM('Original Data'!$B93:$AB93)</f>
        <v>8.8850066962226464E-3</v>
      </c>
    </row>
    <row r="94" spans="1:28">
      <c r="A94" s="20" t="s">
        <v>100</v>
      </c>
      <c r="B94" s="17">
        <f>'Original Data'!B94/SUM('Original Data'!$B94:$AB94)</f>
        <v>1.2249906337680675E-2</v>
      </c>
      <c r="C94" s="17">
        <f>'Original Data'!C94/SUM('Original Data'!$B94:$AB94)</f>
        <v>3.2947971221548677E-3</v>
      </c>
      <c r="D94" s="17">
        <f>'Original Data'!D94/SUM('Original Data'!$B94:$AB94)</f>
        <v>0.45794251386643559</v>
      </c>
      <c r="E94" s="17">
        <f>'Original Data'!E94/SUM('Original Data'!$B94:$AB94)</f>
        <v>1.7947343829476415E-4</v>
      </c>
      <c r="F94" s="17">
        <f>'Original Data'!F94/SUM('Original Data'!$B94:$AB94)</f>
        <v>4.082926995457082E-3</v>
      </c>
      <c r="G94" s="17">
        <f>'Original Data'!G94/SUM('Original Data'!$B94:$AB94)</f>
        <v>4.6764797978857313E-3</v>
      </c>
      <c r="H94" s="17">
        <f>'Original Data'!H94/SUM('Original Data'!$B94:$AB94)</f>
        <v>0.2391283182119622</v>
      </c>
      <c r="I94" s="17">
        <f>'Original Data'!I94/SUM('Original Data'!$B94:$AB94)</f>
        <v>2.9689686751493808E-4</v>
      </c>
      <c r="J94" s="17">
        <f>'Original Data'!J94/SUM('Original Data'!$B94:$AB94)</f>
        <v>1.9092426714511457E-4</v>
      </c>
      <c r="K94" s="17">
        <f>'Original Data'!K94/SUM('Original Data'!$B94:$AB94)</f>
        <v>4.444288599696234E-2</v>
      </c>
      <c r="L94" s="17">
        <f>'Original Data'!L94/SUM('Original Data'!$B94:$AB94)</f>
        <v>3.1742147444530897E-3</v>
      </c>
      <c r="M94" s="17">
        <f>'Original Data'!M94/SUM('Original Data'!$B94:$AB94)</f>
        <v>1.4149436094394605E-4</v>
      </c>
      <c r="N94" s="17">
        <f>'Original Data'!N94/SUM('Original Data'!$B94:$AB94)</f>
        <v>0.10722700584916225</v>
      </c>
      <c r="O94" s="17">
        <f>'Original Data'!O94/SUM('Original Data'!$B94:$AB94)</f>
        <v>1.2316892391102214E-3</v>
      </c>
      <c r="P94" s="17">
        <f>'Original Data'!P94/SUM('Original Data'!$B94:$AB94)</f>
        <v>3.184774670183476E-3</v>
      </c>
      <c r="Q94" s="17">
        <f>'Original Data'!Q94/SUM('Original Data'!$B94:$AB94)</f>
        <v>3.7941951034787856E-3</v>
      </c>
      <c r="R94" s="17">
        <f>'Original Data'!R94/SUM('Original Data'!$B94:$AB94)</f>
        <v>8.872704423817983E-4</v>
      </c>
      <c r="S94" s="17">
        <f>'Original Data'!S94/SUM('Original Data'!$B94:$AB94)</f>
        <v>5.1356755274031211E-4</v>
      </c>
      <c r="T94" s="17">
        <f>'Original Data'!T94/SUM('Original Data'!$B94:$AB94)</f>
        <v>7.5636422965283312E-3</v>
      </c>
      <c r="U94" s="17">
        <f>'Original Data'!U94/SUM('Original Data'!$B94:$AB94)</f>
        <v>6.9657615560526923E-2</v>
      </c>
      <c r="V94" s="17">
        <f>'Original Data'!V94/SUM('Original Data'!$B94:$AB94)</f>
        <v>4.952468383167102E-3</v>
      </c>
      <c r="W94" s="17">
        <f>'Original Data'!W94/SUM('Original Data'!$B94:$AB94)</f>
        <v>6.7723119072181613E-3</v>
      </c>
      <c r="X94" s="17">
        <f>'Original Data'!X94/SUM('Original Data'!$B94:$AB94)</f>
        <v>5.8419613882676521E-3</v>
      </c>
      <c r="Y94" s="17">
        <f>'Original Data'!Y94/SUM('Original Data'!$B94:$AB94)</f>
        <v>5.0790995241570581E-3</v>
      </c>
      <c r="Z94" s="17">
        <f>'Original Data'!Z94/SUM('Original Data'!$B94:$AB94)</f>
        <v>1.3082977925464657E-3</v>
      </c>
      <c r="AA94" s="17">
        <f>'Original Data'!AA94/SUM('Original Data'!$B94:$AB94)</f>
        <v>2.3048350082344364E-3</v>
      </c>
      <c r="AB94" s="17">
        <f>'Original Data'!AB94/SUM('Original Data'!$B94:$AB94)</f>
        <v>9.8804332754068563E-3</v>
      </c>
    </row>
    <row r="95" spans="1:28">
      <c r="A95" s="20" t="s">
        <v>101</v>
      </c>
      <c r="B95" s="17">
        <f>'Original Data'!B95/SUM('Original Data'!$B95:$AB95)</f>
        <v>9.7308732077248609E-3</v>
      </c>
      <c r="C95" s="17">
        <f>'Original Data'!C95/SUM('Original Data'!$B95:$AB95)</f>
        <v>2.6698224565639252E-3</v>
      </c>
      <c r="D95" s="17">
        <f>'Original Data'!D95/SUM('Original Data'!$B95:$AB95)</f>
        <v>0.43065310481393188</v>
      </c>
      <c r="E95" s="17">
        <f>'Original Data'!E95/SUM('Original Data'!$B95:$AB95)</f>
        <v>1.0858659416863224E-5</v>
      </c>
      <c r="F95" s="17">
        <f>'Original Data'!F95/SUM('Original Data'!$B95:$AB95)</f>
        <v>2.1219516991795831E-3</v>
      </c>
      <c r="G95" s="17">
        <f>'Original Data'!G95/SUM('Original Data'!$B95:$AB95)</f>
        <v>5.2911878663311354E-3</v>
      </c>
      <c r="H95" s="17">
        <f>'Original Data'!H95/SUM('Original Data'!$B95:$AB95)</f>
        <v>0.25214807096477887</v>
      </c>
      <c r="I95" s="17">
        <f>'Original Data'!I95/SUM('Original Data'!$B95:$AB95)</f>
        <v>1.9947113901044682E-4</v>
      </c>
      <c r="J95" s="17">
        <f>'Original Data'!J95/SUM('Original Data'!$B95:$AB95)</f>
        <v>3.1680674940941776E-4</v>
      </c>
      <c r="K95" s="17">
        <f>'Original Data'!K95/SUM('Original Data'!$B95:$AB95)</f>
        <v>3.3514316357897707E-2</v>
      </c>
      <c r="L95" s="17">
        <f>'Original Data'!L95/SUM('Original Data'!$B95:$AB95)</f>
        <v>2.6859505991975747E-3</v>
      </c>
      <c r="M95" s="17">
        <f>'Original Data'!M95/SUM('Original Data'!$B95:$AB95)</f>
        <v>1.7558179451273277E-4</v>
      </c>
      <c r="N95" s="17">
        <f>'Original Data'!N95/SUM('Original Data'!$B95:$AB95)</f>
        <v>0.12280145540828072</v>
      </c>
      <c r="O95" s="17">
        <f>'Original Data'!O95/SUM('Original Data'!$B95:$AB95)</f>
        <v>7.6056342411732667E-4</v>
      </c>
      <c r="P95" s="17">
        <f>'Original Data'!P95/SUM('Original Data'!$B95:$AB95)</f>
        <v>3.9102546263071705E-2</v>
      </c>
      <c r="Q95" s="17">
        <f>'Original Data'!Q95/SUM('Original Data'!$B95:$AB95)</f>
        <v>6.1743646695956262E-3</v>
      </c>
      <c r="R95" s="17">
        <f>'Original Data'!R95/SUM('Original Data'!$B95:$AB95)</f>
        <v>4.45064916509011E-4</v>
      </c>
      <c r="S95" s="17">
        <f>'Original Data'!S95/SUM('Original Data'!$B95:$AB95)</f>
        <v>4.5476135227106359E-4</v>
      </c>
      <c r="T95" s="17">
        <f>'Original Data'!T95/SUM('Original Data'!$B95:$AB95)</f>
        <v>3.1778793305540535E-3</v>
      </c>
      <c r="U95" s="17">
        <f>'Original Data'!U95/SUM('Original Data'!$B95:$AB95)</f>
        <v>5.6507177924988279E-2</v>
      </c>
      <c r="V95" s="17">
        <f>'Original Data'!V95/SUM('Original Data'!$B95:$AB95)</f>
        <v>4.185346839615996E-3</v>
      </c>
      <c r="W95" s="17">
        <f>'Original Data'!W95/SUM('Original Data'!$B95:$AB95)</f>
        <v>6.053008235399995E-3</v>
      </c>
      <c r="X95" s="17">
        <f>'Original Data'!X95/SUM('Original Data'!$B95:$AB95)</f>
        <v>3.5429265094598567E-3</v>
      </c>
      <c r="Y95" s="17">
        <f>'Original Data'!Y95/SUM('Original Data'!$B95:$AB95)</f>
        <v>4.680432840422355E-3</v>
      </c>
      <c r="Z95" s="17">
        <f>'Original Data'!Z95/SUM('Original Data'!$B95:$AB95)</f>
        <v>9.2235194333721885E-4</v>
      </c>
      <c r="AA95" s="17">
        <f>'Original Data'!AA95/SUM('Original Data'!$B95:$AB95)</f>
        <v>2.6313713020942493E-3</v>
      </c>
      <c r="AB95" s="17">
        <f>'Original Data'!AB95/SUM('Original Data'!$B95:$AB95)</f>
        <v>9.0427527323275296E-3</v>
      </c>
    </row>
    <row r="96" spans="1:28">
      <c r="A96" s="20" t="s">
        <v>102</v>
      </c>
      <c r="B96" s="17">
        <f>'Original Data'!B96/SUM('Original Data'!$B96:$AB96)</f>
        <v>8.1582720114773636E-3</v>
      </c>
      <c r="C96" s="17">
        <f>'Original Data'!C96/SUM('Original Data'!$B96:$AB96)</f>
        <v>2.5428667054817732E-3</v>
      </c>
      <c r="D96" s="17">
        <f>'Original Data'!D96/SUM('Original Data'!$B96:$AB96)</f>
        <v>0.4489119068784227</v>
      </c>
      <c r="E96" s="17">
        <f>'Original Data'!E96/SUM('Original Data'!$B96:$AB96)</f>
        <v>5.0128793180652952E-5</v>
      </c>
      <c r="F96" s="17">
        <f>'Original Data'!F96/SUM('Original Data'!$B96:$AB96)</f>
        <v>4.1167976190070914E-3</v>
      </c>
      <c r="G96" s="17">
        <f>'Original Data'!G96/SUM('Original Data'!$B96:$AB96)</f>
        <v>5.1823908344500735E-3</v>
      </c>
      <c r="H96" s="17">
        <f>'Original Data'!H96/SUM('Original Data'!$B96:$AB96)</f>
        <v>0.24956361395456494</v>
      </c>
      <c r="I96" s="17">
        <f>'Original Data'!I96/SUM('Original Data'!$B96:$AB96)</f>
        <v>2.2178021544957025E-4</v>
      </c>
      <c r="J96" s="17">
        <f>'Original Data'!J96/SUM('Original Data'!$B96:$AB96)</f>
        <v>1.7743900474812184E-4</v>
      </c>
      <c r="K96" s="17">
        <f>'Original Data'!K96/SUM('Original Data'!$B96:$AB96)</f>
        <v>4.2347070889959551E-2</v>
      </c>
      <c r="L96" s="17">
        <f>'Original Data'!L96/SUM('Original Data'!$B96:$AB96)</f>
        <v>3.4922380226259674E-3</v>
      </c>
      <c r="M96" s="17">
        <f>'Original Data'!M96/SUM('Original Data'!$B96:$AB96)</f>
        <v>1.5488268575844012E-4</v>
      </c>
      <c r="N96" s="17">
        <f>'Original Data'!N96/SUM('Original Data'!$B96:$AB96)</f>
        <v>0.10068032689997919</v>
      </c>
      <c r="O96" s="17">
        <f>'Original Data'!O96/SUM('Original Data'!$B96:$AB96)</f>
        <v>1.0979869312737946E-3</v>
      </c>
      <c r="P96" s="17">
        <f>'Original Data'!P96/SUM('Original Data'!$B96:$AB96)</f>
        <v>6.1348087528006476E-3</v>
      </c>
      <c r="Q96" s="17">
        <f>'Original Data'!Q96/SUM('Original Data'!$B96:$AB96)</f>
        <v>4.4867843655892721E-3</v>
      </c>
      <c r="R96" s="17">
        <f>'Original Data'!R96/SUM('Original Data'!$B96:$AB96)</f>
        <v>5.5331792957141648E-4</v>
      </c>
      <c r="S96" s="17">
        <f>'Original Data'!S96/SUM('Original Data'!$B96:$AB96)</f>
        <v>4.977049084481641E-4</v>
      </c>
      <c r="T96" s="17">
        <f>'Original Data'!T96/SUM('Original Data'!$B96:$AB96)</f>
        <v>4.9590963501772662E-3</v>
      </c>
      <c r="U96" s="17">
        <f>'Original Data'!U96/SUM('Original Data'!$B96:$AB96)</f>
        <v>7.3761205679497968E-2</v>
      </c>
      <c r="V96" s="17">
        <f>'Original Data'!V96/SUM('Original Data'!$B96:$AB96)</f>
        <v>6.0535158476006691E-3</v>
      </c>
      <c r="W96" s="17">
        <f>'Original Data'!W96/SUM('Original Data'!$B96:$AB96)</f>
        <v>9.0266730934479861E-3</v>
      </c>
      <c r="X96" s="17">
        <f>'Original Data'!X96/SUM('Original Data'!$B96:$AB96)</f>
        <v>4.4607931086630441E-3</v>
      </c>
      <c r="Y96" s="17">
        <f>'Original Data'!Y96/SUM('Original Data'!$B96:$AB96)</f>
        <v>5.8480809480865072E-3</v>
      </c>
      <c r="Z96" s="17">
        <f>'Original Data'!Z96/SUM('Original Data'!$B96:$AB96)</f>
        <v>1.1749810669099481E-3</v>
      </c>
      <c r="AA96" s="17">
        <f>'Original Data'!AA96/SUM('Original Data'!$B96:$AB96)</f>
        <v>3.8724790288963283E-3</v>
      </c>
      <c r="AB96" s="17">
        <f>'Original Data'!AB96/SUM('Original Data'!$B96:$AB96)</f>
        <v>1.2472857473931665E-2</v>
      </c>
    </row>
    <row r="97" spans="1:28">
      <c r="A97" s="20" t="s">
        <v>103</v>
      </c>
      <c r="B97" s="17">
        <f>'Original Data'!B97/SUM('Original Data'!$B97:$AB97)</f>
        <v>9.9215277995081848E-3</v>
      </c>
      <c r="C97" s="17">
        <f>'Original Data'!C97/SUM('Original Data'!$B97:$AB97)</f>
        <v>2.9812984795585559E-3</v>
      </c>
      <c r="D97" s="17">
        <f>'Original Data'!D97/SUM('Original Data'!$B97:$AB97)</f>
        <v>0.4440546480618402</v>
      </c>
      <c r="E97" s="17">
        <f>'Original Data'!E97/SUM('Original Data'!$B97:$AB97)</f>
        <v>1.4082513170273408E-4</v>
      </c>
      <c r="F97" s="17">
        <f>'Original Data'!F97/SUM('Original Data'!$B97:$AB97)</f>
        <v>2.7571323718421181E-3</v>
      </c>
      <c r="G97" s="17">
        <f>'Original Data'!G97/SUM('Original Data'!$B97:$AB97)</f>
        <v>5.8058589698276415E-3</v>
      </c>
      <c r="H97" s="17">
        <f>'Original Data'!H97/SUM('Original Data'!$B97:$AB97)</f>
        <v>0.27674323626081548</v>
      </c>
      <c r="I97" s="17">
        <f>'Original Data'!I97/SUM('Original Data'!$B97:$AB97)</f>
        <v>2.0531499143830041E-4</v>
      </c>
      <c r="J97" s="17">
        <f>'Original Data'!J97/SUM('Original Data'!$B97:$AB97)</f>
        <v>4.8927493122761267E-5</v>
      </c>
      <c r="K97" s="17">
        <f>'Original Data'!K97/SUM('Original Data'!$B97:$AB97)</f>
        <v>3.6630010265161023E-2</v>
      </c>
      <c r="L97" s="17">
        <f>'Original Data'!L97/SUM('Original Data'!$B97:$AB97)</f>
        <v>2.9764292441471188E-3</v>
      </c>
      <c r="M97" s="17">
        <f>'Original Data'!M97/SUM('Original Data'!$B97:$AB97)</f>
        <v>1.6891719103272532E-4</v>
      </c>
      <c r="N97" s="17">
        <f>'Original Data'!N97/SUM('Original Data'!$B97:$AB97)</f>
        <v>7.4629131171387683E-2</v>
      </c>
      <c r="O97" s="17">
        <f>'Original Data'!O97/SUM('Original Data'!$B97:$AB97)</f>
        <v>1.0562168962386389E-3</v>
      </c>
      <c r="P97" s="17">
        <f>'Original Data'!P97/SUM('Original Data'!$B97:$AB97)</f>
        <v>1.3301333038067674E-2</v>
      </c>
      <c r="Q97" s="17">
        <f>'Original Data'!Q97/SUM('Original Data'!$B97:$AB97)</f>
        <v>5.1259795592870482E-3</v>
      </c>
      <c r="R97" s="17">
        <f>'Original Data'!R97/SUM('Original Data'!$B97:$AB97)</f>
        <v>6.60042428520232E-4</v>
      </c>
      <c r="S97" s="17">
        <f>'Original Data'!S97/SUM('Original Data'!$B97:$AB97)</f>
        <v>4.170074242607911E-4</v>
      </c>
      <c r="T97" s="17">
        <f>'Original Data'!T97/SUM('Original Data'!$B97:$AB97)</f>
        <v>4.348852688180211E-3</v>
      </c>
      <c r="U97" s="17">
        <f>'Original Data'!U97/SUM('Original Data'!$B97:$AB97)</f>
        <v>5.9019127473176891E-2</v>
      </c>
      <c r="V97" s="17">
        <f>'Original Data'!V97/SUM('Original Data'!$B97:$AB97)</f>
        <v>5.608156608780385E-3</v>
      </c>
      <c r="W97" s="17">
        <f>'Original Data'!W97/SUM('Original Data'!$B97:$AB97)</f>
        <v>2.5754056307187898E-2</v>
      </c>
      <c r="X97" s="17">
        <f>'Original Data'!X97/SUM('Original Data'!$B97:$AB97)</f>
        <v>2.6349460720417237E-3</v>
      </c>
      <c r="Y97" s="17">
        <f>'Original Data'!Y97/SUM('Original Data'!$B97:$AB97)</f>
        <v>5.2788481633852889E-3</v>
      </c>
      <c r="Z97" s="17">
        <f>'Original Data'!Z97/SUM('Original Data'!$B97:$AB97)</f>
        <v>1.1950213507839818E-3</v>
      </c>
      <c r="AA97" s="17">
        <f>'Original Data'!AA97/SUM('Original Data'!$B97:$AB97)</f>
        <v>6.1356947099540371E-3</v>
      </c>
      <c r="AB97" s="17">
        <f>'Original Data'!AB97/SUM('Original Data'!$B97:$AB97)</f>
        <v>1.240145984875066E-2</v>
      </c>
    </row>
    <row r="98" spans="1:28">
      <c r="A98" s="20" t="s">
        <v>104</v>
      </c>
      <c r="B98" s="17">
        <f>'Original Data'!B98/SUM('Original Data'!$B98:$AB98)</f>
        <v>7.8560970564875553E-3</v>
      </c>
      <c r="C98" s="17">
        <f>'Original Data'!C98/SUM('Original Data'!$B98:$AB98)</f>
        <v>2.5730829154973381E-3</v>
      </c>
      <c r="D98" s="17">
        <f>'Original Data'!D98/SUM('Original Data'!$B98:$AB98)</f>
        <v>0.45211407479905324</v>
      </c>
      <c r="E98" s="17">
        <f>'Original Data'!E98/SUM('Original Data'!$B98:$AB98)</f>
        <v>1.6297769630344529E-4</v>
      </c>
      <c r="F98" s="17">
        <f>'Original Data'!F98/SUM('Original Data'!$B98:$AB98)</f>
        <v>3.2896515877590135E-3</v>
      </c>
      <c r="G98" s="17">
        <f>'Original Data'!G98/SUM('Original Data'!$B98:$AB98)</f>
        <v>4.837541658440114E-3</v>
      </c>
      <c r="H98" s="17">
        <f>'Original Data'!H98/SUM('Original Data'!$B98:$AB98)</f>
        <v>0.25798164752958042</v>
      </c>
      <c r="I98" s="17">
        <f>'Original Data'!I98/SUM('Original Data'!$B98:$AB98)</f>
        <v>2.1934732673858719E-4</v>
      </c>
      <c r="J98" s="17">
        <f>'Original Data'!J98/SUM('Original Data'!$B98:$AB98)</f>
        <v>9.0239962578557811E-5</v>
      </c>
      <c r="K98" s="17">
        <f>'Original Data'!K98/SUM('Original Data'!$B98:$AB98)</f>
        <v>4.3760299397237593E-2</v>
      </c>
      <c r="L98" s="17">
        <f>'Original Data'!L98/SUM('Original Data'!$B98:$AB98)</f>
        <v>3.6380428544447478E-3</v>
      </c>
      <c r="M98" s="17">
        <f>'Original Data'!M98/SUM('Original Data'!$B98:$AB98)</f>
        <v>1.4867333954512728E-4</v>
      </c>
      <c r="N98" s="17">
        <f>'Original Data'!N98/SUM('Original Data'!$B98:$AB98)</f>
        <v>8.7331306884169457E-2</v>
      </c>
      <c r="O98" s="17">
        <f>'Original Data'!O98/SUM('Original Data'!$B98:$AB98)</f>
        <v>1.0269250130174395E-3</v>
      </c>
      <c r="P98" s="17">
        <f>'Original Data'!P98/SUM('Original Data'!$B98:$AB98)</f>
        <v>3.3841288059665922E-3</v>
      </c>
      <c r="Q98" s="17">
        <f>'Original Data'!Q98/SUM('Original Data'!$B98:$AB98)</f>
        <v>3.8005576929341098E-3</v>
      </c>
      <c r="R98" s="17">
        <f>'Original Data'!R98/SUM('Original Data'!$B98:$AB98)</f>
        <v>7.4935925318116256E-4</v>
      </c>
      <c r="S98" s="17">
        <f>'Original Data'!S98/SUM('Original Data'!$B98:$AB98)</f>
        <v>4.2765241915656595E-4</v>
      </c>
      <c r="T98" s="17">
        <f>'Original Data'!T98/SUM('Original Data'!$B98:$AB98)</f>
        <v>4.3489962120102895E-3</v>
      </c>
      <c r="U98" s="17">
        <f>'Original Data'!U98/SUM('Original Data'!$B98:$AB98)</f>
        <v>8.3284026111670337E-2</v>
      </c>
      <c r="V98" s="17">
        <f>'Original Data'!V98/SUM('Original Data'!$B98:$AB98)</f>
        <v>4.2214271384841979E-3</v>
      </c>
      <c r="W98" s="17">
        <f>'Original Data'!W98/SUM('Original Data'!$B98:$AB98)</f>
        <v>1.0913570475322487E-2</v>
      </c>
      <c r="X98" s="17">
        <f>'Original Data'!X98/SUM('Original Data'!$B98:$AB98)</f>
        <v>5.0002590864075694E-3</v>
      </c>
      <c r="Y98" s="17">
        <f>'Original Data'!Y98/SUM('Original Data'!$B98:$AB98)</f>
        <v>3.1646703272622673E-3</v>
      </c>
      <c r="Z98" s="17">
        <f>'Original Data'!Z98/SUM('Original Data'!$B98:$AB98)</f>
        <v>7.3614516202191043E-4</v>
      </c>
      <c r="AA98" s="17">
        <f>'Original Data'!AA98/SUM('Original Data'!$B98:$AB98)</f>
        <v>2.6188753849550011E-3</v>
      </c>
      <c r="AB98" s="17">
        <f>'Original Data'!AB98/SUM('Original Data'!$B98:$AB98)</f>
        <v>1.2320423909774754E-2</v>
      </c>
    </row>
    <row r="99" spans="1:28">
      <c r="A99" s="20" t="s">
        <v>105</v>
      </c>
      <c r="B99" s="17">
        <f>'Original Data'!B99/SUM('Original Data'!$B99:$AB99)</f>
        <v>2.7571342295196699E-2</v>
      </c>
      <c r="C99" s="17">
        <f>'Original Data'!C99/SUM('Original Data'!$B99:$AB99)</f>
        <v>3.5871808162861374E-3</v>
      </c>
      <c r="D99" s="17">
        <f>'Original Data'!D99/SUM('Original Data'!$B99:$AB99)</f>
        <v>0.48212254081819833</v>
      </c>
      <c r="E99" s="17">
        <f>'Original Data'!E99/SUM('Original Data'!$B99:$AB99)</f>
        <v>2.2944009675777158E-4</v>
      </c>
      <c r="F99" s="17">
        <f>'Original Data'!F99/SUM('Original Data'!$B99:$AB99)</f>
        <v>4.5073662455674028E-3</v>
      </c>
      <c r="G99" s="17">
        <f>'Original Data'!G99/SUM('Original Data'!$B99:$AB99)</f>
        <v>4.7374908208858719E-3</v>
      </c>
      <c r="H99" s="17">
        <f>'Original Data'!H99/SUM('Original Data'!$B99:$AB99)</f>
        <v>0.24435842924037246</v>
      </c>
      <c r="I99" s="17">
        <f>'Original Data'!I99/SUM('Original Data'!$B99:$AB99)</f>
        <v>3.1592622398232873E-4</v>
      </c>
      <c r="J99" s="17">
        <f>'Original Data'!J99/SUM('Original Data'!$B99:$AB99)</f>
        <v>2.3648419861489951E-4</v>
      </c>
      <c r="K99" s="17">
        <f>'Original Data'!K99/SUM('Original Data'!$B99:$AB99)</f>
        <v>4.8673480771797631E-2</v>
      </c>
      <c r="L99" s="17">
        <f>'Original Data'!L99/SUM('Original Data'!$B99:$AB99)</f>
        <v>2.6644479587571556E-3</v>
      </c>
      <c r="M99" s="17">
        <f>'Original Data'!M99/SUM('Original Data'!$B99:$AB99)</f>
        <v>1.6710608855133316E-4</v>
      </c>
      <c r="N99" s="17">
        <f>'Original Data'!N99/SUM('Original Data'!$B99:$AB99)</f>
        <v>7.2470044852829471E-2</v>
      </c>
      <c r="O99" s="17">
        <f>'Original Data'!O99/SUM('Original Data'!$B99:$AB99)</f>
        <v>2.057798162582039E-3</v>
      </c>
      <c r="P99" s="17">
        <f>'Original Data'!P99/SUM('Original Data'!$B99:$AB99)</f>
        <v>6.4929020491234302E-3</v>
      </c>
      <c r="Q99" s="17">
        <f>'Original Data'!Q99/SUM('Original Data'!$B99:$AB99)</f>
        <v>4.5404864586127249E-3</v>
      </c>
      <c r="R99" s="17">
        <f>'Original Data'!R99/SUM('Original Data'!$B99:$AB99)</f>
        <v>8.2872077748241148E-4</v>
      </c>
      <c r="S99" s="17">
        <f>'Original Data'!S99/SUM('Original Data'!$B99:$AB99)</f>
        <v>3.5515332772025879E-4</v>
      </c>
      <c r="T99" s="17">
        <f>'Original Data'!T99/SUM('Original Data'!$B99:$AB99)</f>
        <v>5.424343616418568E-3</v>
      </c>
      <c r="U99" s="17">
        <f>'Original Data'!U99/SUM('Original Data'!$B99:$AB99)</f>
        <v>5.4350256228199098E-2</v>
      </c>
      <c r="V99" s="17">
        <f>'Original Data'!V99/SUM('Original Data'!$B99:$AB99)</f>
        <v>4.3283215517996793E-3</v>
      </c>
      <c r="W99" s="17">
        <f>'Original Data'!W99/SUM('Original Data'!$B99:$AB99)</f>
        <v>6.10399259620011E-3</v>
      </c>
      <c r="X99" s="17">
        <f>'Original Data'!X99/SUM('Original Data'!$B99:$AB99)</f>
        <v>3.8530322022962888E-3</v>
      </c>
      <c r="Y99" s="17">
        <f>'Original Data'!Y99/SUM('Original Data'!$B99:$AB99)</f>
        <v>3.8500509208717355E-3</v>
      </c>
      <c r="Z99" s="17">
        <f>'Original Data'!Z99/SUM('Original Data'!$B99:$AB99)</f>
        <v>6.9014169762391905E-4</v>
      </c>
      <c r="AA99" s="17">
        <f>'Original Data'!AA99/SUM('Original Data'!$B99:$AB99)</f>
        <v>2.9054821469913258E-3</v>
      </c>
      <c r="AB99" s="17">
        <f>'Original Data'!AB99/SUM('Original Data'!$B99:$AB99)</f>
        <v>1.257803783628083E-2</v>
      </c>
    </row>
    <row r="100" spans="1:28">
      <c r="A100" s="20" t="s">
        <v>106</v>
      </c>
      <c r="B100" s="17">
        <f>'Original Data'!B100/SUM('Original Data'!$B100:$AB100)</f>
        <v>1.2277103214251435E-2</v>
      </c>
      <c r="C100" s="17">
        <f>'Original Data'!C100/SUM('Original Data'!$B100:$AB100)</f>
        <v>3.8816298587590814E-3</v>
      </c>
      <c r="D100" s="17">
        <f>'Original Data'!D100/SUM('Original Data'!$B100:$AB100)</f>
        <v>0.46438218124379488</v>
      </c>
      <c r="E100" s="17">
        <f>'Original Data'!E100/SUM('Original Data'!$B100:$AB100)</f>
        <v>1.3589584758668749E-4</v>
      </c>
      <c r="F100" s="17">
        <f>'Original Data'!F100/SUM('Original Data'!$B100:$AB100)</f>
        <v>4.9665517248124935E-3</v>
      </c>
      <c r="G100" s="17">
        <f>'Original Data'!G100/SUM('Original Data'!$B100:$AB100)</f>
        <v>4.8273190540909184E-3</v>
      </c>
      <c r="H100" s="17">
        <f>'Original Data'!H100/SUM('Original Data'!$B100:$AB100)</f>
        <v>0.24479097903460009</v>
      </c>
      <c r="I100" s="17">
        <f>'Original Data'!I100/SUM('Original Data'!$B100:$AB100)</f>
        <v>2.5112558252994767E-4</v>
      </c>
      <c r="J100" s="17">
        <f>'Original Data'!J100/SUM('Original Data'!$B100:$AB100)</f>
        <v>1.18880408307282E-4</v>
      </c>
      <c r="K100" s="17">
        <f>'Original Data'!K100/SUM('Original Data'!$B100:$AB100)</f>
        <v>3.9845092499458105E-2</v>
      </c>
      <c r="L100" s="17">
        <f>'Original Data'!L100/SUM('Original Data'!$B100:$AB100)</f>
        <v>3.5363185600553954E-3</v>
      </c>
      <c r="M100" s="17">
        <f>'Original Data'!M100/SUM('Original Data'!$B100:$AB100)</f>
        <v>1.2294981159872488E-4</v>
      </c>
      <c r="N100" s="17">
        <f>'Original Data'!N100/SUM('Original Data'!$B100:$AB100)</f>
        <v>8.4215395814103061E-2</v>
      </c>
      <c r="O100" s="17">
        <f>'Original Data'!O100/SUM('Original Data'!$B100:$AB100)</f>
        <v>1.1685608024585895E-3</v>
      </c>
      <c r="P100" s="17">
        <f>'Original Data'!P100/SUM('Original Data'!$B100:$AB100)</f>
        <v>3.1677636088347787E-3</v>
      </c>
      <c r="Q100" s="17">
        <f>'Original Data'!Q100/SUM('Original Data'!$B100:$AB100)</f>
        <v>3.7541736516999331E-3</v>
      </c>
      <c r="R100" s="17">
        <f>'Original Data'!R100/SUM('Original Data'!$B100:$AB100)</f>
        <v>7.5592707159579536E-4</v>
      </c>
      <c r="S100" s="17">
        <f>'Original Data'!S100/SUM('Original Data'!$B100:$AB100)</f>
        <v>4.6726587730234592E-4</v>
      </c>
      <c r="T100" s="17">
        <f>'Original Data'!T100/SUM('Original Data'!$B100:$AB100)</f>
        <v>6.4530504219383481E-3</v>
      </c>
      <c r="U100" s="17">
        <f>'Original Data'!U100/SUM('Original Data'!$B100:$AB100)</f>
        <v>8.792419469810267E-2</v>
      </c>
      <c r="V100" s="17">
        <f>'Original Data'!V100/SUM('Original Data'!$B100:$AB100)</f>
        <v>4.730755578288815E-3</v>
      </c>
      <c r="W100" s="17">
        <f>'Original Data'!W100/SUM('Original Data'!$B100:$AB100)</f>
        <v>3.3251647249810472E-3</v>
      </c>
      <c r="X100" s="17">
        <f>'Original Data'!X100/SUM('Original Data'!$B100:$AB100)</f>
        <v>5.387332466461725E-3</v>
      </c>
      <c r="Y100" s="17">
        <f>'Original Data'!Y100/SUM('Original Data'!$B100:$AB100)</f>
        <v>5.2702479504232267E-3</v>
      </c>
      <c r="Z100" s="17">
        <f>'Original Data'!Z100/SUM('Original Data'!$B100:$AB100)</f>
        <v>1.3792978008832597E-3</v>
      </c>
      <c r="AA100" s="17">
        <f>'Original Data'!AA100/SUM('Original Data'!$B100:$AB100)</f>
        <v>2.5641493905652468E-3</v>
      </c>
      <c r="AB100" s="17">
        <f>'Original Data'!AB100/SUM('Original Data'!$B100:$AB100)</f>
        <v>1.0300693302516277E-2</v>
      </c>
    </row>
    <row r="101" spans="1:28">
      <c r="A101" s="20" t="s">
        <v>107</v>
      </c>
      <c r="B101" s="17">
        <f>'Original Data'!B101/SUM('Original Data'!$B101:$AB101)</f>
        <v>1.9560637930841118E-2</v>
      </c>
      <c r="C101" s="17">
        <f>'Original Data'!C101/SUM('Original Data'!$B101:$AB101)</f>
        <v>3.4128476016298918E-3</v>
      </c>
      <c r="D101" s="17">
        <f>'Original Data'!D101/SUM('Original Data'!$B101:$AB101)</f>
        <v>0.44445659977290775</v>
      </c>
      <c r="E101" s="17">
        <f>'Original Data'!E101/SUM('Original Data'!$B101:$AB101)</f>
        <v>2.3625986217930292E-4</v>
      </c>
      <c r="F101" s="17">
        <f>'Original Data'!F101/SUM('Original Data'!$B101:$AB101)</f>
        <v>3.938847083053516E-3</v>
      </c>
      <c r="G101" s="17">
        <f>'Original Data'!G101/SUM('Original Data'!$B101:$AB101)</f>
        <v>5.3882879594343768E-3</v>
      </c>
      <c r="H101" s="17">
        <f>'Original Data'!H101/SUM('Original Data'!$B101:$AB101)</f>
        <v>0.25523831617665083</v>
      </c>
      <c r="I101" s="17">
        <f>'Original Data'!I101/SUM('Original Data'!$B101:$AB101)</f>
        <v>2.4976292792814312E-4</v>
      </c>
      <c r="J101" s="17">
        <f>'Original Data'!J101/SUM('Original Data'!$B101:$AB101)</f>
        <v>1.7219801742070608E-4</v>
      </c>
      <c r="K101" s="17">
        <f>'Original Data'!K101/SUM('Original Data'!$B101:$AB101)</f>
        <v>4.5722876442328586E-2</v>
      </c>
      <c r="L101" s="17">
        <f>'Original Data'!L101/SUM('Original Data'!$B101:$AB101)</f>
        <v>3.656877802776804E-3</v>
      </c>
      <c r="M101" s="17">
        <f>'Original Data'!M101/SUM('Original Data'!$B101:$AB101)</f>
        <v>2.2224649551394666E-4</v>
      </c>
      <c r="N101" s="17">
        <f>'Original Data'!N101/SUM('Original Data'!$B101:$AB101)</f>
        <v>8.9759333539358721E-2</v>
      </c>
      <c r="O101" s="17">
        <f>'Original Data'!O101/SUM('Original Data'!$B101:$AB101)</f>
        <v>1.4406440994257298E-3</v>
      </c>
      <c r="P101" s="17">
        <f>'Original Data'!P101/SUM('Original Data'!$B101:$AB101)</f>
        <v>7.5990234181875557E-3</v>
      </c>
      <c r="Q101" s="17">
        <f>'Original Data'!Q101/SUM('Original Data'!$B101:$AB101)</f>
        <v>5.7510147339250271E-3</v>
      </c>
      <c r="R101" s="17">
        <f>'Original Data'!R101/SUM('Original Data'!$B101:$AB101)</f>
        <v>3.4188424373612723E-3</v>
      </c>
      <c r="S101" s="17">
        <f>'Original Data'!S101/SUM('Original Data'!$B101:$AB101)</f>
        <v>5.4616567439307864E-4</v>
      </c>
      <c r="T101" s="17">
        <f>'Original Data'!T101/SUM('Original Data'!$B101:$AB101)</f>
        <v>4.9962008385119761E-3</v>
      </c>
      <c r="U101" s="17">
        <f>'Original Data'!U101/SUM('Original Data'!$B101:$AB101)</f>
        <v>6.1189449650516307E-2</v>
      </c>
      <c r="V101" s="17">
        <f>'Original Data'!V101/SUM('Original Data'!$B101:$AB101)</f>
        <v>5.4611012387170707E-3</v>
      </c>
      <c r="W101" s="17">
        <f>'Original Data'!W101/SUM('Original Data'!$B101:$AB101)</f>
        <v>6.0545709136546125E-3</v>
      </c>
      <c r="X101" s="17">
        <f>'Original Data'!X101/SUM('Original Data'!$B101:$AB101)</f>
        <v>6.774106671050488E-3</v>
      </c>
      <c r="Y101" s="17">
        <f>'Original Data'!Y101/SUM('Original Data'!$B101:$AB101)</f>
        <v>5.6009829492572882E-3</v>
      </c>
      <c r="Z101" s="17">
        <f>'Original Data'!Z101/SUM('Original Data'!$B101:$AB101)</f>
        <v>1.9618977857791E-3</v>
      </c>
      <c r="AA101" s="17">
        <f>'Original Data'!AA101/SUM('Original Data'!$B101:$AB101)</f>
        <v>3.3733669834453209E-3</v>
      </c>
      <c r="AB101" s="17">
        <f>'Original Data'!AB101/SUM('Original Data'!$B101:$AB101)</f>
        <v>1.381754099375157E-2</v>
      </c>
    </row>
    <row r="102" spans="1:28">
      <c r="A102" s="20" t="s">
        <v>28</v>
      </c>
      <c r="B102" s="17">
        <f>'Original Data'!B102/SUM('Original Data'!$B102:$AB102)</f>
        <v>1.2837899059396951E-2</v>
      </c>
      <c r="C102" s="17">
        <f>'Original Data'!C102/SUM('Original Data'!$B102:$AB102)</f>
        <v>3.2494494456970424E-3</v>
      </c>
      <c r="D102" s="17">
        <f>'Original Data'!D102/SUM('Original Data'!$B102:$AB102)</f>
        <v>0.47349626797475014</v>
      </c>
      <c r="E102" s="17">
        <f>'Original Data'!E102/SUM('Original Data'!$B102:$AB102)</f>
        <v>1.0889006007204202E-4</v>
      </c>
      <c r="F102" s="17">
        <f>'Original Data'!F102/SUM('Original Data'!$B102:$AB102)</f>
        <v>3.7045625807955824E-3</v>
      </c>
      <c r="G102" s="17">
        <f>'Original Data'!G102/SUM('Original Data'!$B102:$AB102)</f>
        <v>4.7158324756891397E-3</v>
      </c>
      <c r="H102" s="17">
        <f>'Original Data'!H102/SUM('Original Data'!$B102:$AB102)</f>
        <v>0.23838050455874188</v>
      </c>
      <c r="I102" s="17">
        <f>'Original Data'!I102/SUM('Original Data'!$B102:$AB102)</f>
        <v>1.9704690139184795E-4</v>
      </c>
      <c r="J102" s="17">
        <f>'Original Data'!J102/SUM('Original Data'!$B102:$AB102)</f>
        <v>1.9687455513219991E-4</v>
      </c>
      <c r="K102" s="17">
        <f>'Original Data'!K102/SUM('Original Data'!$B102:$AB102)</f>
        <v>4.661092616232719E-2</v>
      </c>
      <c r="L102" s="17">
        <f>'Original Data'!L102/SUM('Original Data'!$B102:$AB102)</f>
        <v>3.5420162318329888E-3</v>
      </c>
      <c r="M102" s="17">
        <f>'Original Data'!M102/SUM('Original Data'!$B102:$AB102)</f>
        <v>8.7754820992037443E-5</v>
      </c>
      <c r="N102" s="17">
        <f>'Original Data'!N102/SUM('Original Data'!$B102:$AB102)</f>
        <v>9.6705759517538084E-2</v>
      </c>
      <c r="O102" s="17">
        <f>'Original Data'!O102/SUM('Original Data'!$B102:$AB102)</f>
        <v>8.1403103000464742E-4</v>
      </c>
      <c r="P102" s="17">
        <f>'Original Data'!P102/SUM('Original Data'!$B102:$AB102)</f>
        <v>4.9066235344065717E-3</v>
      </c>
      <c r="Q102" s="17">
        <f>'Original Data'!Q102/SUM('Original Data'!$B102:$AB102)</f>
        <v>3.8311123150393802E-3</v>
      </c>
      <c r="R102" s="17">
        <f>'Original Data'!R102/SUM('Original Data'!$B102:$AB102)</f>
        <v>6.2748982444407199E-4</v>
      </c>
      <c r="S102" s="17">
        <f>'Original Data'!S102/SUM('Original Data'!$B102:$AB102)</f>
        <v>4.0778743273395712E-4</v>
      </c>
      <c r="T102" s="17">
        <f>'Original Data'!T102/SUM('Original Data'!$B102:$AB102)</f>
        <v>4.8701596375763543E-3</v>
      </c>
      <c r="U102" s="17">
        <f>'Original Data'!U102/SUM('Original Data'!$B102:$AB102)</f>
        <v>6.6393047279189252E-2</v>
      </c>
      <c r="V102" s="17">
        <f>'Original Data'!V102/SUM('Original Data'!$B102:$AB102)</f>
        <v>5.4094566275449214E-3</v>
      </c>
      <c r="W102" s="17">
        <f>'Original Data'!W102/SUM('Original Data'!$B102:$AB102)</f>
        <v>4.5084876373465968E-3</v>
      </c>
      <c r="X102" s="17">
        <f>'Original Data'!X102/SUM('Original Data'!$B102:$AB102)</f>
        <v>6.5567413923174039E-3</v>
      </c>
      <c r="Y102" s="17">
        <f>'Original Data'!Y102/SUM('Original Data'!$B102:$AB102)</f>
        <v>4.4599272826613186E-3</v>
      </c>
      <c r="Z102" s="17">
        <f>'Original Data'!Z102/SUM('Original Data'!$B102:$AB102)</f>
        <v>1.9722811532009769E-3</v>
      </c>
      <c r="AA102" s="17">
        <f>'Original Data'!AA102/SUM('Original Data'!$B102:$AB102)</f>
        <v>2.2162399808005593E-3</v>
      </c>
      <c r="AB102" s="17">
        <f>'Original Data'!AB102/SUM('Original Data'!$B102:$AB102)</f>
        <v>9.1928305283766158E-3</v>
      </c>
    </row>
    <row r="103" spans="1:28">
      <c r="A103" s="20" t="s">
        <v>29</v>
      </c>
      <c r="B103" s="17">
        <f>'Original Data'!B103/SUM('Original Data'!$B103:$AB103)</f>
        <v>1.320760270498113E-2</v>
      </c>
      <c r="C103" s="17">
        <f>'Original Data'!C103/SUM('Original Data'!$B103:$AB103)</f>
        <v>3.5425707973706206E-3</v>
      </c>
      <c r="D103" s="17">
        <f>'Original Data'!D103/SUM('Original Data'!$B103:$AB103)</f>
        <v>0.4664222546416007</v>
      </c>
      <c r="E103" s="17">
        <f>'Original Data'!E103/SUM('Original Data'!$B103:$AB103)</f>
        <v>1.7284908695266418E-5</v>
      </c>
      <c r="F103" s="17">
        <f>'Original Data'!F103/SUM('Original Data'!$B103:$AB103)</f>
        <v>2.8997016634317563E-3</v>
      </c>
      <c r="G103" s="17">
        <f>'Original Data'!G103/SUM('Original Data'!$B103:$AB103)</f>
        <v>4.4752692482304939E-3</v>
      </c>
      <c r="H103" s="17">
        <f>'Original Data'!H103/SUM('Original Data'!$B103:$AB103)</f>
        <v>0.23916561878267079</v>
      </c>
      <c r="I103" s="17">
        <f>'Original Data'!I103/SUM('Original Data'!$B103:$AB103)</f>
        <v>1.3034772742314809E-4</v>
      </c>
      <c r="J103" s="17">
        <f>'Original Data'!J103/SUM('Original Data'!$B103:$AB103)</f>
        <v>2.5377265253961065E-4</v>
      </c>
      <c r="K103" s="17">
        <f>'Original Data'!K103/SUM('Original Data'!$B103:$AB103)</f>
        <v>4.8078570724860735E-2</v>
      </c>
      <c r="L103" s="17">
        <f>'Original Data'!L103/SUM('Original Data'!$B103:$AB103)</f>
        <v>3.6841662939243233E-3</v>
      </c>
      <c r="M103" s="17">
        <f>'Original Data'!M103/SUM('Original Data'!$B103:$AB103)</f>
        <v>7.6384368886165557E-5</v>
      </c>
      <c r="N103" s="17">
        <f>'Original Data'!N103/SUM('Original Data'!$B103:$AB103)</f>
        <v>0.10792273176204061</v>
      </c>
      <c r="O103" s="17">
        <f>'Original Data'!O103/SUM('Original Data'!$B103:$AB103)</f>
        <v>8.273897917814118E-4</v>
      </c>
      <c r="P103" s="17">
        <f>'Original Data'!P103/SUM('Original Data'!$B103:$AB103)</f>
        <v>3.5696924058233426E-3</v>
      </c>
      <c r="Q103" s="17">
        <f>'Original Data'!Q103/SUM('Original Data'!$B103:$AB103)</f>
        <v>2.6466792509648881E-3</v>
      </c>
      <c r="R103" s="17">
        <f>'Original Data'!R103/SUM('Original Data'!$B103:$AB103)</f>
        <v>5.8928848834797945E-4</v>
      </c>
      <c r="S103" s="17">
        <f>'Original Data'!S103/SUM('Original Data'!$B103:$AB103)</f>
        <v>4.2203414509259105E-4</v>
      </c>
      <c r="T103" s="17">
        <f>'Original Data'!T103/SUM('Original Data'!$B103:$AB103)</f>
        <v>5.7690582347405131E-3</v>
      </c>
      <c r="U103" s="17">
        <f>'Original Data'!U103/SUM('Original Data'!$B103:$AB103)</f>
        <v>6.7505684650659717E-2</v>
      </c>
      <c r="V103" s="17">
        <f>'Original Data'!V103/SUM('Original Data'!$B103:$AB103)</f>
        <v>2.9199318637032935E-3</v>
      </c>
      <c r="W103" s="17">
        <f>'Original Data'!W103/SUM('Original Data'!$B103:$AB103)</f>
        <v>4.9564782903028844E-3</v>
      </c>
      <c r="X103" s="17">
        <f>'Original Data'!X103/SUM('Original Data'!$B103:$AB103)</f>
        <v>4.5396870399087375E-3</v>
      </c>
      <c r="Y103" s="17">
        <f>'Original Data'!Y103/SUM('Original Data'!$B103:$AB103)</f>
        <v>4.4930330214818064E-3</v>
      </c>
      <c r="Z103" s="17">
        <f>'Original Data'!Z103/SUM('Original Data'!$B103:$AB103)</f>
        <v>1.3351863256043904E-3</v>
      </c>
      <c r="AA103" s="17">
        <f>'Original Data'!AA103/SUM('Original Data'!$B103:$AB103)</f>
        <v>2.356145440778864E-3</v>
      </c>
      <c r="AB103" s="17">
        <f>'Original Data'!AB103/SUM('Original Data'!$B103:$AB103)</f>
        <v>8.1934347741546062E-3</v>
      </c>
    </row>
    <row r="104" spans="1:28">
      <c r="A104" s="20" t="s">
        <v>108</v>
      </c>
      <c r="B104" s="17">
        <f>'Original Data'!B104/SUM('Original Data'!$B104:$AB104)</f>
        <v>8.3920441239926126E-3</v>
      </c>
      <c r="C104" s="17">
        <f>'Original Data'!C104/SUM('Original Data'!$B104:$AB104)</f>
        <v>2.4713486478903555E-3</v>
      </c>
      <c r="D104" s="17">
        <f>'Original Data'!D104/SUM('Original Data'!$B104:$AB104)</f>
        <v>0.44045513647642093</v>
      </c>
      <c r="E104" s="17">
        <f>'Original Data'!E104/SUM('Original Data'!$B104:$AB104)</f>
        <v>2.0150361015162214E-6</v>
      </c>
      <c r="F104" s="17">
        <f>'Original Data'!F104/SUM('Original Data'!$B104:$AB104)</f>
        <v>3.3338332295641494E-3</v>
      </c>
      <c r="G104" s="17">
        <f>'Original Data'!G104/SUM('Original Data'!$B104:$AB104)</f>
        <v>3.9766020642214503E-3</v>
      </c>
      <c r="H104" s="17">
        <f>'Original Data'!H104/SUM('Original Data'!$B104:$AB104)</f>
        <v>0.26886810063963507</v>
      </c>
      <c r="I104" s="17">
        <f>'Original Data'!I104/SUM('Original Data'!$B104:$AB104)</f>
        <v>3.1988855878052499E-4</v>
      </c>
      <c r="J104" s="17">
        <f>'Original Data'!J104/SUM('Original Data'!$B104:$AB104)</f>
        <v>1.6418949474498716E-4</v>
      </c>
      <c r="K104" s="17">
        <f>'Original Data'!K104/SUM('Original Data'!$B104:$AB104)</f>
        <v>4.1300823817503503E-2</v>
      </c>
      <c r="L104" s="17">
        <f>'Original Data'!L104/SUM('Original Data'!$B104:$AB104)</f>
        <v>3.2441816806171816E-3</v>
      </c>
      <c r="M104" s="17">
        <f>'Original Data'!M104/SUM('Original Data'!$B104:$AB104)</f>
        <v>1.4922816044894645E-4</v>
      </c>
      <c r="N104" s="17">
        <f>'Original Data'!N104/SUM('Original Data'!$B104:$AB104)</f>
        <v>9.914408772994901E-2</v>
      </c>
      <c r="O104" s="17">
        <f>'Original Data'!O104/SUM('Original Data'!$B104:$AB104)</f>
        <v>5.6324767480785728E-4</v>
      </c>
      <c r="P104" s="17">
        <f>'Original Data'!P104/SUM('Original Data'!$B104:$AB104)</f>
        <v>3.7615718075139815E-3</v>
      </c>
      <c r="Q104" s="17">
        <f>'Original Data'!Q104/SUM('Original Data'!$B104:$AB104)</f>
        <v>6.380544392057437E-3</v>
      </c>
      <c r="R104" s="17">
        <f>'Original Data'!R104/SUM('Original Data'!$B104:$AB104)</f>
        <v>5.5812872350794807E-4</v>
      </c>
      <c r="S104" s="17">
        <f>'Original Data'!S104/SUM('Original Data'!$B104:$AB104)</f>
        <v>4.1991285711466807E-4</v>
      </c>
      <c r="T104" s="17">
        <f>'Original Data'!T104/SUM('Original Data'!$B104:$AB104)</f>
        <v>5.1672430975345934E-3</v>
      </c>
      <c r="U104" s="17">
        <f>'Original Data'!U104/SUM('Original Data'!$B104:$AB104)</f>
        <v>7.8849131817165935E-2</v>
      </c>
      <c r="V104" s="17">
        <f>'Original Data'!V104/SUM('Original Data'!$B104:$AB104)</f>
        <v>7.011518798062979E-3</v>
      </c>
      <c r="W104" s="17">
        <f>'Original Data'!W104/SUM('Original Data'!$B104:$AB104)</f>
        <v>6.0591435205557668E-4</v>
      </c>
      <c r="X104" s="17">
        <f>'Original Data'!X104/SUM('Original Data'!$B104:$AB104)</f>
        <v>8.6589617054980035E-3</v>
      </c>
      <c r="Y104" s="17">
        <f>'Original Data'!Y104/SUM('Original Data'!$B104:$AB104)</f>
        <v>7.0550947522696047E-3</v>
      </c>
      <c r="Z104" s="17">
        <f>'Original Data'!Z104/SUM('Original Data'!$B104:$AB104)</f>
        <v>1.3570875372922852E-3</v>
      </c>
      <c r="AA104" s="17">
        <f>'Original Data'!AA104/SUM('Original Data'!$B104:$AB104)</f>
        <v>1.7084630338570768E-3</v>
      </c>
      <c r="AB104" s="17">
        <f>'Original Data'!AB104/SUM('Original Data'!$B104:$AB104)</f>
        <v>6.0816997913919861E-3</v>
      </c>
    </row>
    <row r="105" spans="1:28">
      <c r="A105" s="20" t="s">
        <v>109</v>
      </c>
      <c r="B105" s="17">
        <f>'Original Data'!B105/SUM('Original Data'!$B105:$AB105)</f>
        <v>1.2311999462710256E-2</v>
      </c>
      <c r="C105" s="17">
        <f>'Original Data'!C105/SUM('Original Data'!$B105:$AB105)</f>
        <v>3.1278585235391459E-3</v>
      </c>
      <c r="D105" s="17">
        <f>'Original Data'!D105/SUM('Original Data'!$B105:$AB105)</f>
        <v>0.48146365639600469</v>
      </c>
      <c r="E105" s="17">
        <f>'Original Data'!E105/SUM('Original Data'!$B105:$AB105)</f>
        <v>4.0941143356164043E-5</v>
      </c>
      <c r="F105" s="17">
        <f>'Original Data'!F105/SUM('Original Data'!$B105:$AB105)</f>
        <v>3.6691539079881834E-3</v>
      </c>
      <c r="G105" s="17">
        <f>'Original Data'!G105/SUM('Original Data'!$B105:$AB105)</f>
        <v>4.5357492294435808E-3</v>
      </c>
      <c r="H105" s="17">
        <f>'Original Data'!H105/SUM('Original Data'!$B105:$AB105)</f>
        <v>0.24108859424177698</v>
      </c>
      <c r="I105" s="17">
        <f>'Original Data'!I105/SUM('Original Data'!$B105:$AB105)</f>
        <v>3.4971533877740165E-4</v>
      </c>
      <c r="J105" s="17">
        <f>'Original Data'!J105/SUM('Original Data'!$B105:$AB105)</f>
        <v>2.3360107744020548E-4</v>
      </c>
      <c r="K105" s="17">
        <f>'Original Data'!K105/SUM('Original Data'!$B105:$AB105)</f>
        <v>5.5936847110241557E-2</v>
      </c>
      <c r="L105" s="17">
        <f>'Original Data'!L105/SUM('Original Data'!$B105:$AB105)</f>
        <v>3.887191577665915E-3</v>
      </c>
      <c r="M105" s="17">
        <f>'Original Data'!M105/SUM('Original Data'!$B105:$AB105)</f>
        <v>1.4631973910456366E-4</v>
      </c>
      <c r="N105" s="17">
        <f>'Original Data'!N105/SUM('Original Data'!$B105:$AB105)</f>
        <v>8.1917010411977867E-2</v>
      </c>
      <c r="O105" s="17">
        <f>'Original Data'!O105/SUM('Original Data'!$B105:$AB105)</f>
        <v>1.4532184282229537E-3</v>
      </c>
      <c r="P105" s="17">
        <f>'Original Data'!P105/SUM('Original Data'!$B105:$AB105)</f>
        <v>3.1176809900933565E-3</v>
      </c>
      <c r="Q105" s="17">
        <f>'Original Data'!Q105/SUM('Original Data'!$B105:$AB105)</f>
        <v>4.6326907373911569E-3</v>
      </c>
      <c r="R105" s="17">
        <f>'Original Data'!R105/SUM('Original Data'!$B105:$AB105)</f>
        <v>5.5312795507089915E-4</v>
      </c>
      <c r="S105" s="17">
        <f>'Original Data'!S105/SUM('Original Data'!$B105:$AB105)</f>
        <v>3.7187475311695797E-4</v>
      </c>
      <c r="T105" s="17">
        <f>'Original Data'!T105/SUM('Original Data'!$B105:$AB105)</f>
        <v>5.4236030279038111E-3</v>
      </c>
      <c r="U105" s="17">
        <f>'Original Data'!U105/SUM('Original Data'!$B105:$AB105)</f>
        <v>6.6107537336674224E-2</v>
      </c>
      <c r="V105" s="17">
        <f>'Original Data'!V105/SUM('Original Data'!$B105:$AB105)</f>
        <v>4.8239074473019816E-3</v>
      </c>
      <c r="W105" s="17">
        <f>'Original Data'!W105/SUM('Original Data'!$B105:$AB105)</f>
        <v>3.1074125820366645E-3</v>
      </c>
      <c r="X105" s="17">
        <f>'Original Data'!X105/SUM('Original Data'!$B105:$AB105)</f>
        <v>4.9028049927213888E-3</v>
      </c>
      <c r="Y105" s="17">
        <f>'Original Data'!Y105/SUM('Original Data'!$B105:$AB105)</f>
        <v>5.3493272031628304E-3</v>
      </c>
      <c r="Z105" s="17">
        <f>'Original Data'!Z105/SUM('Original Data'!$B105:$AB105)</f>
        <v>1.067616598229565E-3</v>
      </c>
      <c r="AA105" s="17">
        <f>'Original Data'!AA105/SUM('Original Data'!$B105:$AB105)</f>
        <v>2.5558967484197543E-3</v>
      </c>
      <c r="AB105" s="17">
        <f>'Original Data'!AB105/SUM('Original Data'!$B105:$AB105)</f>
        <v>7.8246630396278521E-3</v>
      </c>
    </row>
    <row r="106" spans="1:28">
      <c r="A106" s="20" t="s">
        <v>110</v>
      </c>
      <c r="B106" s="17">
        <f>'Original Data'!B106/SUM('Original Data'!$B106:$AB106)</f>
        <v>1.5518627827879839E-2</v>
      </c>
      <c r="C106" s="17">
        <f>'Original Data'!C106/SUM('Original Data'!$B106:$AB106)</f>
        <v>2.4977760050830097E-3</v>
      </c>
      <c r="D106" s="17">
        <f>'Original Data'!D106/SUM('Original Data'!$B106:$AB106)</f>
        <v>0.46955934928695564</v>
      </c>
      <c r="E106" s="17">
        <f>'Original Data'!E106/SUM('Original Data'!$B106:$AB106)</f>
        <v>2.3426053051220259E-5</v>
      </c>
      <c r="F106" s="17">
        <f>'Original Data'!F106/SUM('Original Data'!$B106:$AB106)</f>
        <v>2.7689431195688837E-3</v>
      </c>
      <c r="G106" s="17">
        <f>'Original Data'!G106/SUM('Original Data'!$B106:$AB106)</f>
        <v>3.9924266348755613E-3</v>
      </c>
      <c r="H106" s="17">
        <f>'Original Data'!H106/SUM('Original Data'!$B106:$AB106)</f>
        <v>0.24376601727639233</v>
      </c>
      <c r="I106" s="17">
        <f>'Original Data'!I106/SUM('Original Data'!$B106:$AB106)</f>
        <v>3.0539321262953702E-4</v>
      </c>
      <c r="J106" s="17">
        <f>'Original Data'!J106/SUM('Original Data'!$B106:$AB106)</f>
        <v>1.7906226000482826E-4</v>
      </c>
      <c r="K106" s="17">
        <f>'Original Data'!K106/SUM('Original Data'!$B106:$AB106)</f>
        <v>5.1080013077653079E-2</v>
      </c>
      <c r="L106" s="17">
        <f>'Original Data'!L106/SUM('Original Data'!$B106:$AB106)</f>
        <v>3.2012825916438296E-3</v>
      </c>
      <c r="M106" s="17">
        <f>'Original Data'!M106/SUM('Original Data'!$B106:$AB106)</f>
        <v>1.4602073160051857E-4</v>
      </c>
      <c r="N106" s="17">
        <f>'Original Data'!N106/SUM('Original Data'!$B106:$AB106)</f>
        <v>9.6605018538336127E-2</v>
      </c>
      <c r="O106" s="17">
        <f>'Original Data'!O106/SUM('Original Data'!$B106:$AB106)</f>
        <v>1.0880551598001203E-3</v>
      </c>
      <c r="P106" s="17">
        <f>'Original Data'!P106/SUM('Original Data'!$B106:$AB106)</f>
        <v>3.182021783117211E-3</v>
      </c>
      <c r="Q106" s="17">
        <f>'Original Data'!Q106/SUM('Original Data'!$B106:$AB106)</f>
        <v>4.3672647377488456E-3</v>
      </c>
      <c r="R106" s="17">
        <f>'Original Data'!R106/SUM('Original Data'!$B106:$AB106)</f>
        <v>7.9355950161872702E-4</v>
      </c>
      <c r="S106" s="17">
        <f>'Original Data'!S106/SUM('Original Data'!$B106:$AB106)</f>
        <v>4.0888968991379732E-4</v>
      </c>
      <c r="T106" s="17">
        <f>'Original Data'!T106/SUM('Original Data'!$B106:$AB106)</f>
        <v>5.7884587648286785E-3</v>
      </c>
      <c r="U106" s="17">
        <f>'Original Data'!U106/SUM('Original Data'!$B106:$AB106)</f>
        <v>6.5773612871921197E-2</v>
      </c>
      <c r="V106" s="17">
        <f>'Original Data'!V106/SUM('Original Data'!$B106:$AB106)</f>
        <v>4.7417752296160121E-3</v>
      </c>
      <c r="W106" s="17">
        <f>'Original Data'!W106/SUM('Original Data'!$B106:$AB106)</f>
        <v>1.876859096354861E-3</v>
      </c>
      <c r="X106" s="17">
        <f>'Original Data'!X106/SUM('Original Data'!$B106:$AB106)</f>
        <v>5.9683162250223588E-3</v>
      </c>
      <c r="Y106" s="17">
        <f>'Original Data'!Y106/SUM('Original Data'!$B106:$AB106)</f>
        <v>5.2523627381387966E-3</v>
      </c>
      <c r="Z106" s="17">
        <f>'Original Data'!Z106/SUM('Original Data'!$B106:$AB106)</f>
        <v>1.2785563043949918E-3</v>
      </c>
      <c r="AA106" s="17">
        <f>'Original Data'!AA106/SUM('Original Data'!$B106:$AB106)</f>
        <v>2.1308473959907228E-3</v>
      </c>
      <c r="AB106" s="17">
        <f>'Original Data'!AB106/SUM('Original Data'!$B106:$AB106)</f>
        <v>7.7060638858595628E-3</v>
      </c>
    </row>
    <row r="107" spans="1:28">
      <c r="A107" s="20" t="s">
        <v>111</v>
      </c>
      <c r="B107" s="17">
        <f>'Original Data'!B107/SUM('Original Data'!$B107:$AB107)</f>
        <v>7.286610216729948E-3</v>
      </c>
      <c r="C107" s="17">
        <f>'Original Data'!C107/SUM('Original Data'!$B107:$AB107)</f>
        <v>2.732795214098185E-3</v>
      </c>
      <c r="D107" s="17">
        <f>'Original Data'!D107/SUM('Original Data'!$B107:$AB107)</f>
        <v>0.44435801513616713</v>
      </c>
      <c r="E107" s="17">
        <f>'Original Data'!E107/SUM('Original Data'!$B107:$AB107)</f>
        <v>2.4174642781174589E-5</v>
      </c>
      <c r="F107" s="17">
        <f>'Original Data'!F107/SUM('Original Data'!$B107:$AB107)</f>
        <v>2.236065312176975E-3</v>
      </c>
      <c r="G107" s="17">
        <f>'Original Data'!G107/SUM('Original Data'!$B107:$AB107)</f>
        <v>4.0833326896300886E-3</v>
      </c>
      <c r="H107" s="17">
        <f>'Original Data'!H107/SUM('Original Data'!$B107:$AB107)</f>
        <v>0.27017048538518901</v>
      </c>
      <c r="I107" s="17">
        <f>'Original Data'!I107/SUM('Original Data'!$B107:$AB107)</f>
        <v>2.8294496237594974E-4</v>
      </c>
      <c r="J107" s="17">
        <f>'Original Data'!J107/SUM('Original Data'!$B107:$AB107)</f>
        <v>1.423338059000439E-4</v>
      </c>
      <c r="K107" s="17">
        <f>'Original Data'!K107/SUM('Original Data'!$B107:$AB107)</f>
        <v>4.2379203385238789E-2</v>
      </c>
      <c r="L107" s="17">
        <f>'Original Data'!L107/SUM('Original Data'!$B107:$AB107)</f>
        <v>3.2725147737661248E-3</v>
      </c>
      <c r="M107" s="17">
        <f>'Original Data'!M107/SUM('Original Data'!$B107:$AB107)</f>
        <v>1.8500505479773571E-4</v>
      </c>
      <c r="N107" s="17">
        <f>'Original Data'!N107/SUM('Original Data'!$B107:$AB107)</f>
        <v>9.1822327405353649E-2</v>
      </c>
      <c r="O107" s="17">
        <f>'Original Data'!O107/SUM('Original Data'!$B107:$AB107)</f>
        <v>1.0808084770529327E-3</v>
      </c>
      <c r="P107" s="17">
        <f>'Original Data'!P107/SUM('Original Data'!$B107:$AB107)</f>
        <v>2.7133647574620438E-3</v>
      </c>
      <c r="Q107" s="17">
        <f>'Original Data'!Q107/SUM('Original Data'!$B107:$AB107)</f>
        <v>6.1953039373415569E-3</v>
      </c>
      <c r="R107" s="17">
        <f>'Original Data'!R107/SUM('Original Data'!$B107:$AB107)</f>
        <v>8.2071442933824557E-4</v>
      </c>
      <c r="S107" s="17">
        <f>'Original Data'!S107/SUM('Original Data'!$B107:$AB107)</f>
        <v>3.8273501211368759E-4</v>
      </c>
      <c r="T107" s="17">
        <f>'Original Data'!T107/SUM('Original Data'!$B107:$AB107)</f>
        <v>5.7490724339003254E-3</v>
      </c>
      <c r="U107" s="17">
        <f>'Original Data'!U107/SUM('Original Data'!$B107:$AB107)</f>
        <v>7.8954717940361907E-2</v>
      </c>
      <c r="V107" s="17">
        <f>'Original Data'!V107/SUM('Original Data'!$B107:$AB107)</f>
        <v>6.7435264579224236E-3</v>
      </c>
      <c r="W107" s="17">
        <f>'Original Data'!W107/SUM('Original Data'!$B107:$AB107)</f>
        <v>2.5689666380501268E-3</v>
      </c>
      <c r="X107" s="17">
        <f>'Original Data'!X107/SUM('Original Data'!$B107:$AB107)</f>
        <v>7.3194965890441771E-3</v>
      </c>
      <c r="Y107" s="17">
        <f>'Original Data'!Y107/SUM('Original Data'!$B107:$AB107)</f>
        <v>5.3053731675617348E-3</v>
      </c>
      <c r="Z107" s="17">
        <f>'Original Data'!Z107/SUM('Original Data'!$B107:$AB107)</f>
        <v>1.1568600371857786E-3</v>
      </c>
      <c r="AA107" s="17">
        <f>'Original Data'!AA107/SUM('Original Data'!$B107:$AB107)</f>
        <v>2.7064839081736326E-3</v>
      </c>
      <c r="AB107" s="17">
        <f>'Original Data'!AB107/SUM('Original Data'!$B107:$AB107)</f>
        <v>9.3267682302865806E-3</v>
      </c>
    </row>
    <row r="108" spans="1:28">
      <c r="A108" s="20" t="s">
        <v>112</v>
      </c>
      <c r="B108" s="17">
        <f>'Original Data'!B108/SUM('Original Data'!$B108:$AB108)</f>
        <v>1.3863143931806054E-2</v>
      </c>
      <c r="C108" s="17">
        <f>'Original Data'!C108/SUM('Original Data'!$B108:$AB108)</f>
        <v>3.0658836586908399E-3</v>
      </c>
      <c r="D108" s="17">
        <f>'Original Data'!D108/SUM('Original Data'!$B108:$AB108)</f>
        <v>0.44715872936424644</v>
      </c>
      <c r="E108" s="17">
        <f>'Original Data'!E108/SUM('Original Data'!$B108:$AB108)</f>
        <v>5.5466502502708451E-5</v>
      </c>
      <c r="F108" s="17">
        <f>'Original Data'!F108/SUM('Original Data'!$B108:$AB108)</f>
        <v>3.28814818439244E-3</v>
      </c>
      <c r="G108" s="17">
        <f>'Original Data'!G108/SUM('Original Data'!$B108:$AB108)</f>
        <v>3.693666838859451E-3</v>
      </c>
      <c r="H108" s="17">
        <f>'Original Data'!H108/SUM('Original Data'!$B108:$AB108)</f>
        <v>0.25081274545940985</v>
      </c>
      <c r="I108" s="17">
        <f>'Original Data'!I108/SUM('Original Data'!$B108:$AB108)</f>
        <v>3.7050857302106102E-4</v>
      </c>
      <c r="J108" s="17">
        <f>'Original Data'!J108/SUM('Original Data'!$B108:$AB108)</f>
        <v>3.7181849848915398E-4</v>
      </c>
      <c r="K108" s="17">
        <f>'Original Data'!K108/SUM('Original Data'!$B108:$AB108)</f>
        <v>4.6852584468739529E-2</v>
      </c>
      <c r="L108" s="17">
        <f>'Original Data'!L108/SUM('Original Data'!$B108:$AB108)</f>
        <v>2.7988149707618977E-3</v>
      </c>
      <c r="M108" s="17">
        <f>'Original Data'!M108/SUM('Original Data'!$B108:$AB108)</f>
        <v>1.6846861096546853E-4</v>
      </c>
      <c r="N108" s="17">
        <f>'Original Data'!N108/SUM('Original Data'!$B108:$AB108)</f>
        <v>9.8722418739754278E-2</v>
      </c>
      <c r="O108" s="17">
        <f>'Original Data'!O108/SUM('Original Data'!$B108:$AB108)</f>
        <v>1.8443587808243441E-3</v>
      </c>
      <c r="P108" s="17">
        <f>'Original Data'!P108/SUM('Original Data'!$B108:$AB108)</f>
        <v>3.1593401099118431E-3</v>
      </c>
      <c r="Q108" s="17">
        <f>'Original Data'!Q108/SUM('Original Data'!$B108:$AB108)</f>
        <v>3.6720686147958875E-3</v>
      </c>
      <c r="R108" s="17">
        <f>'Original Data'!R108/SUM('Original Data'!$B108:$AB108)</f>
        <v>5.6765248516152335E-4</v>
      </c>
      <c r="S108" s="17">
        <f>'Original Data'!S108/SUM('Original Data'!$B108:$AB108)</f>
        <v>3.4560160073309062E-4</v>
      </c>
      <c r="T108" s="17">
        <f>'Original Data'!T108/SUM('Original Data'!$B108:$AB108)</f>
        <v>6.7451450209186021E-3</v>
      </c>
      <c r="U108" s="17">
        <f>'Original Data'!U108/SUM('Original Data'!$B108:$AB108)</f>
        <v>8.5649313862626725E-2</v>
      </c>
      <c r="V108" s="17">
        <f>'Original Data'!V108/SUM('Original Data'!$B108:$AB108)</f>
        <v>4.3556758591465281E-3</v>
      </c>
      <c r="W108" s="17">
        <f>'Original Data'!W108/SUM('Original Data'!$B108:$AB108)</f>
        <v>1.5645901290600285E-3</v>
      </c>
      <c r="X108" s="17">
        <f>'Original Data'!X108/SUM('Original Data'!$B108:$AB108)</f>
        <v>7.8905459948140459E-3</v>
      </c>
      <c r="Y108" s="17">
        <f>'Original Data'!Y108/SUM('Original Data'!$B108:$AB108)</f>
        <v>3.9291684245381184E-3</v>
      </c>
      <c r="Z108" s="17">
        <f>'Original Data'!Z108/SUM('Original Data'!$B108:$AB108)</f>
        <v>5.8007520196673033E-4</v>
      </c>
      <c r="AA108" s="17">
        <f>'Original Data'!AA108/SUM('Original Data'!$B108:$AB108)</f>
        <v>2.2483796639789651E-3</v>
      </c>
      <c r="AB108" s="17">
        <f>'Original Data'!AB108/SUM('Original Data'!$B108:$AB108)</f>
        <v>6.2256864498844633E-3</v>
      </c>
    </row>
    <row r="109" spans="1:28">
      <c r="A109" s="20" t="s">
        <v>113</v>
      </c>
      <c r="B109" s="17">
        <f>'Original Data'!B109/SUM('Original Data'!$B109:$AB109)</f>
        <v>2.2322497012439369E-2</v>
      </c>
      <c r="C109" s="17">
        <f>'Original Data'!C109/SUM('Original Data'!$B109:$AB109)</f>
        <v>4.1268771208924524E-3</v>
      </c>
      <c r="D109" s="17">
        <f>'Original Data'!D109/SUM('Original Data'!$B109:$AB109)</f>
        <v>0.4532075226634204</v>
      </c>
      <c r="E109" s="17">
        <f>'Original Data'!E109/SUM('Original Data'!$B109:$AB109)</f>
        <v>1.2686289037589288E-4</v>
      </c>
      <c r="F109" s="17">
        <f>'Original Data'!F109/SUM('Original Data'!$B109:$AB109)</f>
        <v>3.6774505784972458E-3</v>
      </c>
      <c r="G109" s="17">
        <f>'Original Data'!G109/SUM('Original Data'!$B109:$AB109)</f>
        <v>5.027188096569526E-3</v>
      </c>
      <c r="H109" s="17">
        <f>'Original Data'!H109/SUM('Original Data'!$B109:$AB109)</f>
        <v>0.25046386798291148</v>
      </c>
      <c r="I109" s="17">
        <f>'Original Data'!I109/SUM('Original Data'!$B109:$AB109)</f>
        <v>2.1969785136031434E-4</v>
      </c>
      <c r="J109" s="17">
        <f>'Original Data'!J109/SUM('Original Data'!$B109:$AB109)</f>
        <v>9.7749890747995006E-5</v>
      </c>
      <c r="K109" s="17">
        <f>'Original Data'!K109/SUM('Original Data'!$B109:$AB109)</f>
        <v>4.301683114092382E-2</v>
      </c>
      <c r="L109" s="17">
        <f>'Original Data'!L109/SUM('Original Data'!$B109:$AB109)</f>
        <v>3.0638561178091012E-3</v>
      </c>
      <c r="M109" s="17">
        <f>'Original Data'!M109/SUM('Original Data'!$B109:$AB109)</f>
        <v>1.3464060166453826E-4</v>
      </c>
      <c r="N109" s="17">
        <f>'Original Data'!N109/SUM('Original Data'!$B109:$AB109)</f>
        <v>9.0412653668697246E-2</v>
      </c>
      <c r="O109" s="17">
        <f>'Original Data'!O109/SUM('Original Data'!$B109:$AB109)</f>
        <v>2.2904646395783585E-3</v>
      </c>
      <c r="P109" s="17">
        <f>'Original Data'!P109/SUM('Original Data'!$B109:$AB109)</f>
        <v>5.7585184174853915E-3</v>
      </c>
      <c r="Q109" s="17">
        <f>'Original Data'!Q109/SUM('Original Data'!$B109:$AB109)</f>
        <v>3.9351328762058666E-3</v>
      </c>
      <c r="R109" s="17">
        <f>'Original Data'!R109/SUM('Original Data'!$B109:$AB109)</f>
        <v>6.4952144875417273E-4</v>
      </c>
      <c r="S109" s="17">
        <f>'Original Data'!S109/SUM('Original Data'!$B109:$AB109)</f>
        <v>4.2041927609179564E-4</v>
      </c>
      <c r="T109" s="17">
        <f>'Original Data'!T109/SUM('Original Data'!$B109:$AB109)</f>
        <v>6.2534465914075273E-3</v>
      </c>
      <c r="U109" s="17">
        <f>'Original Data'!U109/SUM('Original Data'!$B109:$AB109)</f>
        <v>6.8691504385984953E-2</v>
      </c>
      <c r="V109" s="17">
        <f>'Original Data'!V109/SUM('Original Data'!$B109:$AB109)</f>
        <v>3.655128824289798E-3</v>
      </c>
      <c r="W109" s="17">
        <f>'Original Data'!W109/SUM('Original Data'!$B109:$AB109)</f>
        <v>8.9031098435114701E-3</v>
      </c>
      <c r="X109" s="17">
        <f>'Original Data'!X109/SUM('Original Data'!$B109:$AB109)</f>
        <v>4.5190722118534773E-3</v>
      </c>
      <c r="Y109" s="17">
        <f>'Original Data'!Y109/SUM('Original Data'!$B109:$AB109)</f>
        <v>4.5323522639746814E-3</v>
      </c>
      <c r="Z109" s="17">
        <f>'Original Data'!Z109/SUM('Original Data'!$B109:$AB109)</f>
        <v>1.001090296493789E-3</v>
      </c>
      <c r="AA109" s="17">
        <f>'Original Data'!AA109/SUM('Original Data'!$B109:$AB109)</f>
        <v>3.0764794277237223E-3</v>
      </c>
      <c r="AB109" s="17">
        <f>'Original Data'!AB109/SUM('Original Data'!$B109:$AB109)</f>
        <v>1.0416063880335313E-2</v>
      </c>
    </row>
    <row r="110" spans="1:28">
      <c r="A110" s="20" t="s">
        <v>114</v>
      </c>
      <c r="B110" s="17">
        <f>'Original Data'!B110/SUM('Original Data'!$B110:$AB110)</f>
        <v>1.6040569877395945E-2</v>
      </c>
      <c r="C110" s="17">
        <f>'Original Data'!C110/SUM('Original Data'!$B110:$AB110)</f>
        <v>3.7041657703584816E-3</v>
      </c>
      <c r="D110" s="17">
        <f>'Original Data'!D110/SUM('Original Data'!$B110:$AB110)</f>
        <v>0.46540906350362754</v>
      </c>
      <c r="E110" s="17">
        <f>'Original Data'!E110/SUM('Original Data'!$B110:$AB110)</f>
        <v>2.3396705512096983E-5</v>
      </c>
      <c r="F110" s="17">
        <f>'Original Data'!F110/SUM('Original Data'!$B110:$AB110)</f>
        <v>3.476211040015166E-3</v>
      </c>
      <c r="G110" s="17">
        <f>'Original Data'!G110/SUM('Original Data'!$B110:$AB110)</f>
        <v>5.1463860412283378E-3</v>
      </c>
      <c r="H110" s="17">
        <f>'Original Data'!H110/SUM('Original Data'!$B110:$AB110)</f>
        <v>0.24179486269040781</v>
      </c>
      <c r="I110" s="17">
        <f>'Original Data'!I110/SUM('Original Data'!$B110:$AB110)</f>
        <v>2.8175905786380963E-4</v>
      </c>
      <c r="J110" s="17">
        <f>'Original Data'!J110/SUM('Original Data'!$B110:$AB110)</f>
        <v>2.6641677066909571E-4</v>
      </c>
      <c r="K110" s="17">
        <f>'Original Data'!K110/SUM('Original Data'!$B110:$AB110)</f>
        <v>4.4970973159946449E-2</v>
      </c>
      <c r="L110" s="17">
        <f>'Original Data'!L110/SUM('Original Data'!$B110:$AB110)</f>
        <v>3.5507552901979473E-3</v>
      </c>
      <c r="M110" s="17">
        <f>'Original Data'!M110/SUM('Original Data'!$B110:$AB110)</f>
        <v>1.5448419202347116E-4</v>
      </c>
      <c r="N110" s="17">
        <f>'Original Data'!N110/SUM('Original Data'!$B110:$AB110)</f>
        <v>9.950180266041081E-2</v>
      </c>
      <c r="O110" s="17">
        <f>'Original Data'!O110/SUM('Original Data'!$B110:$AB110)</f>
        <v>9.147913708132335E-4</v>
      </c>
      <c r="P110" s="17">
        <f>'Original Data'!P110/SUM('Original Data'!$B110:$AB110)</f>
        <v>1.8567588205651451E-3</v>
      </c>
      <c r="Q110" s="17">
        <f>'Original Data'!Q110/SUM('Original Data'!$B110:$AB110)</f>
        <v>3.8272668718906987E-3</v>
      </c>
      <c r="R110" s="17">
        <f>'Original Data'!R110/SUM('Original Data'!$B110:$AB110)</f>
        <v>6.1940183363576274E-4</v>
      </c>
      <c r="S110" s="17">
        <f>'Original Data'!S110/SUM('Original Data'!$B110:$AB110)</f>
        <v>3.1998650466081343E-4</v>
      </c>
      <c r="T110" s="17">
        <f>'Original Data'!T110/SUM('Original Data'!$B110:$AB110)</f>
        <v>4.2552035346527777E-3</v>
      </c>
      <c r="U110" s="17">
        <f>'Original Data'!U110/SUM('Original Data'!$B110:$AB110)</f>
        <v>7.4030137391321166E-2</v>
      </c>
      <c r="V110" s="17">
        <f>'Original Data'!V110/SUM('Original Data'!$B110:$AB110)</f>
        <v>5.2454439990472033E-3</v>
      </c>
      <c r="W110" s="17">
        <f>'Original Data'!W110/SUM('Original Data'!$B110:$AB110)</f>
        <v>2.9810297802937225E-3</v>
      </c>
      <c r="X110" s="17">
        <f>'Original Data'!X110/SUM('Original Data'!$B110:$AB110)</f>
        <v>4.6225884205995495E-3</v>
      </c>
      <c r="Y110" s="17">
        <f>'Original Data'!Y110/SUM('Original Data'!$B110:$AB110)</f>
        <v>5.0877918427284265E-3</v>
      </c>
      <c r="Z110" s="17">
        <f>'Original Data'!Z110/SUM('Original Data'!$B110:$AB110)</f>
        <v>1.2934261766762622E-3</v>
      </c>
      <c r="AA110" s="17">
        <f>'Original Data'!AA110/SUM('Original Data'!$B110:$AB110)</f>
        <v>2.2129916250153954E-3</v>
      </c>
      <c r="AB110" s="17">
        <f>'Original Data'!AB110/SUM('Original Data'!$B110:$AB110)</f>
        <v>8.4123350684425207E-3</v>
      </c>
    </row>
    <row r="111" spans="1:28">
      <c r="A111" s="20" t="s">
        <v>115</v>
      </c>
      <c r="B111" s="17">
        <f>'Original Data'!B111/SUM('Original Data'!$B111:$AB111)</f>
        <v>1.1653302973810755E-2</v>
      </c>
      <c r="C111" s="17">
        <f>'Original Data'!C111/SUM('Original Data'!$B111:$AB111)</f>
        <v>2.9638432261765509E-3</v>
      </c>
      <c r="D111" s="17">
        <f>'Original Data'!D111/SUM('Original Data'!$B111:$AB111)</f>
        <v>0.47554338746807806</v>
      </c>
      <c r="E111" s="17">
        <f>'Original Data'!E111/SUM('Original Data'!$B111:$AB111)</f>
        <v>8.7989286519515782E-5</v>
      </c>
      <c r="F111" s="17">
        <f>'Original Data'!F111/SUM('Original Data'!$B111:$AB111)</f>
        <v>4.6393551246208123E-3</v>
      </c>
      <c r="G111" s="17">
        <f>'Original Data'!G111/SUM('Original Data'!$B111:$AB111)</f>
        <v>4.7582306408270403E-3</v>
      </c>
      <c r="H111" s="17">
        <f>'Original Data'!H111/SUM('Original Data'!$B111:$AB111)</f>
        <v>0.23104284544234846</v>
      </c>
      <c r="I111" s="17">
        <f>'Original Data'!I111/SUM('Original Data'!$B111:$AB111)</f>
        <v>2.7779526173896737E-4</v>
      </c>
      <c r="J111" s="17">
        <f>'Original Data'!J111/SUM('Original Data'!$B111:$AB111)</f>
        <v>1.8118261204529718E-4</v>
      </c>
      <c r="K111" s="17">
        <f>'Original Data'!K111/SUM('Original Data'!$B111:$AB111)</f>
        <v>4.7159434248486815E-2</v>
      </c>
      <c r="L111" s="17">
        <f>'Original Data'!L111/SUM('Original Data'!$B111:$AB111)</f>
        <v>3.6508323594769362E-3</v>
      </c>
      <c r="M111" s="17">
        <f>'Original Data'!M111/SUM('Original Data'!$B111:$AB111)</f>
        <v>1.2766362932913666E-4</v>
      </c>
      <c r="N111" s="17">
        <f>'Original Data'!N111/SUM('Original Data'!$B111:$AB111)</f>
        <v>9.4190284746808017E-2</v>
      </c>
      <c r="O111" s="17">
        <f>'Original Data'!O111/SUM('Original Data'!$B111:$AB111)</f>
        <v>1.5461373485246275E-3</v>
      </c>
      <c r="P111" s="17">
        <f>'Original Data'!P111/SUM('Original Data'!$B111:$AB111)</f>
        <v>3.1677730772110549E-3</v>
      </c>
      <c r="Q111" s="17">
        <f>'Original Data'!Q111/SUM('Original Data'!$B111:$AB111)</f>
        <v>3.6758269860772707E-3</v>
      </c>
      <c r="R111" s="17">
        <f>'Original Data'!R111/SUM('Original Data'!$B111:$AB111)</f>
        <v>5.4921725561082478E-4</v>
      </c>
      <c r="S111" s="17">
        <f>'Original Data'!S111/SUM('Original Data'!$B111:$AB111)</f>
        <v>4.388180861314254E-4</v>
      </c>
      <c r="T111" s="17">
        <f>'Original Data'!T111/SUM('Original Data'!$B111:$AB111)</f>
        <v>6.8937888851190489E-3</v>
      </c>
      <c r="U111" s="17">
        <f>'Original Data'!U111/SUM('Original Data'!$B111:$AB111)</f>
        <v>7.5565036618149631E-2</v>
      </c>
      <c r="V111" s="17">
        <f>'Original Data'!V111/SUM('Original Data'!$B111:$AB111)</f>
        <v>4.7754226030720139E-3</v>
      </c>
      <c r="W111" s="17">
        <f>'Original Data'!W111/SUM('Original Data'!$B111:$AB111)</f>
        <v>3.1798165654209048E-3</v>
      </c>
      <c r="X111" s="17">
        <f>'Original Data'!X111/SUM('Original Data'!$B111:$AB111)</f>
        <v>4.719769803426992E-3</v>
      </c>
      <c r="Y111" s="17">
        <f>'Original Data'!Y111/SUM('Original Data'!$B111:$AB111)</f>
        <v>4.9389263252460208E-3</v>
      </c>
      <c r="Z111" s="17">
        <f>'Original Data'!Z111/SUM('Original Data'!$B111:$AB111)</f>
        <v>1.4380425808168619E-3</v>
      </c>
      <c r="AA111" s="17">
        <f>'Original Data'!AA111/SUM('Original Data'!$B111:$AB111)</f>
        <v>2.1273464127606781E-3</v>
      </c>
      <c r="AB111" s="17">
        <f>'Original Data'!AB111/SUM('Original Data'!$B111:$AB111)</f>
        <v>1.0707930432166149E-2</v>
      </c>
    </row>
    <row r="112" spans="1:28">
      <c r="A112" s="20" t="s">
        <v>116</v>
      </c>
      <c r="B112" s="17">
        <f>'Original Data'!B112/SUM('Original Data'!$B112:$AB112)</f>
        <v>1.0905060758936077E-2</v>
      </c>
      <c r="C112" s="17">
        <f>'Original Data'!C112/SUM('Original Data'!$B112:$AB112)</f>
        <v>2.7017735893314588E-3</v>
      </c>
      <c r="D112" s="17">
        <f>'Original Data'!D112/SUM('Original Data'!$B112:$AB112)</f>
        <v>0.49240186679359399</v>
      </c>
      <c r="E112" s="17">
        <f>'Original Data'!E112/SUM('Original Data'!$B112:$AB112)</f>
        <v>1.3308409428587955E-5</v>
      </c>
      <c r="F112" s="17">
        <f>'Original Data'!F112/SUM('Original Data'!$B112:$AB112)</f>
        <v>5.9280565080110769E-3</v>
      </c>
      <c r="G112" s="17">
        <f>'Original Data'!G112/SUM('Original Data'!$B112:$AB112)</f>
        <v>4.6031480712584363E-3</v>
      </c>
      <c r="H112" s="17">
        <f>'Original Data'!H112/SUM('Original Data'!$B112:$AB112)</f>
        <v>0.22981815104140518</v>
      </c>
      <c r="I112" s="17">
        <f>'Original Data'!I112/SUM('Original Data'!$B112:$AB112)</f>
        <v>3.5115955443687996E-4</v>
      </c>
      <c r="J112" s="17">
        <f>'Original Data'!J112/SUM('Original Data'!$B112:$AB112)</f>
        <v>2.3180015660620931E-4</v>
      </c>
      <c r="K112" s="17">
        <f>'Original Data'!K112/SUM('Original Data'!$B112:$AB112)</f>
        <v>4.9435679082999374E-2</v>
      </c>
      <c r="L112" s="17">
        <f>'Original Data'!L112/SUM('Original Data'!$B112:$AB112)</f>
        <v>4.440823684051875E-3</v>
      </c>
      <c r="M112" s="17">
        <f>'Original Data'!M112/SUM('Original Data'!$B112:$AB112)</f>
        <v>1.2411284235502425E-4</v>
      </c>
      <c r="N112" s="17">
        <f>'Original Data'!N112/SUM('Original Data'!$B112:$AB112)</f>
        <v>7.6345750110709432E-2</v>
      </c>
      <c r="O112" s="17">
        <f>'Original Data'!O112/SUM('Original Data'!$B112:$AB112)</f>
        <v>4.6139986640989178E-4</v>
      </c>
      <c r="P112" s="17">
        <f>'Original Data'!P112/SUM('Original Data'!$B112:$AB112)</f>
        <v>2.5142478324829583E-3</v>
      </c>
      <c r="Q112" s="17">
        <f>'Original Data'!Q112/SUM('Original Data'!$B112:$AB112)</f>
        <v>4.1721636392984089E-3</v>
      </c>
      <c r="R112" s="17">
        <f>'Original Data'!R112/SUM('Original Data'!$B112:$AB112)</f>
        <v>6.302855474433275E-4</v>
      </c>
      <c r="S112" s="17">
        <f>'Original Data'!S112/SUM('Original Data'!$B112:$AB112)</f>
        <v>3.4351336489649848E-4</v>
      </c>
      <c r="T112" s="17">
        <f>'Original Data'!T112/SUM('Original Data'!$B112:$AB112)</f>
        <v>4.4907263769114591E-3</v>
      </c>
      <c r="U112" s="17">
        <f>'Original Data'!U112/SUM('Original Data'!$B112:$AB112)</f>
        <v>7.2558599938682272E-2</v>
      </c>
      <c r="V112" s="17">
        <f>'Original Data'!V112/SUM('Original Data'!$B112:$AB112)</f>
        <v>6.5730581021948096E-3</v>
      </c>
      <c r="W112" s="17">
        <f>'Original Data'!W112/SUM('Original Data'!$B112:$AB112)</f>
        <v>4.3753913502217537E-3</v>
      </c>
      <c r="X112" s="17">
        <f>'Original Data'!X112/SUM('Original Data'!$B112:$AB112)</f>
        <v>4.1155450502489725E-3</v>
      </c>
      <c r="Y112" s="17">
        <f>'Original Data'!Y112/SUM('Original Data'!$B112:$AB112)</f>
        <v>5.525462535406242E-3</v>
      </c>
      <c r="Z112" s="17">
        <f>'Original Data'!Z112/SUM('Original Data'!$B112:$AB112)</f>
        <v>1.4570106001603354E-3</v>
      </c>
      <c r="AA112" s="17">
        <f>'Original Data'!AA112/SUM('Original Data'!$B112:$AB112)</f>
        <v>1.9568022210349413E-3</v>
      </c>
      <c r="AB112" s="17">
        <f>'Original Data'!AB112/SUM('Original Data'!$B112:$AB112)</f>
        <v>1.3525102971484607E-2</v>
      </c>
    </row>
    <row r="113" spans="1:28">
      <c r="A113" s="20" t="s">
        <v>117</v>
      </c>
      <c r="B113" s="17">
        <f>'Original Data'!B113/SUM('Original Data'!$B113:$AB113)</f>
        <v>7.4705014393158485E-3</v>
      </c>
      <c r="C113" s="17">
        <f>'Original Data'!C113/SUM('Original Data'!$B113:$AB113)</f>
        <v>3.0695295670359951E-3</v>
      </c>
      <c r="D113" s="17">
        <f>'Original Data'!D113/SUM('Original Data'!$B113:$AB113)</f>
        <v>0.46118848302523469</v>
      </c>
      <c r="E113" s="17">
        <f>'Original Data'!E113/SUM('Original Data'!$B113:$AB113)</f>
        <v>4.1835834296742492E-5</v>
      </c>
      <c r="F113" s="17">
        <f>'Original Data'!F113/SUM('Original Data'!$B113:$AB113)</f>
        <v>3.0443346105253968E-3</v>
      </c>
      <c r="G113" s="17">
        <f>'Original Data'!G113/SUM('Original Data'!$B113:$AB113)</f>
        <v>5.7614269835330268E-3</v>
      </c>
      <c r="H113" s="17">
        <f>'Original Data'!H113/SUM('Original Data'!$B113:$AB113)</f>
        <v>0.24548992215706533</v>
      </c>
      <c r="I113" s="17">
        <f>'Original Data'!I113/SUM('Original Data'!$B113:$AB113)</f>
        <v>1.8615067392780391E-4</v>
      </c>
      <c r="J113" s="17">
        <f>'Original Data'!J113/SUM('Original Data'!$B113:$AB113)</f>
        <v>2.6940910200319937E-4</v>
      </c>
      <c r="K113" s="17">
        <f>'Original Data'!K113/SUM('Original Data'!$B113:$AB113)</f>
        <v>4.5194825345843188E-2</v>
      </c>
      <c r="L113" s="17">
        <f>'Original Data'!L113/SUM('Original Data'!$B113:$AB113)</f>
        <v>3.7826768731120449E-3</v>
      </c>
      <c r="M113" s="17">
        <f>'Original Data'!M113/SUM('Original Data'!$B113:$AB113)</f>
        <v>1.5179410012639935E-4</v>
      </c>
      <c r="N113" s="17">
        <f>'Original Data'!N113/SUM('Original Data'!$B113:$AB113)</f>
        <v>9.3357980727465789E-2</v>
      </c>
      <c r="O113" s="17">
        <f>'Original Data'!O113/SUM('Original Data'!$B113:$AB113)</f>
        <v>7.7964145567472145E-4</v>
      </c>
      <c r="P113" s="17">
        <f>'Original Data'!P113/SUM('Original Data'!$B113:$AB113)</f>
        <v>3.6053782611102864E-3</v>
      </c>
      <c r="Q113" s="17">
        <f>'Original Data'!Q113/SUM('Original Data'!$B113:$AB113)</f>
        <v>4.2990401874035472E-3</v>
      </c>
      <c r="R113" s="17">
        <f>'Original Data'!R113/SUM('Original Data'!$B113:$AB113)</f>
        <v>6.2696704966678769E-4</v>
      </c>
      <c r="S113" s="17">
        <f>'Original Data'!S113/SUM('Original Data'!$B113:$AB113)</f>
        <v>3.5994327765499805E-4</v>
      </c>
      <c r="T113" s="17">
        <f>'Original Data'!T113/SUM('Original Data'!$B113:$AB113)</f>
        <v>3.4324953222711839E-3</v>
      </c>
      <c r="U113" s="17">
        <f>'Original Data'!U113/SUM('Original Data'!$B113:$AB113)</f>
        <v>7.5705284818574997E-2</v>
      </c>
      <c r="V113" s="17">
        <f>'Original Data'!V113/SUM('Original Data'!$B113:$AB113)</f>
        <v>6.6521149526904445E-3</v>
      </c>
      <c r="W113" s="17">
        <f>'Original Data'!W113/SUM('Original Data'!$B113:$AB113)</f>
        <v>5.9299233224836068E-3</v>
      </c>
      <c r="X113" s="17">
        <f>'Original Data'!X113/SUM('Original Data'!$B113:$AB113)</f>
        <v>4.5220357002298817E-3</v>
      </c>
      <c r="Y113" s="17">
        <f>'Original Data'!Y113/SUM('Original Data'!$B113:$AB113)</f>
        <v>6.794121967250084E-3</v>
      </c>
      <c r="Z113" s="17">
        <f>'Original Data'!Z113/SUM('Original Data'!$B113:$AB113)</f>
        <v>1.6568993580101002E-3</v>
      </c>
      <c r="AA113" s="17">
        <f>'Original Data'!AA113/SUM('Original Data'!$B113:$AB113)</f>
        <v>2.2012798079632267E-3</v>
      </c>
      <c r="AB113" s="17">
        <f>'Original Data'!AB113/SUM('Original Data'!$B113:$AB113)</f>
        <v>1.4426004079530609E-2</v>
      </c>
    </row>
    <row r="114" spans="1:28">
      <c r="A114" s="20" t="s">
        <v>28</v>
      </c>
      <c r="B114" s="17">
        <f>'Original Data'!B114/SUM('Original Data'!$B114:$AB114)</f>
        <v>1.3263295910133871E-2</v>
      </c>
      <c r="C114" s="17">
        <f>'Original Data'!C114/SUM('Original Data'!$B114:$AB114)</f>
        <v>3.3827662554320312E-3</v>
      </c>
      <c r="D114" s="17">
        <f>'Original Data'!D114/SUM('Original Data'!$B114:$AB114)</f>
        <v>0.45901718404775183</v>
      </c>
      <c r="E114" s="17">
        <f>'Original Data'!E114/SUM('Original Data'!$B114:$AB114)</f>
        <v>1.1710644377885176E-4</v>
      </c>
      <c r="F114" s="17">
        <f>'Original Data'!F114/SUM('Original Data'!$B114:$AB114)</f>
        <v>3.9047560728161152E-3</v>
      </c>
      <c r="G114" s="17">
        <f>'Original Data'!G114/SUM('Original Data'!$B114:$AB114)</f>
        <v>5.3531018759980188E-3</v>
      </c>
      <c r="H114" s="17">
        <f>'Original Data'!H114/SUM('Original Data'!$B114:$AB114)</f>
        <v>0.23729431984861946</v>
      </c>
      <c r="I114" s="17">
        <f>'Original Data'!I114/SUM('Original Data'!$B114:$AB114)</f>
        <v>2.082496092866078E-4</v>
      </c>
      <c r="J114" s="17">
        <f>'Original Data'!J114/SUM('Original Data'!$B114:$AB114)</f>
        <v>2.1998644069303713E-4</v>
      </c>
      <c r="K114" s="17">
        <f>'Original Data'!K114/SUM('Original Data'!$B114:$AB114)</f>
        <v>4.7296349673559404E-2</v>
      </c>
      <c r="L114" s="17">
        <f>'Original Data'!L114/SUM('Original Data'!$B114:$AB114)</f>
        <v>3.8077139537251426E-3</v>
      </c>
      <c r="M114" s="17">
        <f>'Original Data'!M114/SUM('Original Data'!$B114:$AB114)</f>
        <v>1.5251694973440326E-4</v>
      </c>
      <c r="N114" s="17">
        <f>'Original Data'!N114/SUM('Original Data'!$B114:$AB114)</f>
        <v>9.9099221776086641E-2</v>
      </c>
      <c r="O114" s="17">
        <f>'Original Data'!O114/SUM('Original Data'!$B114:$AB114)</f>
        <v>1.0229482195662943E-3</v>
      </c>
      <c r="P114" s="17">
        <f>'Original Data'!P114/SUM('Original Data'!$B114:$AB114)</f>
        <v>5.4625453234825047E-3</v>
      </c>
      <c r="Q114" s="17">
        <f>'Original Data'!Q114/SUM('Original Data'!$B114:$AB114)</f>
        <v>4.2477554110837753E-3</v>
      </c>
      <c r="R114" s="17">
        <f>'Original Data'!R114/SUM('Original Data'!$B114:$AB114)</f>
        <v>7.3719500000417706E-4</v>
      </c>
      <c r="S114" s="17">
        <f>'Original Data'!S114/SUM('Original Data'!$B114:$AB114)</f>
        <v>4.9457528439241665E-4</v>
      </c>
      <c r="T114" s="17">
        <f>'Original Data'!T114/SUM('Original Data'!$B114:$AB114)</f>
        <v>5.6428212880585164E-3</v>
      </c>
      <c r="U114" s="17">
        <f>'Original Data'!U114/SUM('Original Data'!$B114:$AB114)</f>
        <v>6.9745287808740286E-2</v>
      </c>
      <c r="V114" s="17">
        <f>'Original Data'!V114/SUM('Original Data'!$B114:$AB114)</f>
        <v>5.9770007950628173E-3</v>
      </c>
      <c r="W114" s="17">
        <f>'Original Data'!W114/SUM('Original Data'!$B114:$AB114)</f>
        <v>5.138635773789371E-3</v>
      </c>
      <c r="X114" s="17">
        <f>'Original Data'!X114/SUM('Original Data'!$B114:$AB114)</f>
        <v>5.0564780995795613E-3</v>
      </c>
      <c r="Y114" s="17">
        <f>'Original Data'!Y114/SUM('Original Data'!$B114:$AB114)</f>
        <v>7.7804966449392847E-3</v>
      </c>
      <c r="Z114" s="17">
        <f>'Original Data'!Z114/SUM('Original Data'!$B114:$AB114)</f>
        <v>2.2779946672466011E-3</v>
      </c>
      <c r="AA114" s="17">
        <f>'Original Data'!AA114/SUM('Original Data'!$B114:$AB114)</f>
        <v>2.7079779390723454E-3</v>
      </c>
      <c r="AB114" s="17">
        <f>'Original Data'!AB114/SUM('Original Data'!$B114:$AB114)</f>
        <v>1.0591718887366711E-2</v>
      </c>
    </row>
    <row r="115" spans="1:28">
      <c r="A115" s="20" t="s">
        <v>29</v>
      </c>
      <c r="B115" s="17">
        <f>'Original Data'!B115/SUM('Original Data'!$B115:$AB115)</f>
        <v>1.3724865168729851E-2</v>
      </c>
      <c r="C115" s="17">
        <f>'Original Data'!C115/SUM('Original Data'!$B115:$AB115)</f>
        <v>3.6776759688879035E-3</v>
      </c>
      <c r="D115" s="17">
        <f>'Original Data'!D115/SUM('Original Data'!$B115:$AB115)</f>
        <v>0.44757711191646876</v>
      </c>
      <c r="E115" s="17">
        <f>'Original Data'!E115/SUM('Original Data'!$B115:$AB115)</f>
        <v>2.4463707009044401E-5</v>
      </c>
      <c r="F115" s="17">
        <f>'Original Data'!F115/SUM('Original Data'!$B115:$AB115)</f>
        <v>3.0754134043301305E-3</v>
      </c>
      <c r="G115" s="17">
        <f>'Original Data'!G115/SUM('Original Data'!$B115:$AB115)</f>
        <v>5.0396668909867427E-3</v>
      </c>
      <c r="H115" s="17">
        <f>'Original Data'!H115/SUM('Original Data'!$B115:$AB115)</f>
        <v>0.23470958989970292</v>
      </c>
      <c r="I115" s="17">
        <f>'Original Data'!I115/SUM('Original Data'!$B115:$AB115)</f>
        <v>1.699717904046577E-4</v>
      </c>
      <c r="J115" s="17">
        <f>'Original Data'!J115/SUM('Original Data'!$B115:$AB115)</f>
        <v>2.6761461603960426E-4</v>
      </c>
      <c r="K115" s="17">
        <f>'Original Data'!K115/SUM('Original Data'!$B115:$AB115)</f>
        <v>4.925554525283788E-2</v>
      </c>
      <c r="L115" s="17">
        <f>'Original Data'!L115/SUM('Original Data'!$B115:$AB115)</f>
        <v>3.8863727143931383E-3</v>
      </c>
      <c r="M115" s="17">
        <f>'Original Data'!M115/SUM('Original Data'!$B115:$AB115)</f>
        <v>2.2529107821223323E-4</v>
      </c>
      <c r="N115" s="17">
        <f>'Original Data'!N115/SUM('Original Data'!$B115:$AB115)</f>
        <v>0.11346743682668779</v>
      </c>
      <c r="O115" s="17">
        <f>'Original Data'!O115/SUM('Original Data'!$B115:$AB115)</f>
        <v>1.2553126114891089E-3</v>
      </c>
      <c r="P115" s="17">
        <f>'Original Data'!P115/SUM('Original Data'!$B115:$AB115)</f>
        <v>4.2812474178358859E-3</v>
      </c>
      <c r="Q115" s="17">
        <f>'Original Data'!Q115/SUM('Original Data'!$B115:$AB115)</f>
        <v>3.3146443992654734E-3</v>
      </c>
      <c r="R115" s="17">
        <f>'Original Data'!R115/SUM('Original Data'!$B115:$AB115)</f>
        <v>7.6105230738498153E-4</v>
      </c>
      <c r="S115" s="17">
        <f>'Original Data'!S115/SUM('Original Data'!$B115:$AB115)</f>
        <v>5.3517512454399354E-4</v>
      </c>
      <c r="T115" s="17">
        <f>'Original Data'!T115/SUM('Original Data'!$B115:$AB115)</f>
        <v>6.9358201548461295E-3</v>
      </c>
      <c r="U115" s="17">
        <f>'Original Data'!U115/SUM('Original Data'!$B115:$AB115)</f>
        <v>7.3720896262113353E-2</v>
      </c>
      <c r="V115" s="17">
        <f>'Original Data'!V115/SUM('Original Data'!$B115:$AB115)</f>
        <v>3.0197947289203439E-3</v>
      </c>
      <c r="W115" s="17">
        <f>'Original Data'!W115/SUM('Original Data'!$B115:$AB115)</f>
        <v>6.0662115347580748E-3</v>
      </c>
      <c r="X115" s="17">
        <f>'Original Data'!X115/SUM('Original Data'!$B115:$AB115)</f>
        <v>6.3967555812833596E-3</v>
      </c>
      <c r="Y115" s="17">
        <f>'Original Data'!Y115/SUM('Original Data'!$B115:$AB115)</f>
        <v>4.611545404566441E-3</v>
      </c>
      <c r="Z115" s="17">
        <f>'Original Data'!Z115/SUM('Original Data'!$B115:$AB115)</f>
        <v>1.0763537349239773E-3</v>
      </c>
      <c r="AA115" s="17">
        <f>'Original Data'!AA115/SUM('Original Data'!$B115:$AB115)</f>
        <v>3.0742704070152054E-3</v>
      </c>
      <c r="AB115" s="17">
        <f>'Original Data'!AB115/SUM('Original Data'!$B115:$AB115)</f>
        <v>9.8499010963629743E-3</v>
      </c>
    </row>
    <row r="116" spans="1:28">
      <c r="A116" s="20" t="s">
        <v>118</v>
      </c>
      <c r="B116" s="17">
        <f>'Original Data'!B116/SUM('Original Data'!$B116:$AB116)</f>
        <v>1.2106134243538458E-2</v>
      </c>
      <c r="C116" s="17">
        <f>'Original Data'!C116/SUM('Original Data'!$B116:$AB116)</f>
        <v>2.7128040165215494E-3</v>
      </c>
      <c r="D116" s="17">
        <f>'Original Data'!D116/SUM('Original Data'!$B116:$AB116)</f>
        <v>0.47301732430910365</v>
      </c>
      <c r="E116" s="17">
        <f>'Original Data'!E116/SUM('Original Data'!$B116:$AB116)</f>
        <v>6.0021085494883769E-5</v>
      </c>
      <c r="F116" s="17">
        <f>'Original Data'!F116/SUM('Original Data'!$B116:$AB116)</f>
        <v>5.9385985516724384E-3</v>
      </c>
      <c r="G116" s="17">
        <f>'Original Data'!G116/SUM('Original Data'!$B116:$AB116)</f>
        <v>4.2248199220280306E-3</v>
      </c>
      <c r="H116" s="17">
        <f>'Original Data'!H116/SUM('Original Data'!$B116:$AB116)</f>
        <v>0.23798461585692382</v>
      </c>
      <c r="I116" s="17">
        <f>'Original Data'!I116/SUM('Original Data'!$B116:$AB116)</f>
        <v>2.8990190767546833E-4</v>
      </c>
      <c r="J116" s="17">
        <f>'Original Data'!J116/SUM('Original Data'!$B116:$AB116)</f>
        <v>2.3407142461670034E-4</v>
      </c>
      <c r="K116" s="17">
        <f>'Original Data'!K116/SUM('Original Data'!$B116:$AB116)</f>
        <v>4.9400124381083675E-2</v>
      </c>
      <c r="L116" s="17">
        <f>'Original Data'!L116/SUM('Original Data'!$B116:$AB116)</f>
        <v>4.0521648810472287E-3</v>
      </c>
      <c r="M116" s="17">
        <f>'Original Data'!M116/SUM('Original Data'!$B116:$AB116)</f>
        <v>1.3030034297380501E-4</v>
      </c>
      <c r="N116" s="17">
        <f>'Original Data'!N116/SUM('Original Data'!$B116:$AB116)</f>
        <v>9.4693042500285804E-2</v>
      </c>
      <c r="O116" s="17">
        <f>'Original Data'!O116/SUM('Original Data'!$B116:$AB116)</f>
        <v>8.4981307309015171E-4</v>
      </c>
      <c r="P116" s="17">
        <f>'Original Data'!P116/SUM('Original Data'!$B116:$AB116)</f>
        <v>3.6113239957903144E-3</v>
      </c>
      <c r="Q116" s="17">
        <f>'Original Data'!Q116/SUM('Original Data'!$B116:$AB116)</f>
        <v>3.6995120641969297E-3</v>
      </c>
      <c r="R116" s="17">
        <f>'Original Data'!R116/SUM('Original Data'!$B116:$AB116)</f>
        <v>5.4132185043075532E-4</v>
      </c>
      <c r="S116" s="17">
        <f>'Original Data'!S116/SUM('Original Data'!$B116:$AB116)</f>
        <v>4.2111062253823134E-4</v>
      </c>
      <c r="T116" s="17">
        <f>'Original Data'!T116/SUM('Original Data'!$B116:$AB116)</f>
        <v>5.5637904530365309E-3</v>
      </c>
      <c r="U116" s="17">
        <f>'Original Data'!U116/SUM('Original Data'!$B116:$AB116)</f>
        <v>6.9101259642954951E-2</v>
      </c>
      <c r="V116" s="17">
        <f>'Original Data'!V116/SUM('Original Data'!$B116:$AB116)</f>
        <v>5.5197315719975005E-3</v>
      </c>
      <c r="W116" s="17">
        <f>'Original Data'!W116/SUM('Original Data'!$B116:$AB116)</f>
        <v>2.417531521400148E-3</v>
      </c>
      <c r="X116" s="17">
        <f>'Original Data'!X116/SUM('Original Data'!$B116:$AB116)</f>
        <v>4.7066548895138985E-3</v>
      </c>
      <c r="Y116" s="17">
        <f>'Original Data'!Y116/SUM('Original Data'!$B116:$AB116)</f>
        <v>5.4063001967973737E-3</v>
      </c>
      <c r="Z116" s="17">
        <f>'Original Data'!Z116/SUM('Original Data'!$B116:$AB116)</f>
        <v>1.4511231706246079E-3</v>
      </c>
      <c r="AA116" s="17">
        <f>'Original Data'!AA116/SUM('Original Data'!$B116:$AB116)</f>
        <v>2.286937280710272E-3</v>
      </c>
      <c r="AB116" s="17">
        <f>'Original Data'!AB116/SUM('Original Data'!$B116:$AB116)</f>
        <v>9.5796662439525723E-3</v>
      </c>
    </row>
    <row r="117" spans="1:28">
      <c r="A117" s="20" t="s">
        <v>119</v>
      </c>
      <c r="B117" s="17">
        <f>'Original Data'!B117/SUM('Original Data'!$B117:$AB117)</f>
        <v>9.0489634847874447E-3</v>
      </c>
      <c r="C117" s="17">
        <f>'Original Data'!C117/SUM('Original Data'!$B117:$AB117)</f>
        <v>2.7480798241598268E-3</v>
      </c>
      <c r="D117" s="17">
        <f>'Original Data'!D117/SUM('Original Data'!$B117:$AB117)</f>
        <v>0.47848943598043081</v>
      </c>
      <c r="E117" s="17">
        <f>'Original Data'!E117/SUM('Original Data'!$B117:$AB117)</f>
        <v>3.141628705972925E-5</v>
      </c>
      <c r="F117" s="17">
        <f>'Original Data'!F117/SUM('Original Data'!$B117:$AB117)</f>
        <v>4.8399817280111437E-3</v>
      </c>
      <c r="G117" s="17">
        <f>'Original Data'!G117/SUM('Original Data'!$B117:$AB117)</f>
        <v>5.1597386802921929E-3</v>
      </c>
      <c r="H117" s="17">
        <f>'Original Data'!H117/SUM('Original Data'!$B117:$AB117)</f>
        <v>0.24883129249789945</v>
      </c>
      <c r="I117" s="17">
        <f>'Original Data'!I117/SUM('Original Data'!$B117:$AB117)</f>
        <v>3.0812700807989168E-4</v>
      </c>
      <c r="J117" s="17">
        <f>'Original Data'!J117/SUM('Original Data'!$B117:$AB117)</f>
        <v>2.4278593845361904E-4</v>
      </c>
      <c r="K117" s="17">
        <f>'Original Data'!K117/SUM('Original Data'!$B117:$AB117)</f>
        <v>4.8057857920050219E-2</v>
      </c>
      <c r="L117" s="17">
        <f>'Original Data'!L117/SUM('Original Data'!$B117:$AB117)</f>
        <v>4.0611685263369666E-3</v>
      </c>
      <c r="M117" s="17">
        <f>'Original Data'!M117/SUM('Original Data'!$B117:$AB117)</f>
        <v>1.6157661014032878E-4</v>
      </c>
      <c r="N117" s="17">
        <f>'Original Data'!N117/SUM('Original Data'!$B117:$AB117)</f>
        <v>8.4748726927454623E-2</v>
      </c>
      <c r="O117" s="17">
        <f>'Original Data'!O117/SUM('Original Data'!$B117:$AB117)</f>
        <v>3.5603033760000862E-4</v>
      </c>
      <c r="P117" s="17">
        <f>'Original Data'!P117/SUM('Original Data'!$B117:$AB117)</f>
        <v>3.3760869956473471E-3</v>
      </c>
      <c r="Q117" s="17">
        <f>'Original Data'!Q117/SUM('Original Data'!$B117:$AB117)</f>
        <v>3.8894472072508136E-3</v>
      </c>
      <c r="R117" s="17">
        <f>'Original Data'!R117/SUM('Original Data'!$B117:$AB117)</f>
        <v>7.0583983289739178E-4</v>
      </c>
      <c r="S117" s="17">
        <f>'Original Data'!S117/SUM('Original Data'!$B117:$AB117)</f>
        <v>3.7841517494714526E-4</v>
      </c>
      <c r="T117" s="17">
        <f>'Original Data'!T117/SUM('Original Data'!$B117:$AB117)</f>
        <v>4.6757766434908019E-3</v>
      </c>
      <c r="U117" s="17">
        <f>'Original Data'!U117/SUM('Original Data'!$B117:$AB117)</f>
        <v>6.3725429256560509E-2</v>
      </c>
      <c r="V117" s="17">
        <f>'Original Data'!V117/SUM('Original Data'!$B117:$AB117)</f>
        <v>5.640752101360366E-3</v>
      </c>
      <c r="W117" s="17">
        <f>'Original Data'!W117/SUM('Original Data'!$B117:$AB117)</f>
        <v>4.9113858822520985E-3</v>
      </c>
      <c r="X117" s="17">
        <f>'Original Data'!X117/SUM('Original Data'!$B117:$AB117)</f>
        <v>4.3679231611465485E-3</v>
      </c>
      <c r="Y117" s="17">
        <f>'Original Data'!Y117/SUM('Original Data'!$B117:$AB117)</f>
        <v>5.3801670628033571E-3</v>
      </c>
      <c r="Z117" s="17">
        <f>'Original Data'!Z117/SUM('Original Data'!$B117:$AB117)</f>
        <v>1.4120323372577006E-3</v>
      </c>
      <c r="AA117" s="17">
        <f>'Original Data'!AA117/SUM('Original Data'!$B117:$AB117)</f>
        <v>2.0036808690366294E-3</v>
      </c>
      <c r="AB117" s="17">
        <f>'Original Data'!AB117/SUM('Original Data'!$B117:$AB117)</f>
        <v>1.244788172459289E-2</v>
      </c>
    </row>
    <row r="118" spans="1:28">
      <c r="A118" s="20" t="s">
        <v>120</v>
      </c>
      <c r="B118" s="17">
        <f>'Original Data'!B118/SUM('Original Data'!$B118:$AB118)</f>
        <v>1.5721678685817694E-2</v>
      </c>
      <c r="C118" s="17">
        <f>'Original Data'!C118/SUM('Original Data'!$B118:$AB118)</f>
        <v>2.3245191508587115E-3</v>
      </c>
      <c r="D118" s="17">
        <f>'Original Data'!D118/SUM('Original Data'!$B118:$AB118)</f>
        <v>0.4980541119511</v>
      </c>
      <c r="E118" s="17">
        <f>'Original Data'!E118/SUM('Original Data'!$B118:$AB118)</f>
        <v>6.1888827342297727E-5</v>
      </c>
      <c r="F118" s="17">
        <f>'Original Data'!F118/SUM('Original Data'!$B118:$AB118)</f>
        <v>4.8075794614081116E-3</v>
      </c>
      <c r="G118" s="17">
        <f>'Original Data'!G118/SUM('Original Data'!$B118:$AB118)</f>
        <v>4.4824019391925202E-3</v>
      </c>
      <c r="H118" s="17">
        <f>'Original Data'!H118/SUM('Original Data'!$B118:$AB118)</f>
        <v>0.25589824574481007</v>
      </c>
      <c r="I118" s="17">
        <f>'Original Data'!I118/SUM('Original Data'!$B118:$AB118)</f>
        <v>2.4810521033222178E-4</v>
      </c>
      <c r="J118" s="17">
        <f>'Original Data'!J118/SUM('Original Data'!$B118:$AB118)</f>
        <v>1.248211063352936E-4</v>
      </c>
      <c r="K118" s="17">
        <f>'Original Data'!K118/SUM('Original Data'!$B118:$AB118)</f>
        <v>3.8247971403688713E-2</v>
      </c>
      <c r="L118" s="17">
        <f>'Original Data'!L118/SUM('Original Data'!$B118:$AB118)</f>
        <v>3.1326969375475196E-3</v>
      </c>
      <c r="M118" s="17">
        <f>'Original Data'!M118/SUM('Original Data'!$B118:$AB118)</f>
        <v>1.6033921925302219E-4</v>
      </c>
      <c r="N118" s="17">
        <f>'Original Data'!N118/SUM('Original Data'!$B118:$AB118)</f>
        <v>5.285918125062964E-2</v>
      </c>
      <c r="O118" s="17">
        <f>'Original Data'!O118/SUM('Original Data'!$B118:$AB118)</f>
        <v>7.7322818004054469E-4</v>
      </c>
      <c r="P118" s="17">
        <f>'Original Data'!P118/SUM('Original Data'!$B118:$AB118)</f>
        <v>2.3215900538297476E-3</v>
      </c>
      <c r="Q118" s="17">
        <f>'Original Data'!Q118/SUM('Original Data'!$B118:$AB118)</f>
        <v>4.1783054921908595E-3</v>
      </c>
      <c r="R118" s="17">
        <f>'Original Data'!R118/SUM('Original Data'!$B118:$AB118)</f>
        <v>5.5993976458689268E-4</v>
      </c>
      <c r="S118" s="17">
        <f>'Original Data'!S118/SUM('Original Data'!$B118:$AB118)</f>
        <v>3.0828628428623768E-4</v>
      </c>
      <c r="T118" s="17">
        <f>'Original Data'!T118/SUM('Original Data'!$B118:$AB118)</f>
        <v>3.3456849963179186E-3</v>
      </c>
      <c r="U118" s="17">
        <f>'Original Data'!U118/SUM('Original Data'!$B118:$AB118)</f>
        <v>6.9221602498302309E-2</v>
      </c>
      <c r="V118" s="17">
        <f>'Original Data'!V118/SUM('Original Data'!$B118:$AB118)</f>
        <v>5.6458193427582149E-3</v>
      </c>
      <c r="W118" s="17">
        <f>'Original Data'!W118/SUM('Original Data'!$B118:$AB118)</f>
        <v>9.9223143153693016E-3</v>
      </c>
      <c r="X118" s="17">
        <f>'Original Data'!X118/SUM('Original Data'!$B118:$AB118)</f>
        <v>3.3661137199388681E-3</v>
      </c>
      <c r="Y118" s="17">
        <f>'Original Data'!Y118/SUM('Original Data'!$B118:$AB118)</f>
        <v>4.8694730007992973E-3</v>
      </c>
      <c r="Z118" s="17">
        <f>'Original Data'!Z118/SUM('Original Data'!$B118:$AB118)</f>
        <v>1.4437556029175955E-3</v>
      </c>
      <c r="AA118" s="17">
        <f>'Original Data'!AA118/SUM('Original Data'!$B118:$AB118)</f>
        <v>3.6364933682993153E-3</v>
      </c>
      <c r="AB118" s="17">
        <f>'Original Data'!AB118/SUM('Original Data'!$B118:$AB118)</f>
        <v>1.4283852492047408E-2</v>
      </c>
    </row>
    <row r="119" spans="1:28">
      <c r="A119" s="20" t="s">
        <v>121</v>
      </c>
      <c r="B119" s="17">
        <f>'Original Data'!B119/SUM('Original Data'!$B119:$AB119)</f>
        <v>1.3707610758621681E-2</v>
      </c>
      <c r="C119" s="17">
        <f>'Original Data'!C119/SUM('Original Data'!$B119:$AB119)</f>
        <v>4.1233349546010061E-3</v>
      </c>
      <c r="D119" s="17">
        <f>'Original Data'!D119/SUM('Original Data'!$B119:$AB119)</f>
        <v>0.45294615404213961</v>
      </c>
      <c r="E119" s="17">
        <f>'Original Data'!E119/SUM('Original Data'!$B119:$AB119)</f>
        <v>1.2847263514025999E-4</v>
      </c>
      <c r="F119" s="17">
        <f>'Original Data'!F119/SUM('Original Data'!$B119:$AB119)</f>
        <v>3.2494224678884451E-3</v>
      </c>
      <c r="G119" s="17">
        <f>'Original Data'!G119/SUM('Original Data'!$B119:$AB119)</f>
        <v>4.3378439682866567E-3</v>
      </c>
      <c r="H119" s="17">
        <f>'Original Data'!H119/SUM('Original Data'!$B119:$AB119)</f>
        <v>0.2531300406805283</v>
      </c>
      <c r="I119" s="17">
        <f>'Original Data'!I119/SUM('Original Data'!$B119:$AB119)</f>
        <v>2.5215042315450127E-4</v>
      </c>
      <c r="J119" s="17">
        <f>'Original Data'!J119/SUM('Original Data'!$B119:$AB119)</f>
        <v>1.1873834007346434E-4</v>
      </c>
      <c r="K119" s="17">
        <f>'Original Data'!K119/SUM('Original Data'!$B119:$AB119)</f>
        <v>4.1332969656612574E-2</v>
      </c>
      <c r="L119" s="17">
        <f>'Original Data'!L119/SUM('Original Data'!$B119:$AB119)</f>
        <v>2.869439498664768E-3</v>
      </c>
      <c r="M119" s="17">
        <f>'Original Data'!M119/SUM('Original Data'!$B119:$AB119)</f>
        <v>1.1853194809086957E-4</v>
      </c>
      <c r="N119" s="17">
        <f>'Original Data'!N119/SUM('Original Data'!$B119:$AB119)</f>
        <v>8.4078982531240049E-2</v>
      </c>
      <c r="O119" s="17">
        <f>'Original Data'!O119/SUM('Original Data'!$B119:$AB119)</f>
        <v>1.1404403397296385E-3</v>
      </c>
      <c r="P119" s="17">
        <f>'Original Data'!P119/SUM('Original Data'!$B119:$AB119)</f>
        <v>3.1011267730763391E-3</v>
      </c>
      <c r="Q119" s="17">
        <f>'Original Data'!Q119/SUM('Original Data'!$B119:$AB119)</f>
        <v>3.9075043052718321E-3</v>
      </c>
      <c r="R119" s="17">
        <f>'Original Data'!R119/SUM('Original Data'!$B119:$AB119)</f>
        <v>5.4336677134531779E-4</v>
      </c>
      <c r="S119" s="17">
        <f>'Original Data'!S119/SUM('Original Data'!$B119:$AB119)</f>
        <v>3.4836764726093396E-4</v>
      </c>
      <c r="T119" s="17">
        <f>'Original Data'!T119/SUM('Original Data'!$B119:$AB119)</f>
        <v>5.4179826075885767E-3</v>
      </c>
      <c r="U119" s="17">
        <f>'Original Data'!U119/SUM('Original Data'!$B119:$AB119)</f>
        <v>8.3115644106992806E-2</v>
      </c>
      <c r="V119" s="17">
        <f>'Original Data'!V119/SUM('Original Data'!$B119:$AB119)</f>
        <v>5.4938541019743372E-3</v>
      </c>
      <c r="W119" s="17">
        <f>'Original Data'!W119/SUM('Original Data'!$B119:$AB119)</f>
        <v>9.2685375281520276E-3</v>
      </c>
      <c r="X119" s="17">
        <f>'Original Data'!X119/SUM('Original Data'!$B119:$AB119)</f>
        <v>4.3178234718739316E-3</v>
      </c>
      <c r="Y119" s="17">
        <f>'Original Data'!Y119/SUM('Original Data'!$B119:$AB119)</f>
        <v>5.7596858166427695E-3</v>
      </c>
      <c r="Z119" s="17">
        <f>'Original Data'!Z119/SUM('Original Data'!$B119:$AB119)</f>
        <v>9.8843343471697524E-4</v>
      </c>
      <c r="AA119" s="17">
        <f>'Original Data'!AA119/SUM('Original Data'!$B119:$AB119)</f>
        <v>2.9534035289214204E-3</v>
      </c>
      <c r="AB119" s="17">
        <f>'Original Data'!AB119/SUM('Original Data'!$B119:$AB119)</f>
        <v>1.3250137661411126E-2</v>
      </c>
    </row>
    <row r="120" spans="1:28">
      <c r="A120" s="20" t="s">
        <v>122</v>
      </c>
      <c r="B120" s="17">
        <f>'Original Data'!B120/SUM('Original Data'!$B120:$AB120)</f>
        <v>1.6090228930733096E-2</v>
      </c>
      <c r="C120" s="17">
        <f>'Original Data'!C120/SUM('Original Data'!$B120:$AB120)</f>
        <v>4.0478149128769497E-3</v>
      </c>
      <c r="D120" s="17">
        <f>'Original Data'!D120/SUM('Original Data'!$B120:$AB120)</f>
        <v>0.47980258995423952</v>
      </c>
      <c r="E120" s="17">
        <f>'Original Data'!E120/SUM('Original Data'!$B120:$AB120)</f>
        <v>2.6437401678326841E-4</v>
      </c>
      <c r="F120" s="17">
        <f>'Original Data'!F120/SUM('Original Data'!$B120:$AB120)</f>
        <v>5.0462654394742412E-3</v>
      </c>
      <c r="G120" s="17">
        <f>'Original Data'!G120/SUM('Original Data'!$B120:$AB120)</f>
        <v>5.9740888129790797E-3</v>
      </c>
      <c r="H120" s="17">
        <f>'Original Data'!H120/SUM('Original Data'!$B120:$AB120)</f>
        <v>0.23484898827348327</v>
      </c>
      <c r="I120" s="17">
        <f>'Original Data'!I120/SUM('Original Data'!$B120:$AB120)</f>
        <v>3.1018270628711906E-4</v>
      </c>
      <c r="J120" s="17">
        <f>'Original Data'!J120/SUM('Original Data'!$B120:$AB120)</f>
        <v>2.8387269252890093E-4</v>
      </c>
      <c r="K120" s="17">
        <f>'Original Data'!K120/SUM('Original Data'!$B120:$AB120)</f>
        <v>5.4559883769747283E-2</v>
      </c>
      <c r="L120" s="17">
        <f>'Original Data'!L120/SUM('Original Data'!$B120:$AB120)</f>
        <v>3.3180316665706901E-3</v>
      </c>
      <c r="M120" s="17">
        <f>'Original Data'!M120/SUM('Original Data'!$B120:$AB120)</f>
        <v>1.4858261685226834E-4</v>
      </c>
      <c r="N120" s="17">
        <f>'Original Data'!N120/SUM('Original Data'!$B120:$AB120)</f>
        <v>7.8460872697742004E-2</v>
      </c>
      <c r="O120" s="17">
        <f>'Original Data'!O120/SUM('Original Data'!$B120:$AB120)</f>
        <v>1.9168126831997975E-3</v>
      </c>
      <c r="P120" s="17">
        <f>'Original Data'!P120/SUM('Original Data'!$B120:$AB120)</f>
        <v>4.6707004357985273E-3</v>
      </c>
      <c r="Q120" s="17">
        <f>'Original Data'!Q120/SUM('Original Data'!$B120:$AB120)</f>
        <v>3.2865856490109611E-3</v>
      </c>
      <c r="R120" s="17">
        <f>'Original Data'!R120/SUM('Original Data'!$B120:$AB120)</f>
        <v>5.8461119104956025E-4</v>
      </c>
      <c r="S120" s="17">
        <f>'Original Data'!S120/SUM('Original Data'!$B120:$AB120)</f>
        <v>2.897996868208093E-4</v>
      </c>
      <c r="T120" s="17">
        <f>'Original Data'!T120/SUM('Original Data'!$B120:$AB120)</f>
        <v>4.9330557177086516E-3</v>
      </c>
      <c r="U120" s="17">
        <f>'Original Data'!U120/SUM('Original Data'!$B120:$AB120)</f>
        <v>6.3903966042956936E-2</v>
      </c>
      <c r="V120" s="17">
        <f>'Original Data'!V120/SUM('Original Data'!$B120:$AB120)</f>
        <v>3.5481184177078356E-3</v>
      </c>
      <c r="W120" s="17">
        <f>'Original Data'!W120/SUM('Original Data'!$B120:$AB120)</f>
        <v>8.4727177381412316E-3</v>
      </c>
      <c r="X120" s="17">
        <f>'Original Data'!X120/SUM('Original Data'!$B120:$AB120)</f>
        <v>4.3839233512290195E-3</v>
      </c>
      <c r="Y120" s="17">
        <f>'Original Data'!Y120/SUM('Original Data'!$B120:$AB120)</f>
        <v>3.1572746457912818E-3</v>
      </c>
      <c r="Z120" s="17">
        <f>'Original Data'!Z120/SUM('Original Data'!$B120:$AB120)</f>
        <v>6.9841340866008998E-4</v>
      </c>
      <c r="AA120" s="17">
        <f>'Original Data'!AA120/SUM('Original Data'!$B120:$AB120)</f>
        <v>3.0346017041170113E-3</v>
      </c>
      <c r="AB120" s="17">
        <f>'Original Data'!AB120/SUM('Original Data'!$B120:$AB120)</f>
        <v>1.3963642837510493E-2</v>
      </c>
    </row>
    <row r="121" spans="1:28">
      <c r="A121" s="20" t="s">
        <v>28</v>
      </c>
      <c r="B121" s="17">
        <f>'Original Data'!B121/SUM('Original Data'!$B121:$AB121)</f>
        <v>1.3004256055191663E-2</v>
      </c>
      <c r="C121" s="17">
        <f>'Original Data'!C121/SUM('Original Data'!$B121:$AB121)</f>
        <v>3.3127685046903362E-3</v>
      </c>
      <c r="D121" s="17">
        <f>'Original Data'!D121/SUM('Original Data'!$B121:$AB121)</f>
        <v>0.46002518155728706</v>
      </c>
      <c r="E121" s="17">
        <f>'Original Data'!E121/SUM('Original Data'!$B121:$AB121)</f>
        <v>1.241977253811739E-4</v>
      </c>
      <c r="F121" s="17">
        <f>'Original Data'!F121/SUM('Original Data'!$B121:$AB121)</f>
        <v>3.8806672609906605E-3</v>
      </c>
      <c r="G121" s="17">
        <f>'Original Data'!G121/SUM('Original Data'!$B121:$AB121)</f>
        <v>5.2743765737894152E-3</v>
      </c>
      <c r="H121" s="17">
        <f>'Original Data'!H121/SUM('Original Data'!$B121:$AB121)</f>
        <v>0.23801603712695282</v>
      </c>
      <c r="I121" s="17">
        <f>'Original Data'!I121/SUM('Original Data'!$B121:$AB121)</f>
        <v>2.1060950917102625E-4</v>
      </c>
      <c r="J121" s="17">
        <f>'Original Data'!J121/SUM('Original Data'!$B121:$AB121)</f>
        <v>2.1153792722949404E-4</v>
      </c>
      <c r="K121" s="17">
        <f>'Original Data'!K121/SUM('Original Data'!$B121:$AB121)</f>
        <v>4.7686710510488055E-2</v>
      </c>
      <c r="L121" s="17">
        <f>'Original Data'!L121/SUM('Original Data'!$B121:$AB121)</f>
        <v>3.7034176449628605E-3</v>
      </c>
      <c r="M121" s="17">
        <f>'Original Data'!M121/SUM('Original Data'!$B121:$AB121)</f>
        <v>1.3894602325161047E-4</v>
      </c>
      <c r="N121" s="17">
        <f>'Original Data'!N121/SUM('Original Data'!$B121:$AB121)</f>
        <v>9.9258963377484216E-2</v>
      </c>
      <c r="O121" s="17">
        <f>'Original Data'!O121/SUM('Original Data'!$B121:$AB121)</f>
        <v>9.6363658914892531E-4</v>
      </c>
      <c r="P121" s="17">
        <f>'Original Data'!P121/SUM('Original Data'!$B121:$AB121)</f>
        <v>5.3286214340321891E-3</v>
      </c>
      <c r="Q121" s="17">
        <f>'Original Data'!Q121/SUM('Original Data'!$B121:$AB121)</f>
        <v>4.0971751585756897E-3</v>
      </c>
      <c r="R121" s="17">
        <f>'Original Data'!R121/SUM('Original Data'!$B121:$AB121)</f>
        <v>7.1771448938720605E-4</v>
      </c>
      <c r="S121" s="17">
        <f>'Original Data'!S121/SUM('Original Data'!$B121:$AB121)</f>
        <v>4.6911472746244892E-4</v>
      </c>
      <c r="T121" s="17">
        <f>'Original Data'!T121/SUM('Original Data'!$B121:$AB121)</f>
        <v>5.4304512153859506E-3</v>
      </c>
      <c r="U121" s="17">
        <f>'Original Data'!U121/SUM('Original Data'!$B121:$AB121)</f>
        <v>6.9487108045182572E-2</v>
      </c>
      <c r="V121" s="17">
        <f>'Original Data'!V121/SUM('Original Data'!$B121:$AB121)</f>
        <v>5.9297479149343383E-3</v>
      </c>
      <c r="W121" s="17">
        <f>'Original Data'!W121/SUM('Original Data'!$B121:$AB121)</f>
        <v>5.0873658509734297E-3</v>
      </c>
      <c r="X121" s="17">
        <f>'Original Data'!X121/SUM('Original Data'!$B121:$AB121)</f>
        <v>4.8513001188567675E-3</v>
      </c>
      <c r="Y121" s="17">
        <f>'Original Data'!Y121/SUM('Original Data'!$B121:$AB121)</f>
        <v>7.5695137907034089E-3</v>
      </c>
      <c r="Z121" s="17">
        <f>'Original Data'!Z121/SUM('Original Data'!$B121:$AB121)</f>
        <v>2.2631807164933521E-3</v>
      </c>
      <c r="AA121" s="17">
        <f>'Original Data'!AA121/SUM('Original Data'!$B121:$AB121)</f>
        <v>2.6091498127613216E-3</v>
      </c>
      <c r="AB121" s="17">
        <f>'Original Data'!AB121/SUM('Original Data'!$B121:$AB121)</f>
        <v>1.034825033923212E-2</v>
      </c>
    </row>
    <row r="122" spans="1:28">
      <c r="A122" s="20" t="s">
        <v>29</v>
      </c>
      <c r="B122" s="17">
        <f>'Original Data'!B122/SUM('Original Data'!$B122:$AB122)</f>
        <v>1.3324223906612424E-2</v>
      </c>
      <c r="C122" s="17">
        <f>'Original Data'!C122/SUM('Original Data'!$B122:$AB122)</f>
        <v>3.562425444535511E-3</v>
      </c>
      <c r="D122" s="17">
        <f>'Original Data'!D122/SUM('Original Data'!$B122:$AB122)</f>
        <v>0.44975495502727475</v>
      </c>
      <c r="E122" s="17">
        <f>'Original Data'!E122/SUM('Original Data'!$B122:$AB122)</f>
        <v>2.934123539261151E-5</v>
      </c>
      <c r="F122" s="17">
        <f>'Original Data'!F122/SUM('Original Data'!$B122:$AB122)</f>
        <v>3.0126233109453544E-3</v>
      </c>
      <c r="G122" s="17">
        <f>'Original Data'!G122/SUM('Original Data'!$B122:$AB122)</f>
        <v>4.9648080488072961E-3</v>
      </c>
      <c r="H122" s="17">
        <f>'Original Data'!H122/SUM('Original Data'!$B122:$AB122)</f>
        <v>0.23718313910476732</v>
      </c>
      <c r="I122" s="17">
        <f>'Original Data'!I122/SUM('Original Data'!$B122:$AB122)</f>
        <v>1.8173794695283254E-4</v>
      </c>
      <c r="J122" s="17">
        <f>'Original Data'!J122/SUM('Original Data'!$B122:$AB122)</f>
        <v>2.5815248531101386E-4</v>
      </c>
      <c r="K122" s="17">
        <f>'Original Data'!K122/SUM('Original Data'!$B122:$AB122)</f>
        <v>4.8793053375598111E-2</v>
      </c>
      <c r="L122" s="17">
        <f>'Original Data'!L122/SUM('Original Data'!$B122:$AB122)</f>
        <v>3.8094120689622537E-3</v>
      </c>
      <c r="M122" s="17">
        <f>'Original Data'!M122/SUM('Original Data'!$B122:$AB122)</f>
        <v>1.7727621913063958E-4</v>
      </c>
      <c r="N122" s="17">
        <f>'Original Data'!N122/SUM('Original Data'!$B122:$AB122)</f>
        <v>0.11102560568956658</v>
      </c>
      <c r="O122" s="17">
        <f>'Original Data'!O122/SUM('Original Data'!$B122:$AB122)</f>
        <v>9.2382920020657217E-4</v>
      </c>
      <c r="P122" s="17">
        <f>'Original Data'!P122/SUM('Original Data'!$B122:$AB122)</f>
        <v>4.0123660359307825E-3</v>
      </c>
      <c r="Q122" s="17">
        <f>'Original Data'!Q122/SUM('Original Data'!$B122:$AB122)</f>
        <v>3.1314798718348942E-3</v>
      </c>
      <c r="R122" s="17">
        <f>'Original Data'!R122/SUM('Original Data'!$B122:$AB122)</f>
        <v>7.1576521249019508E-4</v>
      </c>
      <c r="S122" s="17">
        <f>'Original Data'!S122/SUM('Original Data'!$B122:$AB122)</f>
        <v>4.9264176921851532E-4</v>
      </c>
      <c r="T122" s="17">
        <f>'Original Data'!T122/SUM('Original Data'!$B122:$AB122)</f>
        <v>6.7081276508700839E-3</v>
      </c>
      <c r="U122" s="17">
        <f>'Original Data'!U122/SUM('Original Data'!$B122:$AB122)</f>
        <v>7.3982616735424972E-2</v>
      </c>
      <c r="V122" s="17">
        <f>'Original Data'!V122/SUM('Original Data'!$B122:$AB122)</f>
        <v>3.6375258901955969E-3</v>
      </c>
      <c r="W122" s="17">
        <f>'Original Data'!W122/SUM('Original Data'!$B122:$AB122)</f>
        <v>5.870631577004932E-3</v>
      </c>
      <c r="X122" s="17">
        <f>'Original Data'!X122/SUM('Original Data'!$B122:$AB122)</f>
        <v>5.2562290288890425E-3</v>
      </c>
      <c r="Y122" s="17">
        <f>'Original Data'!Y122/SUM('Original Data'!$B122:$AB122)</f>
        <v>5.1856770958481416E-3</v>
      </c>
      <c r="Z122" s="17">
        <f>'Original Data'!Z122/SUM('Original Data'!$B122:$AB122)</f>
        <v>1.361566380248239E-3</v>
      </c>
      <c r="AA122" s="17">
        <f>'Original Data'!AA122/SUM('Original Data'!$B122:$AB122)</f>
        <v>2.9503870401951147E-3</v>
      </c>
      <c r="AB122" s="17">
        <f>'Original Data'!AB122/SUM('Original Data'!$B122:$AB122)</f>
        <v>9.6944026477862062E-3</v>
      </c>
    </row>
    <row r="123" spans="1:28">
      <c r="A123" s="21" t="s">
        <v>28</v>
      </c>
      <c r="B123" s="17">
        <f>'Original Data'!B123/SUM('Original Data'!$B123:$AB123)</f>
        <v>1.3144552576520595E-2</v>
      </c>
      <c r="C123" s="17">
        <f>'Original Data'!C123/SUM('Original Data'!$B123:$AB123)</f>
        <v>3.3049792580520437E-3</v>
      </c>
      <c r="D123" s="17">
        <f>'Original Data'!D123/SUM('Original Data'!$B123:$AB123)</f>
        <v>0.46515347759250036</v>
      </c>
      <c r="E123" s="17">
        <f>'Original Data'!E123/SUM('Original Data'!$B123:$AB123)</f>
        <v>1.1284838405295943E-4</v>
      </c>
      <c r="F123" s="17">
        <f>'Original Data'!F123/SUM('Original Data'!$B123:$AB123)</f>
        <v>3.8779994324329593E-3</v>
      </c>
      <c r="G123" s="17">
        <f>'Original Data'!G123/SUM('Original Data'!$B123:$AB123)</f>
        <v>5.1696101644976402E-3</v>
      </c>
      <c r="H123" s="17">
        <f>'Original Data'!H123/SUM('Original Data'!$B123:$AB123)</f>
        <v>0.23651699661718845</v>
      </c>
      <c r="I123" s="17">
        <f>'Original Data'!I123/SUM('Original Data'!$B123:$AB123)</f>
        <v>2.0862995412865136E-4</v>
      </c>
      <c r="J123" s="17">
        <f>'Original Data'!J123/SUM('Original Data'!$B123:$AB123)</f>
        <v>2.0896618904559164E-4</v>
      </c>
      <c r="K123" s="17">
        <f>'Original Data'!K123/SUM('Original Data'!$B123:$AB123)</f>
        <v>4.797266448094497E-2</v>
      </c>
      <c r="L123" s="17">
        <f>'Original Data'!L123/SUM('Original Data'!$B123:$AB123)</f>
        <v>3.6702692151409128E-3</v>
      </c>
      <c r="M123" s="17">
        <f>'Original Data'!M123/SUM('Original Data'!$B123:$AB123)</f>
        <v>1.3813800678180436E-4</v>
      </c>
      <c r="N123" s="17">
        <f>'Original Data'!N123/SUM('Original Data'!$B123:$AB123)</f>
        <v>9.8879527732561492E-2</v>
      </c>
      <c r="O123" s="17">
        <f>'Original Data'!O123/SUM('Original Data'!$B123:$AB123)</f>
        <v>8.798947197581682E-4</v>
      </c>
      <c r="P123" s="17">
        <f>'Original Data'!P123/SUM('Original Data'!$B123:$AB123)</f>
        <v>5.122202339877647E-3</v>
      </c>
      <c r="Q123" s="17">
        <f>'Original Data'!Q123/SUM('Original Data'!$B123:$AB123)</f>
        <v>3.9141672804325119E-3</v>
      </c>
      <c r="R123" s="17">
        <f>'Original Data'!R123/SUM('Original Data'!$B123:$AB123)</f>
        <v>6.7517743763736786E-4</v>
      </c>
      <c r="S123" s="17">
        <f>'Original Data'!S123/SUM('Original Data'!$B123:$AB123)</f>
        <v>4.299695207792744E-4</v>
      </c>
      <c r="T123" s="17">
        <f>'Original Data'!T123/SUM('Original Data'!$B123:$AB123)</f>
        <v>5.1639847410188894E-3</v>
      </c>
      <c r="U123" s="17">
        <f>'Original Data'!U123/SUM('Original Data'!$B123:$AB123)</f>
        <v>6.8779530427404617E-2</v>
      </c>
      <c r="V123" s="17">
        <f>'Original Data'!V123/SUM('Original Data'!$B123:$AB123)</f>
        <v>5.448058393668344E-3</v>
      </c>
      <c r="W123" s="17">
        <f>'Original Data'!W123/SUM('Original Data'!$B123:$AB123)</f>
        <v>4.8977578730802834E-3</v>
      </c>
      <c r="X123" s="17">
        <f>'Original Data'!X123/SUM('Original Data'!$B123:$AB123)</f>
        <v>4.6555577688673433E-3</v>
      </c>
      <c r="Y123" s="17">
        <f>'Original Data'!Y123/SUM('Original Data'!$B123:$AB123)</f>
        <v>7.145999318915088E-3</v>
      </c>
      <c r="Z123" s="17">
        <f>'Original Data'!Z123/SUM('Original Data'!$B123:$AB123)</f>
        <v>2.088487870003855E-3</v>
      </c>
      <c r="AA123" s="17">
        <f>'Original Data'!AA123/SUM('Original Data'!$B123:$AB123)</f>
        <v>2.4407308252817348E-3</v>
      </c>
      <c r="AB123" s="17">
        <f>'Original Data'!AB123/SUM('Original Data'!$B123:$AB123)</f>
        <v>9.9998218794264924E-3</v>
      </c>
    </row>
    <row r="124" spans="1:28">
      <c r="A124" s="21" t="s">
        <v>29</v>
      </c>
      <c r="B124" s="17">
        <f>'Original Data'!B124/SUM('Original Data'!$B124:$AB124)</f>
        <v>1.3555447700028417E-2</v>
      </c>
      <c r="C124" s="17">
        <f>'Original Data'!C124/SUM('Original Data'!$B124:$AB124)</f>
        <v>3.6633768084769827E-3</v>
      </c>
      <c r="D124" s="17">
        <f>'Original Data'!D124/SUM('Original Data'!$B124:$AB124)</f>
        <v>0.45232318952488854</v>
      </c>
      <c r="E124" s="17">
        <f>'Original Data'!E124/SUM('Original Data'!$B124:$AB124)</f>
        <v>2.1497648970438834E-5</v>
      </c>
      <c r="F124" s="17">
        <f>'Original Data'!F124/SUM('Original Data'!$B124:$AB124)</f>
        <v>3.0744695801398622E-3</v>
      </c>
      <c r="G124" s="17">
        <f>'Original Data'!G124/SUM('Original Data'!$B124:$AB124)</f>
        <v>4.9032199138992465E-3</v>
      </c>
      <c r="H124" s="17">
        <f>'Original Data'!H124/SUM('Original Data'!$B124:$AB124)</f>
        <v>0.23442154675248744</v>
      </c>
      <c r="I124" s="17">
        <f>'Original Data'!I124/SUM('Original Data'!$B124:$AB124)</f>
        <v>1.6673987612978537E-4</v>
      </c>
      <c r="J124" s="17">
        <f>'Original Data'!J124/SUM('Original Data'!$B124:$AB124)</f>
        <v>2.5532392044172404E-4</v>
      </c>
      <c r="K124" s="17">
        <f>'Original Data'!K124/SUM('Original Data'!$B124:$AB124)</f>
        <v>4.9851012102713553E-2</v>
      </c>
      <c r="L124" s="17">
        <f>'Original Data'!L124/SUM('Original Data'!$B124:$AB124)</f>
        <v>3.7887406394512043E-3</v>
      </c>
      <c r="M124" s="17">
        <f>'Original Data'!M124/SUM('Original Data'!$B124:$AB124)</f>
        <v>1.7851443261900315E-4</v>
      </c>
      <c r="N124" s="17">
        <f>'Original Data'!N124/SUM('Original Data'!$B124:$AB124)</f>
        <v>0.11369044324038896</v>
      </c>
      <c r="O124" s="17">
        <f>'Original Data'!O124/SUM('Original Data'!$B124:$AB124)</f>
        <v>8.6820245244044231E-4</v>
      </c>
      <c r="P124" s="17">
        <f>'Original Data'!P124/SUM('Original Data'!$B124:$AB124)</f>
        <v>3.94432723254203E-3</v>
      </c>
      <c r="Q124" s="17">
        <f>'Original Data'!Q124/SUM('Original Data'!$B124:$AB124)</f>
        <v>3.000163265344598E-3</v>
      </c>
      <c r="R124" s="17">
        <f>'Original Data'!R124/SUM('Original Data'!$B124:$AB124)</f>
        <v>6.6234718901675026E-4</v>
      </c>
      <c r="S124" s="17">
        <f>'Original Data'!S124/SUM('Original Data'!$B124:$AB124)</f>
        <v>4.5727663645748047E-4</v>
      </c>
      <c r="T124" s="17">
        <f>'Original Data'!T124/SUM('Original Data'!$B124:$AB124)</f>
        <v>6.4341660306791457E-3</v>
      </c>
      <c r="U124" s="17">
        <f>'Original Data'!U124/SUM('Original Data'!$B124:$AB124)</f>
        <v>7.2111176895272272E-2</v>
      </c>
      <c r="V124" s="17">
        <f>'Original Data'!V124/SUM('Original Data'!$B124:$AB124)</f>
        <v>3.4246047669231248E-3</v>
      </c>
      <c r="W124" s="17">
        <f>'Original Data'!W124/SUM('Original Data'!$B124:$AB124)</f>
        <v>5.6669006539207213E-3</v>
      </c>
      <c r="X124" s="17">
        <f>'Original Data'!X124/SUM('Original Data'!$B124:$AB124)</f>
        <v>4.8660635118992091E-3</v>
      </c>
      <c r="Y124" s="17">
        <f>'Original Data'!Y124/SUM('Original Data'!$B124:$AB124)</f>
        <v>5.0662299158337329E-3</v>
      </c>
      <c r="Z124" s="17">
        <f>'Original Data'!Z124/SUM('Original Data'!$B124:$AB124)</f>
        <v>1.3546486078003695E-3</v>
      </c>
      <c r="AA124" s="17">
        <f>'Original Data'!AA124/SUM('Original Data'!$B124:$AB124)</f>
        <v>2.7530200288566685E-3</v>
      </c>
      <c r="AB124" s="17">
        <f>'Original Data'!AB124/SUM('Original Data'!$B124:$AB124)</f>
        <v>9.4973506723782779E-3</v>
      </c>
    </row>
    <row r="125" spans="1:28">
      <c r="A125" s="21" t="s">
        <v>123</v>
      </c>
      <c r="B125" s="17">
        <f>'Original Data'!B125/SUM('Original Data'!$B125:$AB125)</f>
        <v>8.9860719462321031E-3</v>
      </c>
      <c r="C125" s="17">
        <f>'Original Data'!C125/SUM('Original Data'!$B125:$AB125)</f>
        <v>2.7658633820185066E-3</v>
      </c>
      <c r="D125" s="17">
        <f>'Original Data'!D125/SUM('Original Data'!$B125:$AB125)</f>
        <v>0.48394206391597344</v>
      </c>
      <c r="E125" s="17">
        <f>'Original Data'!E125/SUM('Original Data'!$B125:$AB125)</f>
        <v>4.5774321971993167E-5</v>
      </c>
      <c r="F125" s="17">
        <f>'Original Data'!F125/SUM('Original Data'!$B125:$AB125)</f>
        <v>4.3990578227539028E-3</v>
      </c>
      <c r="G125" s="17">
        <f>'Original Data'!G125/SUM('Original Data'!$B125:$AB125)</f>
        <v>3.5792195926105945E-3</v>
      </c>
      <c r="H125" s="17">
        <f>'Original Data'!H125/SUM('Original Data'!$B125:$AB125)</f>
        <v>0.23026103259497407</v>
      </c>
      <c r="I125" s="17">
        <f>'Original Data'!I125/SUM('Original Data'!$B125:$AB125)</f>
        <v>1.2860760106074722E-4</v>
      </c>
      <c r="J125" s="17">
        <f>'Original Data'!J125/SUM('Original Data'!$B125:$AB125)</f>
        <v>1.1507114391981709E-4</v>
      </c>
      <c r="K125" s="17">
        <f>'Original Data'!K125/SUM('Original Data'!$B125:$AB125)</f>
        <v>4.7411304393387109E-2</v>
      </c>
      <c r="L125" s="17">
        <f>'Original Data'!L125/SUM('Original Data'!$B125:$AB125)</f>
        <v>4.1360099681729259E-3</v>
      </c>
      <c r="M125" s="17">
        <f>'Original Data'!M125/SUM('Original Data'!$B125:$AB125)</f>
        <v>5.7600565853701661E-5</v>
      </c>
      <c r="N125" s="17">
        <f>'Original Data'!N125/SUM('Original Data'!$B125:$AB125)</f>
        <v>0.10852428844731356</v>
      </c>
      <c r="O125" s="17">
        <f>'Original Data'!O125/SUM('Original Data'!$B125:$AB125)</f>
        <v>4.535591640924514E-4</v>
      </c>
      <c r="P125" s="17">
        <f>'Original Data'!P125/SUM('Original Data'!$B125:$AB125)</f>
        <v>4.3336195329885946E-3</v>
      </c>
      <c r="Q125" s="17">
        <f>'Original Data'!Q125/SUM('Original Data'!$B125:$AB125)</f>
        <v>3.0025755035402663E-3</v>
      </c>
      <c r="R125" s="17">
        <f>'Original Data'!R125/SUM('Original Data'!$B125:$AB125)</f>
        <v>4.2349792457120128E-4</v>
      </c>
      <c r="S125" s="17">
        <f>'Original Data'!S125/SUM('Original Data'!$B125:$AB125)</f>
        <v>3.3687226875630253E-4</v>
      </c>
      <c r="T125" s="17">
        <f>'Original Data'!T125/SUM('Original Data'!$B125:$AB125)</f>
        <v>3.5867420505683104E-3</v>
      </c>
      <c r="U125" s="17">
        <f>'Original Data'!U125/SUM('Original Data'!$B125:$AB125)</f>
        <v>6.8279623013179747E-2</v>
      </c>
      <c r="V125" s="17">
        <f>'Original Data'!V125/SUM('Original Data'!$B125:$AB125)</f>
        <v>3.2903977366331703E-3</v>
      </c>
      <c r="W125" s="17">
        <f>'Original Data'!W125/SUM('Original Data'!$B125:$AB125)</f>
        <v>3.0624799304815671E-3</v>
      </c>
      <c r="X125" s="17">
        <f>'Original Data'!X125/SUM('Original Data'!$B125:$AB125)</f>
        <v>2.5526433096628382E-3</v>
      </c>
      <c r="Y125" s="17">
        <f>'Original Data'!Y125/SUM('Original Data'!$B125:$AB125)</f>
        <v>3.9905436622959456E-3</v>
      </c>
      <c r="Z125" s="17">
        <f>'Original Data'!Z125/SUM('Original Data'!$B125:$AB125)</f>
        <v>5.3768445817192376E-4</v>
      </c>
      <c r="AA125" s="17">
        <f>'Original Data'!AA125/SUM('Original Data'!$B125:$AB125)</f>
        <v>2.1103684579637338E-3</v>
      </c>
      <c r="AB125" s="17">
        <f>'Original Data'!AB125/SUM('Original Data'!$B125:$AB125)</f>
        <v>9.6874272908511957E-3</v>
      </c>
    </row>
    <row r="126" spans="1:28">
      <c r="A126" s="21" t="s">
        <v>124</v>
      </c>
      <c r="B126" s="17">
        <f>'Original Data'!B126/SUM('Original Data'!$B126:$AB126)</f>
        <v>2.246054391897374E-2</v>
      </c>
      <c r="C126" s="17">
        <f>'Original Data'!C126/SUM('Original Data'!$B126:$AB126)</f>
        <v>3.2977392906394097E-3</v>
      </c>
      <c r="D126" s="17">
        <f>'Original Data'!D126/SUM('Original Data'!$B126:$AB126)</f>
        <v>0.4696089427605375</v>
      </c>
      <c r="E126" s="17">
        <f>'Original Data'!E126/SUM('Original Data'!$B126:$AB126)</f>
        <v>6.0569171786600836E-5</v>
      </c>
      <c r="F126" s="17">
        <f>'Original Data'!F126/SUM('Original Data'!$B126:$AB126)</f>
        <v>2.187140046980905E-3</v>
      </c>
      <c r="G126" s="17">
        <f>'Original Data'!G126/SUM('Original Data'!$B126:$AB126)</f>
        <v>4.1447170198116402E-3</v>
      </c>
      <c r="H126" s="17">
        <f>'Original Data'!H126/SUM('Original Data'!$B126:$AB126)</f>
        <v>0.27628729237714472</v>
      </c>
      <c r="I126" s="17">
        <f>'Original Data'!I126/SUM('Original Data'!$B126:$AB126)</f>
        <v>6.0854010409604556E-4</v>
      </c>
      <c r="J126" s="17">
        <f>'Original Data'!J126/SUM('Original Data'!$B126:$AB126)</f>
        <v>1.8294461881462559E-4</v>
      </c>
      <c r="K126" s="17">
        <f>'Original Data'!K126/SUM('Original Data'!$B126:$AB126)</f>
        <v>4.7730099413873336E-2</v>
      </c>
      <c r="L126" s="17">
        <f>'Original Data'!L126/SUM('Original Data'!$B126:$AB126)</f>
        <v>3.3799671939571509E-3</v>
      </c>
      <c r="M126" s="17">
        <f>'Original Data'!M126/SUM('Original Data'!$B126:$AB126)</f>
        <v>9.447269879303216E-5</v>
      </c>
      <c r="N126" s="17">
        <f>'Original Data'!N126/SUM('Original Data'!$B126:$AB126)</f>
        <v>7.0117689512816966E-2</v>
      </c>
      <c r="O126" s="17">
        <f>'Original Data'!O126/SUM('Original Data'!$B126:$AB126)</f>
        <v>9.0046590506156034E-4</v>
      </c>
      <c r="P126" s="17">
        <f>'Original Data'!P126/SUM('Original Data'!$B126:$AB126)</f>
        <v>4.920796399641777E-3</v>
      </c>
      <c r="Q126" s="17">
        <f>'Original Data'!Q126/SUM('Original Data'!$B126:$AB126)</f>
        <v>4.0664807900612559E-3</v>
      </c>
      <c r="R126" s="17">
        <f>'Original Data'!R126/SUM('Original Data'!$B126:$AB126)</f>
        <v>4.4447804235751034E-4</v>
      </c>
      <c r="S126" s="17">
        <f>'Original Data'!S126/SUM('Original Data'!$B126:$AB126)</f>
        <v>3.0856282175275169E-4</v>
      </c>
      <c r="T126" s="17">
        <f>'Original Data'!T126/SUM('Original Data'!$B126:$AB126)</f>
        <v>4.3278524605435019E-3</v>
      </c>
      <c r="U126" s="17">
        <f>'Original Data'!U126/SUM('Original Data'!$B126:$AB126)</f>
        <v>5.9974339456973336E-2</v>
      </c>
      <c r="V126" s="17">
        <f>'Original Data'!V126/SUM('Original Data'!$B126:$AB126)</f>
        <v>4.0151245385834661E-3</v>
      </c>
      <c r="W126" s="17">
        <f>'Original Data'!W126/SUM('Original Data'!$B126:$AB126)</f>
        <v>3.8368744085760871E-3</v>
      </c>
      <c r="X126" s="17">
        <f>'Original Data'!X126/SUM('Original Data'!$B126:$AB126)</f>
        <v>3.0696965111126381E-3</v>
      </c>
      <c r="Y126" s="17">
        <f>'Original Data'!Y126/SUM('Original Data'!$B126:$AB126)</f>
        <v>2.9963413172548838E-3</v>
      </c>
      <c r="Z126" s="17">
        <f>'Original Data'!Z126/SUM('Original Data'!$B126:$AB126)</f>
        <v>6.3852561617627312E-4</v>
      </c>
      <c r="AA126" s="17">
        <f>'Original Data'!AA126/SUM('Original Data'!$B126:$AB126)</f>
        <v>2.0633773841333865E-3</v>
      </c>
      <c r="AB126" s="17">
        <f>'Original Data'!AB126/SUM('Original Data'!$B126:$AB126)</f>
        <v>8.2764262195456195E-3</v>
      </c>
    </row>
    <row r="127" spans="1:28">
      <c r="A127" s="21" t="s">
        <v>125</v>
      </c>
      <c r="B127" s="17">
        <f>'Original Data'!B127/SUM('Original Data'!$B127:$AB127)</f>
        <v>1.4732352026228282E-2</v>
      </c>
      <c r="C127" s="17">
        <f>'Original Data'!C127/SUM('Original Data'!$B127:$AB127)</f>
        <v>2.3434463042907769E-3</v>
      </c>
      <c r="D127" s="17">
        <f>'Original Data'!D127/SUM('Original Data'!$B127:$AB127)</f>
        <v>0.44330256417295738</v>
      </c>
      <c r="E127" s="17">
        <f>'Original Data'!E127/SUM('Original Data'!$B127:$AB127)</f>
        <v>7.3156115315750305E-5</v>
      </c>
      <c r="F127" s="17">
        <f>'Original Data'!F127/SUM('Original Data'!$B127:$AB127)</f>
        <v>1.542093747546119E-3</v>
      </c>
      <c r="G127" s="17">
        <f>'Original Data'!G127/SUM('Original Data'!$B127:$AB127)</f>
        <v>3.9497724772156175E-3</v>
      </c>
      <c r="H127" s="17">
        <f>'Original Data'!H127/SUM('Original Data'!$B127:$AB127)</f>
        <v>0.24479871570263195</v>
      </c>
      <c r="I127" s="17">
        <f>'Original Data'!I127/SUM('Original Data'!$B127:$AB127)</f>
        <v>1.6518023331331009E-4</v>
      </c>
      <c r="J127" s="17">
        <f>'Original Data'!J127/SUM('Original Data'!$B127:$AB127)</f>
        <v>1.6569600869037492E-4</v>
      </c>
      <c r="K127" s="17">
        <f>'Original Data'!K127/SUM('Original Data'!$B127:$AB127)</f>
        <v>4.8787366282952403E-2</v>
      </c>
      <c r="L127" s="17">
        <f>'Original Data'!L127/SUM('Original Data'!$B127:$AB127)</f>
        <v>2.7893868621332407E-3</v>
      </c>
      <c r="M127" s="17">
        <f>'Original Data'!M127/SUM('Original Data'!$B127:$AB127)</f>
        <v>8.695663084090405E-5</v>
      </c>
      <c r="N127" s="17">
        <f>'Original Data'!N127/SUM('Original Data'!$B127:$AB127)</f>
        <v>0.12689021562901603</v>
      </c>
      <c r="O127" s="17">
        <f>'Original Data'!O127/SUM('Original Data'!$B127:$AB127)</f>
        <v>7.8855228888603844E-4</v>
      </c>
      <c r="P127" s="17">
        <f>'Original Data'!P127/SUM('Original Data'!$B127:$AB127)</f>
        <v>1.1358927703635505E-2</v>
      </c>
      <c r="Q127" s="17">
        <f>'Original Data'!Q127/SUM('Original Data'!$B127:$AB127)</f>
        <v>4.478209198029404E-3</v>
      </c>
      <c r="R127" s="17">
        <f>'Original Data'!R127/SUM('Original Data'!$B127:$AB127)</f>
        <v>6.602929664426086E-4</v>
      </c>
      <c r="S127" s="17">
        <f>'Original Data'!S127/SUM('Original Data'!$B127:$AB127)</f>
        <v>3.8944751731758288E-4</v>
      </c>
      <c r="T127" s="17">
        <f>'Original Data'!T127/SUM('Original Data'!$B127:$AB127)</f>
        <v>3.1117726821010476E-3</v>
      </c>
      <c r="U127" s="17">
        <f>'Original Data'!U127/SUM('Original Data'!$B127:$AB127)</f>
        <v>6.3365973949640275E-2</v>
      </c>
      <c r="V127" s="17">
        <f>'Original Data'!V127/SUM('Original Data'!$B127:$AB127)</f>
        <v>3.3111732908522339E-3</v>
      </c>
      <c r="W127" s="17">
        <f>'Original Data'!W127/SUM('Original Data'!$B127:$AB127)</f>
        <v>4.3762183190936893E-3</v>
      </c>
      <c r="X127" s="17">
        <f>'Original Data'!X127/SUM('Original Data'!$B127:$AB127)</f>
        <v>2.8419332555735697E-3</v>
      </c>
      <c r="Y127" s="17">
        <f>'Original Data'!Y127/SUM('Original Data'!$B127:$AB127)</f>
        <v>3.3685255226517698E-3</v>
      </c>
      <c r="Z127" s="17">
        <f>'Original Data'!Z127/SUM('Original Data'!$B127:$AB127)</f>
        <v>6.1158687251109322E-4</v>
      </c>
      <c r="AA127" s="17">
        <f>'Original Data'!AA127/SUM('Original Data'!$B127:$AB127)</f>
        <v>1.8813642515805526E-3</v>
      </c>
      <c r="AB127" s="17">
        <f>'Original Data'!AB127/SUM('Original Data'!$B127:$AB127)</f>
        <v>9.8291199885525444E-3</v>
      </c>
    </row>
    <row r="128" spans="1:28">
      <c r="A128" s="21" t="s">
        <v>126</v>
      </c>
      <c r="B128" s="17">
        <f>'Original Data'!B128/SUM('Original Data'!$B128:$AB128)</f>
        <v>1.5117119143893055E-2</v>
      </c>
      <c r="C128" s="17">
        <f>'Original Data'!C128/SUM('Original Data'!$B128:$AB128)</f>
        <v>2.44076533213694E-3</v>
      </c>
      <c r="D128" s="17">
        <f>'Original Data'!D128/SUM('Original Data'!$B128:$AB128)</f>
        <v>0.49929986996854941</v>
      </c>
      <c r="E128" s="17">
        <f>'Original Data'!E128/SUM('Original Data'!$B128:$AB128)</f>
        <v>6.520613266756671E-5</v>
      </c>
      <c r="F128" s="17">
        <f>'Original Data'!F128/SUM('Original Data'!$B128:$AB128)</f>
        <v>4.8473516572816802E-3</v>
      </c>
      <c r="G128" s="17">
        <f>'Original Data'!G128/SUM('Original Data'!$B128:$AB128)</f>
        <v>2.7318028393562102E-3</v>
      </c>
      <c r="H128" s="17">
        <f>'Original Data'!H128/SUM('Original Data'!$B128:$AB128)</f>
        <v>0.20832390953706792</v>
      </c>
      <c r="I128" s="17">
        <f>'Original Data'!I128/SUM('Original Data'!$B128:$AB128)</f>
        <v>1.5333354877166173E-4</v>
      </c>
      <c r="J128" s="17">
        <f>'Original Data'!J128/SUM('Original Data'!$B128:$AB128)</f>
        <v>7.8833660306514892E-5</v>
      </c>
      <c r="K128" s="17">
        <f>'Original Data'!K128/SUM('Original Data'!$B128:$AB128)</f>
        <v>4.9627141364704336E-2</v>
      </c>
      <c r="L128" s="17">
        <f>'Original Data'!L128/SUM('Original Data'!$B128:$AB128)</f>
        <v>3.2169304531523084E-3</v>
      </c>
      <c r="M128" s="17">
        <f>'Original Data'!M128/SUM('Original Data'!$B128:$AB128)</f>
        <v>7.2950501132662329E-5</v>
      </c>
      <c r="N128" s="17">
        <f>'Original Data'!N128/SUM('Original Data'!$B128:$AB128)</f>
        <v>0.10956760720956739</v>
      </c>
      <c r="O128" s="17">
        <f>'Original Data'!O128/SUM('Original Data'!$B128:$AB128)</f>
        <v>1.9700905545350141E-3</v>
      </c>
      <c r="P128" s="17">
        <f>'Original Data'!P128/SUM('Original Data'!$B128:$AB128)</f>
        <v>4.4630269809386143E-3</v>
      </c>
      <c r="Q128" s="17">
        <f>'Original Data'!Q128/SUM('Original Data'!$B128:$AB128)</f>
        <v>2.5737083113473833E-3</v>
      </c>
      <c r="R128" s="17">
        <f>'Original Data'!R128/SUM('Original Data'!$B128:$AB128)</f>
        <v>3.6475421779486289E-4</v>
      </c>
      <c r="S128" s="17">
        <f>'Original Data'!S128/SUM('Original Data'!$B128:$AB128)</f>
        <v>3.4799260277770263E-4</v>
      </c>
      <c r="T128" s="17">
        <f>'Original Data'!T128/SUM('Original Data'!$B128:$AB128)</f>
        <v>5.9486251836305725E-3</v>
      </c>
      <c r="U128" s="17">
        <f>'Original Data'!U128/SUM('Original Data'!$B128:$AB128)</f>
        <v>6.7470110878025708E-2</v>
      </c>
      <c r="V128" s="17">
        <f>'Original Data'!V128/SUM('Original Data'!$B128:$AB128)</f>
        <v>2.9174476124666235E-3</v>
      </c>
      <c r="W128" s="17">
        <f>'Original Data'!W128/SUM('Original Data'!$B128:$AB128)</f>
        <v>2.0561770486825478E-3</v>
      </c>
      <c r="X128" s="17">
        <f>'Original Data'!X128/SUM('Original Data'!$B128:$AB128)</f>
        <v>2.9827978699222659E-3</v>
      </c>
      <c r="Y128" s="17">
        <f>'Original Data'!Y128/SUM('Original Data'!$B128:$AB128)</f>
        <v>4.2050597532370445E-3</v>
      </c>
      <c r="Z128" s="17">
        <f>'Original Data'!Z128/SUM('Original Data'!$B128:$AB128)</f>
        <v>5.7439044828262471E-4</v>
      </c>
      <c r="AA128" s="17">
        <f>'Original Data'!AA128/SUM('Original Data'!$B128:$AB128)</f>
        <v>1.6273019450333442E-3</v>
      </c>
      <c r="AB128" s="17">
        <f>'Original Data'!AB128/SUM('Original Data'!$B128:$AB128)</f>
        <v>6.9556952447380107E-3</v>
      </c>
    </row>
    <row r="129" spans="1:28">
      <c r="A129" s="21" t="s">
        <v>127</v>
      </c>
      <c r="B129" s="17">
        <f>'Original Data'!B129/SUM('Original Data'!$B129:$AB129)</f>
        <v>1.0356150924686464E-2</v>
      </c>
      <c r="C129" s="17">
        <f>'Original Data'!C129/SUM('Original Data'!$B129:$AB129)</f>
        <v>1.8390726386676496E-3</v>
      </c>
      <c r="D129" s="17">
        <f>'Original Data'!D129/SUM('Original Data'!$B129:$AB129)</f>
        <v>0.52359777008601904</v>
      </c>
      <c r="E129" s="17">
        <f>'Original Data'!E129/SUM('Original Data'!$B129:$AB129)</f>
        <v>2.6161154974260064E-5</v>
      </c>
      <c r="F129" s="17">
        <f>'Original Data'!F129/SUM('Original Data'!$B129:$AB129)</f>
        <v>7.4402591427287163E-3</v>
      </c>
      <c r="G129" s="17">
        <f>'Original Data'!G129/SUM('Original Data'!$B129:$AB129)</f>
        <v>2.5945256290525213E-3</v>
      </c>
      <c r="H129" s="17">
        <f>'Original Data'!H129/SUM('Original Data'!$B129:$AB129)</f>
        <v>0.21013687309481657</v>
      </c>
      <c r="I129" s="17">
        <f>'Original Data'!I129/SUM('Original Data'!$B129:$AB129)</f>
        <v>1.8520597285733657E-4</v>
      </c>
      <c r="J129" s="17">
        <f>'Original Data'!J129/SUM('Original Data'!$B129:$AB129)</f>
        <v>6.1354442178157583E-5</v>
      </c>
      <c r="K129" s="17">
        <f>'Original Data'!K129/SUM('Original Data'!$B129:$AB129)</f>
        <v>5.3601340169104665E-2</v>
      </c>
      <c r="L129" s="17">
        <f>'Original Data'!L129/SUM('Original Data'!$B129:$AB129)</f>
        <v>4.0319486632952881E-3</v>
      </c>
      <c r="M129" s="17">
        <f>'Original Data'!M129/SUM('Original Data'!$B129:$AB129)</f>
        <v>5.9603181333108704E-5</v>
      </c>
      <c r="N129" s="17">
        <f>'Original Data'!N129/SUM('Original Data'!$B129:$AB129)</f>
        <v>0.10056361870226772</v>
      </c>
      <c r="O129" s="17">
        <f>'Original Data'!O129/SUM('Original Data'!$B129:$AB129)</f>
        <v>9.3496701484113969E-4</v>
      </c>
      <c r="P129" s="17">
        <f>'Original Data'!P129/SUM('Original Data'!$B129:$AB129)</f>
        <v>4.3348473903578573E-3</v>
      </c>
      <c r="Q129" s="17">
        <f>'Original Data'!Q129/SUM('Original Data'!$B129:$AB129)</f>
        <v>2.4458191777435652E-3</v>
      </c>
      <c r="R129" s="17">
        <f>'Original Data'!R129/SUM('Original Data'!$B129:$AB129)</f>
        <v>4.7339720677918288E-4</v>
      </c>
      <c r="S129" s="17">
        <f>'Original Data'!S129/SUM('Original Data'!$B129:$AB129)</f>
        <v>4.8030068227493953E-4</v>
      </c>
      <c r="T129" s="17">
        <f>'Original Data'!T129/SUM('Original Data'!$B129:$AB129)</f>
        <v>7.3160071339365921E-3</v>
      </c>
      <c r="U129" s="17">
        <f>'Original Data'!U129/SUM('Original Data'!$B129:$AB129)</f>
        <v>4.8550121195414631E-2</v>
      </c>
      <c r="V129" s="17">
        <f>'Original Data'!V129/SUM('Original Data'!$B129:$AB129)</f>
        <v>2.6103452463148696E-3</v>
      </c>
      <c r="W129" s="17">
        <f>'Original Data'!W129/SUM('Original Data'!$B129:$AB129)</f>
        <v>2.8707183752749782E-3</v>
      </c>
      <c r="X129" s="17">
        <f>'Original Data'!X129/SUM('Original Data'!$B129:$AB129)</f>
        <v>2.7271672487711013E-3</v>
      </c>
      <c r="Y129" s="17">
        <f>'Original Data'!Y129/SUM('Original Data'!$B129:$AB129)</f>
        <v>2.2250956688432072E-3</v>
      </c>
      <c r="Z129" s="17">
        <f>'Original Data'!Z129/SUM('Original Data'!$B129:$AB129)</f>
        <v>8.4219830597118497E-4</v>
      </c>
      <c r="AA129" s="17">
        <f>'Original Data'!AA129/SUM('Original Data'!$B129:$AB129)</f>
        <v>2.0101379287726854E-3</v>
      </c>
      <c r="AB129" s="17">
        <f>'Original Data'!AB129/SUM('Original Data'!$B129:$AB129)</f>
        <v>7.6849936227225265E-3</v>
      </c>
    </row>
    <row r="130" spans="1:28">
      <c r="A130" s="21" t="s">
        <v>128</v>
      </c>
      <c r="B130" s="17">
        <f>'Original Data'!B130/SUM('Original Data'!$B130:$AB130)</f>
        <v>1.3288206775829724E-2</v>
      </c>
      <c r="C130" s="17">
        <f>'Original Data'!C130/SUM('Original Data'!$B130:$AB130)</f>
        <v>1.9915442209162615E-3</v>
      </c>
      <c r="D130" s="17">
        <f>'Original Data'!D130/SUM('Original Data'!$B130:$AB130)</f>
        <v>0.53865381753509578</v>
      </c>
      <c r="E130" s="17">
        <f>'Original Data'!E130/SUM('Original Data'!$B130:$AB130)</f>
        <v>3.7551784048282929E-5</v>
      </c>
      <c r="F130" s="17">
        <f>'Original Data'!F130/SUM('Original Data'!$B130:$AB130)</f>
        <v>1.5433568533957687E-2</v>
      </c>
      <c r="G130" s="17">
        <f>'Original Data'!G130/SUM('Original Data'!$B130:$AB130)</f>
        <v>2.0956286561226562E-3</v>
      </c>
      <c r="H130" s="17">
        <f>'Original Data'!H130/SUM('Original Data'!$B130:$AB130)</f>
        <v>0.19428374733814177</v>
      </c>
      <c r="I130" s="17">
        <f>'Original Data'!I130/SUM('Original Data'!$B130:$AB130)</f>
        <v>1.989837396907717E-4</v>
      </c>
      <c r="J130" s="17">
        <f>'Original Data'!J130/SUM('Original Data'!$B130:$AB130)</f>
        <v>7.0507635819597338E-5</v>
      </c>
      <c r="K130" s="17">
        <f>'Original Data'!K130/SUM('Original Data'!$B130:$AB130)</f>
        <v>5.1601482784563404E-2</v>
      </c>
      <c r="L130" s="17">
        <f>'Original Data'!L130/SUM('Original Data'!$B130:$AB130)</f>
        <v>4.0063094908533697E-3</v>
      </c>
      <c r="M130" s="17">
        <f>'Original Data'!M130/SUM('Original Data'!$B130:$AB130)</f>
        <v>8.8098539012022593E-5</v>
      </c>
      <c r="N130" s="17">
        <f>'Original Data'!N130/SUM('Original Data'!$B130:$AB130)</f>
        <v>5.9801295044630366E-2</v>
      </c>
      <c r="O130" s="17">
        <f>'Original Data'!O130/SUM('Original Data'!$B130:$AB130)</f>
        <v>2.1511352646621574E-3</v>
      </c>
      <c r="P130" s="17">
        <f>'Original Data'!P130/SUM('Original Data'!$B130:$AB130)</f>
        <v>1.9373704695339769E-3</v>
      </c>
      <c r="Q130" s="17">
        <f>'Original Data'!Q130/SUM('Original Data'!$B130:$AB130)</f>
        <v>2.828019092442471E-3</v>
      </c>
      <c r="R130" s="17">
        <f>'Original Data'!R130/SUM('Original Data'!$B130:$AB130)</f>
        <v>4.0018901836759164E-4</v>
      </c>
      <c r="S130" s="17">
        <f>'Original Data'!S130/SUM('Original Data'!$B130:$AB130)</f>
        <v>2.4662357668855267E-4</v>
      </c>
      <c r="T130" s="17">
        <f>'Original Data'!T130/SUM('Original Data'!$B130:$AB130)</f>
        <v>5.3455287577483046E-3</v>
      </c>
      <c r="U130" s="17">
        <f>'Original Data'!U130/SUM('Original Data'!$B130:$AB130)</f>
        <v>7.9420683965504432E-2</v>
      </c>
      <c r="V130" s="17">
        <f>'Original Data'!V130/SUM('Original Data'!$B130:$AB130)</f>
        <v>3.3770576255351499E-3</v>
      </c>
      <c r="W130" s="17">
        <f>'Original Data'!W130/SUM('Original Data'!$B130:$AB130)</f>
        <v>3.8289465031880452E-3</v>
      </c>
      <c r="X130" s="17">
        <f>'Original Data'!X130/SUM('Original Data'!$B130:$AB130)</f>
        <v>3.5333115956039758E-3</v>
      </c>
      <c r="Y130" s="17">
        <f>'Original Data'!Y130/SUM('Original Data'!$B130:$AB130)</f>
        <v>4.5329289632676881E-3</v>
      </c>
      <c r="Z130" s="17">
        <f>'Original Data'!Z130/SUM('Original Data'!$B130:$AB130)</f>
        <v>8.7969437103345687E-4</v>
      </c>
      <c r="AA130" s="17">
        <f>'Original Data'!AA130/SUM('Original Data'!$B130:$AB130)</f>
        <v>1.7103451770907358E-3</v>
      </c>
      <c r="AB130" s="17">
        <f>'Original Data'!AB130/SUM('Original Data'!$B130:$AB130)</f>
        <v>8.2574235406516604E-3</v>
      </c>
    </row>
    <row r="131" spans="1:28">
      <c r="A131" s="21" t="s">
        <v>129</v>
      </c>
      <c r="B131" s="17">
        <f>'Original Data'!B131/SUM('Original Data'!$B131:$AB131)</f>
        <v>1.7808789773585947E-2</v>
      </c>
      <c r="C131" s="17">
        <f>'Original Data'!C131/SUM('Original Data'!$B131:$AB131)</f>
        <v>4.1003450739554789E-3</v>
      </c>
      <c r="D131" s="17">
        <f>'Original Data'!D131/SUM('Original Data'!$B131:$AB131)</f>
        <v>0.49942206581782428</v>
      </c>
      <c r="E131" s="17">
        <f>'Original Data'!E131/SUM('Original Data'!$B131:$AB131)</f>
        <v>1.2397881996701343E-4</v>
      </c>
      <c r="F131" s="17">
        <f>'Original Data'!F131/SUM('Original Data'!$B131:$AB131)</f>
        <v>6.6306942264138663E-3</v>
      </c>
      <c r="G131" s="17">
        <f>'Original Data'!G131/SUM('Original Data'!$B131:$AB131)</f>
        <v>4.1463218635137212E-3</v>
      </c>
      <c r="H131" s="17">
        <f>'Original Data'!H131/SUM('Original Data'!$B131:$AB131)</f>
        <v>0.20792061816929883</v>
      </c>
      <c r="I131" s="17">
        <f>'Original Data'!I131/SUM('Original Data'!$B131:$AB131)</f>
        <v>1.9309879397604718E-4</v>
      </c>
      <c r="J131" s="17">
        <f>'Original Data'!J131/SUM('Original Data'!$B131:$AB131)</f>
        <v>2.6102558507072821E-4</v>
      </c>
      <c r="K131" s="17">
        <f>'Original Data'!K131/SUM('Original Data'!$B131:$AB131)</f>
        <v>4.6770635946103714E-2</v>
      </c>
      <c r="L131" s="17">
        <f>'Original Data'!L131/SUM('Original Data'!$B131:$AB131)</f>
        <v>3.5736010278649495E-3</v>
      </c>
      <c r="M131" s="17">
        <f>'Original Data'!M131/SUM('Original Data'!$B131:$AB131)</f>
        <v>1.038926880114647E-4</v>
      </c>
      <c r="N131" s="17">
        <f>'Original Data'!N131/SUM('Original Data'!$B131:$AB131)</f>
        <v>9.9925006532611577E-2</v>
      </c>
      <c r="O131" s="17">
        <f>'Original Data'!O131/SUM('Original Data'!$B131:$AB131)</f>
        <v>2.2451010806561244E-3</v>
      </c>
      <c r="P131" s="17">
        <f>'Original Data'!P131/SUM('Original Data'!$B131:$AB131)</f>
        <v>3.6378046692063753E-3</v>
      </c>
      <c r="Q131" s="17">
        <f>'Original Data'!Q131/SUM('Original Data'!$B131:$AB131)</f>
        <v>2.4776887281372346E-3</v>
      </c>
      <c r="R131" s="17">
        <f>'Original Data'!R131/SUM('Original Data'!$B131:$AB131)</f>
        <v>3.7166441875432533E-4</v>
      </c>
      <c r="S131" s="17">
        <f>'Original Data'!S131/SUM('Original Data'!$B131:$AB131)</f>
        <v>3.263237528687625E-4</v>
      </c>
      <c r="T131" s="17">
        <f>'Original Data'!T131/SUM('Original Data'!$B131:$AB131)</f>
        <v>6.0030485206265388E-3</v>
      </c>
      <c r="U131" s="17">
        <f>'Original Data'!U131/SUM('Original Data'!$B131:$AB131)</f>
        <v>6.9661640216258425E-2</v>
      </c>
      <c r="V131" s="17">
        <f>'Original Data'!V131/SUM('Original Data'!$B131:$AB131)</f>
        <v>2.5109777971423107E-3</v>
      </c>
      <c r="W131" s="17">
        <f>'Original Data'!W131/SUM('Original Data'!$B131:$AB131)</f>
        <v>3.9239717938041188E-3</v>
      </c>
      <c r="X131" s="17">
        <f>'Original Data'!X131/SUM('Original Data'!$B131:$AB131)</f>
        <v>2.7187247170869081E-3</v>
      </c>
      <c r="Y131" s="17">
        <f>'Original Data'!Y131/SUM('Original Data'!$B131:$AB131)</f>
        <v>4.3408255229159566E-3</v>
      </c>
      <c r="Z131" s="17">
        <f>'Original Data'!Z131/SUM('Original Data'!$B131:$AB131)</f>
        <v>7.0118420406890965E-4</v>
      </c>
      <c r="AA131" s="17">
        <f>'Original Data'!AA131/SUM('Original Data'!$B131:$AB131)</f>
        <v>1.822895341577722E-3</v>
      </c>
      <c r="AB131" s="17">
        <f>'Original Data'!AB131/SUM('Original Data'!$B131:$AB131)</f>
        <v>8.2780749186986431E-3</v>
      </c>
    </row>
    <row r="132" spans="1:28">
      <c r="A132" s="21" t="s">
        <v>130</v>
      </c>
      <c r="B132" s="17">
        <f>'Original Data'!B132/SUM('Original Data'!$B132:$AB132)</f>
        <v>1.4862466694821891E-2</v>
      </c>
      <c r="C132" s="17">
        <f>'Original Data'!C132/SUM('Original Data'!$B132:$AB132)</f>
        <v>2.8621200647708147E-3</v>
      </c>
      <c r="D132" s="17">
        <f>'Original Data'!D132/SUM('Original Data'!$B132:$AB132)</f>
        <v>0.48001552362767097</v>
      </c>
      <c r="E132" s="17">
        <f>'Original Data'!E132/SUM('Original Data'!$B132:$AB132)</f>
        <v>8.3372494648007478E-5</v>
      </c>
      <c r="F132" s="17">
        <f>'Original Data'!F132/SUM('Original Data'!$B132:$AB132)</f>
        <v>5.464493021290877E-3</v>
      </c>
      <c r="G132" s="17">
        <f>'Original Data'!G132/SUM('Original Data'!$B132:$AB132)</f>
        <v>4.4227067281235261E-3</v>
      </c>
      <c r="H132" s="17">
        <f>'Original Data'!H132/SUM('Original Data'!$B132:$AB132)</f>
        <v>0.22176857664529656</v>
      </c>
      <c r="I132" s="17">
        <f>'Original Data'!I132/SUM('Original Data'!$B132:$AB132)</f>
        <v>2.4307259923140947E-4</v>
      </c>
      <c r="J132" s="17">
        <f>'Original Data'!J132/SUM('Original Data'!$B132:$AB132)</f>
        <v>9.457104857330426E-5</v>
      </c>
      <c r="K132" s="17">
        <f>'Original Data'!K132/SUM('Original Data'!$B132:$AB132)</f>
        <v>5.2128384787000569E-2</v>
      </c>
      <c r="L132" s="17">
        <f>'Original Data'!L132/SUM('Original Data'!$B132:$AB132)</f>
        <v>3.4318698471663637E-3</v>
      </c>
      <c r="M132" s="17">
        <f>'Original Data'!M132/SUM('Original Data'!$B132:$AB132)</f>
        <v>6.7994946258221492E-5</v>
      </c>
      <c r="N132" s="17">
        <f>'Original Data'!N132/SUM('Original Data'!$B132:$AB132)</f>
        <v>0.10018031531359134</v>
      </c>
      <c r="O132" s="17">
        <f>'Original Data'!O132/SUM('Original Data'!$B132:$AB132)</f>
        <v>2.2651850623504272E-3</v>
      </c>
      <c r="P132" s="17">
        <f>'Original Data'!P132/SUM('Original Data'!$B132:$AB132)</f>
        <v>3.1048144399427918E-2</v>
      </c>
      <c r="Q132" s="17">
        <f>'Original Data'!Q132/SUM('Original Data'!$B132:$AB132)</f>
        <v>5.3035611358096561E-3</v>
      </c>
      <c r="R132" s="17">
        <f>'Original Data'!R132/SUM('Original Data'!$B132:$AB132)</f>
        <v>5.7167220611650566E-4</v>
      </c>
      <c r="S132" s="17">
        <f>'Original Data'!S132/SUM('Original Data'!$B132:$AB132)</f>
        <v>4.1798031572908695E-4</v>
      </c>
      <c r="T132" s="17">
        <f>'Original Data'!T132/SUM('Original Data'!$B132:$AB132)</f>
        <v>5.0081173788573442E-3</v>
      </c>
      <c r="U132" s="17">
        <f>'Original Data'!U132/SUM('Original Data'!$B132:$AB132)</f>
        <v>4.6038838443946954E-2</v>
      </c>
      <c r="V132" s="17">
        <f>'Original Data'!V132/SUM('Original Data'!$B132:$AB132)</f>
        <v>2.539303216802184E-3</v>
      </c>
      <c r="W132" s="17">
        <f>'Original Data'!W132/SUM('Original Data'!$B132:$AB132)</f>
        <v>5.5123096443591641E-3</v>
      </c>
      <c r="X132" s="17">
        <f>'Original Data'!X132/SUM('Original Data'!$B132:$AB132)</f>
        <v>2.5141802895433819E-3</v>
      </c>
      <c r="Y132" s="17">
        <f>'Original Data'!Y132/SUM('Original Data'!$B132:$AB132)</f>
        <v>2.6485857646876645E-3</v>
      </c>
      <c r="Z132" s="17">
        <f>'Original Data'!Z132/SUM('Original Data'!$B132:$AB132)</f>
        <v>6.0961069453863397E-4</v>
      </c>
      <c r="AA132" s="17">
        <f>'Original Data'!AA132/SUM('Original Data'!$B132:$AB132)</f>
        <v>2.5621156184234182E-3</v>
      </c>
      <c r="AB132" s="17">
        <f>'Original Data'!AB132/SUM('Original Data'!$B132:$AB132)</f>
        <v>7.3349280109638853E-3</v>
      </c>
    </row>
    <row r="133" spans="1:28">
      <c r="A133" s="21" t="s">
        <v>131</v>
      </c>
      <c r="B133" s="17">
        <f>'Original Data'!B133/SUM('Original Data'!$B133:$AB133)</f>
        <v>9.8592191024876197E-3</v>
      </c>
      <c r="C133" s="17">
        <f>'Original Data'!C133/SUM('Original Data'!$B133:$AB133)</f>
        <v>2.0444485001891977E-3</v>
      </c>
      <c r="D133" s="17">
        <f>'Original Data'!D133/SUM('Original Data'!$B133:$AB133)</f>
        <v>0.46093488863013082</v>
      </c>
      <c r="E133" s="17">
        <f>'Original Data'!E133/SUM('Original Data'!$B133:$AB133)</f>
        <v>1.0574573516509129E-4</v>
      </c>
      <c r="F133" s="17">
        <f>'Original Data'!F133/SUM('Original Data'!$B133:$AB133)</f>
        <v>2.8564854165273653E-3</v>
      </c>
      <c r="G133" s="17">
        <f>'Original Data'!G133/SUM('Original Data'!$B133:$AB133)</f>
        <v>3.6399925141119703E-3</v>
      </c>
      <c r="H133" s="17">
        <f>'Original Data'!H133/SUM('Original Data'!$B133:$AB133)</f>
        <v>0.23993446397589255</v>
      </c>
      <c r="I133" s="17">
        <f>'Original Data'!I133/SUM('Original Data'!$B133:$AB133)</f>
        <v>1.6872994400721474E-4</v>
      </c>
      <c r="J133" s="17">
        <f>'Original Data'!J133/SUM('Original Data'!$B133:$AB133)</f>
        <v>9.3070529926526951E-5</v>
      </c>
      <c r="K133" s="17">
        <f>'Original Data'!K133/SUM('Original Data'!$B133:$AB133)</f>
        <v>4.4367668177689355E-2</v>
      </c>
      <c r="L133" s="17">
        <f>'Original Data'!L133/SUM('Original Data'!$B133:$AB133)</f>
        <v>3.9391668156585581E-3</v>
      </c>
      <c r="M133" s="17">
        <f>'Original Data'!M133/SUM('Original Data'!$B133:$AB133)</f>
        <v>1.043466562319719E-4</v>
      </c>
      <c r="N133" s="17">
        <f>'Original Data'!N133/SUM('Original Data'!$B133:$AB133)</f>
        <v>0.13465425421390059</v>
      </c>
      <c r="O133" s="17">
        <f>'Original Data'!O133/SUM('Original Data'!$B133:$AB133)</f>
        <v>7.9112265958411921E-4</v>
      </c>
      <c r="P133" s="17">
        <f>'Original Data'!P133/SUM('Original Data'!$B133:$AB133)</f>
        <v>5.3370464410571238E-3</v>
      </c>
      <c r="Q133" s="17">
        <f>'Original Data'!Q133/SUM('Original Data'!$B133:$AB133)</f>
        <v>3.6465703545225372E-3</v>
      </c>
      <c r="R133" s="17">
        <f>'Original Data'!R133/SUM('Original Data'!$B133:$AB133)</f>
        <v>5.9992075570332185E-4</v>
      </c>
      <c r="S133" s="17">
        <f>'Original Data'!S133/SUM('Original Data'!$B133:$AB133)</f>
        <v>3.76221987462153E-4</v>
      </c>
      <c r="T133" s="17">
        <f>'Original Data'!T133/SUM('Original Data'!$B133:$AB133)</f>
        <v>3.6916939522845444E-3</v>
      </c>
      <c r="U133" s="17">
        <f>'Original Data'!U133/SUM('Original Data'!$B133:$AB133)</f>
        <v>5.991340317728798E-2</v>
      </c>
      <c r="V133" s="17">
        <f>'Original Data'!V133/SUM('Original Data'!$B133:$AB133)</f>
        <v>3.9309471768936193E-3</v>
      </c>
      <c r="W133" s="17">
        <f>'Original Data'!W133/SUM('Original Data'!$B133:$AB133)</f>
        <v>3.2039750922359376E-3</v>
      </c>
      <c r="X133" s="17">
        <f>'Original Data'!X133/SUM('Original Data'!$B133:$AB133)</f>
        <v>3.6048111665483475E-3</v>
      </c>
      <c r="Y133" s="17">
        <f>'Original Data'!Y133/SUM('Original Data'!$B133:$AB133)</f>
        <v>4.1727806562473473E-3</v>
      </c>
      <c r="Z133" s="17">
        <f>'Original Data'!Z133/SUM('Original Data'!$B133:$AB133)</f>
        <v>9.8509622392731807E-4</v>
      </c>
      <c r="AA133" s="17">
        <f>'Original Data'!AA133/SUM('Original Data'!$B133:$AB133)</f>
        <v>1.7347091794014727E-3</v>
      </c>
      <c r="AB133" s="17">
        <f>'Original Data'!AB133/SUM('Original Data'!$B133:$AB133)</f>
        <v>5.3092209649248951E-3</v>
      </c>
    </row>
    <row r="134" spans="1:28">
      <c r="A134" s="21" t="s">
        <v>132</v>
      </c>
      <c r="B134" s="17">
        <f>'Original Data'!B134/SUM('Original Data'!$B134:$AB134)</f>
        <v>7.3877084846802644E-3</v>
      </c>
      <c r="C134" s="17">
        <f>'Original Data'!C134/SUM('Original Data'!$B134:$AB134)</f>
        <v>2.5932504290074577E-3</v>
      </c>
      <c r="D134" s="17">
        <f>'Original Data'!D134/SUM('Original Data'!$B134:$AB134)</f>
        <v>0.45998386062049901</v>
      </c>
      <c r="E134" s="17">
        <f>'Original Data'!E134/SUM('Original Data'!$B134:$AB134)</f>
        <v>9.0406802054484326E-5</v>
      </c>
      <c r="F134" s="17">
        <f>'Original Data'!F134/SUM('Original Data'!$B134:$AB134)</f>
        <v>2.5526125952075418E-3</v>
      </c>
      <c r="G134" s="17">
        <f>'Original Data'!G134/SUM('Original Data'!$B134:$AB134)</f>
        <v>4.3491143622869906E-3</v>
      </c>
      <c r="H134" s="17">
        <f>'Original Data'!H134/SUM('Original Data'!$B134:$AB134)</f>
        <v>0.24530151405282494</v>
      </c>
      <c r="I134" s="17">
        <f>'Original Data'!I134/SUM('Original Data'!$B134:$AB134)</f>
        <v>1.654064528530976E-4</v>
      </c>
      <c r="J134" s="17">
        <f>'Original Data'!J134/SUM('Original Data'!$B134:$AB134)</f>
        <v>1.9105569183681891E-4</v>
      </c>
      <c r="K134" s="17">
        <f>'Original Data'!K134/SUM('Original Data'!$B134:$AB134)</f>
        <v>4.8799426707357547E-2</v>
      </c>
      <c r="L134" s="17">
        <f>'Original Data'!L134/SUM('Original Data'!$B134:$AB134)</f>
        <v>3.5123599575728691E-3</v>
      </c>
      <c r="M134" s="17">
        <f>'Original Data'!M134/SUM('Original Data'!$B134:$AB134)</f>
        <v>8.7310057888615033E-5</v>
      </c>
      <c r="N134" s="17">
        <f>'Original Data'!N134/SUM('Original Data'!$B134:$AB134)</f>
        <v>0.11881205992128523</v>
      </c>
      <c r="O134" s="17">
        <f>'Original Data'!O134/SUM('Original Data'!$B134:$AB134)</f>
        <v>5.0537150596301466E-4</v>
      </c>
      <c r="P134" s="17">
        <f>'Original Data'!P134/SUM('Original Data'!$B134:$AB134)</f>
        <v>2.7733152731913707E-3</v>
      </c>
      <c r="Q134" s="17">
        <f>'Original Data'!Q134/SUM('Original Data'!$B134:$AB134)</f>
        <v>4.0818886566332292E-3</v>
      </c>
      <c r="R134" s="17">
        <f>'Original Data'!R134/SUM('Original Data'!$B134:$AB134)</f>
        <v>3.9214078809821854E-4</v>
      </c>
      <c r="S134" s="17">
        <f>'Original Data'!S134/SUM('Original Data'!$B134:$AB134)</f>
        <v>3.1856401413660402E-4</v>
      </c>
      <c r="T134" s="17">
        <f>'Original Data'!T134/SUM('Original Data'!$B134:$AB134)</f>
        <v>4.7798225142439638E-3</v>
      </c>
      <c r="U134" s="17">
        <f>'Original Data'!U134/SUM('Original Data'!$B134:$AB134)</f>
        <v>6.9756073708103897E-2</v>
      </c>
      <c r="V134" s="17">
        <f>'Original Data'!V134/SUM('Original Data'!$B134:$AB134)</f>
        <v>3.8308891144080317E-3</v>
      </c>
      <c r="W134" s="17">
        <f>'Original Data'!W134/SUM('Original Data'!$B134:$AB134)</f>
        <v>2.3874655111437064E-3</v>
      </c>
      <c r="X134" s="17">
        <f>'Original Data'!X134/SUM('Original Data'!$B134:$AB134)</f>
        <v>2.8403045996289885E-3</v>
      </c>
      <c r="Y134" s="17">
        <f>'Original Data'!Y134/SUM('Original Data'!$B134:$AB134)</f>
        <v>4.05701367089657E-3</v>
      </c>
      <c r="Z134" s="17">
        <f>'Original Data'!Z134/SUM('Original Data'!$B134:$AB134)</f>
        <v>6.2147167867463945E-4</v>
      </c>
      <c r="AA134" s="17">
        <f>'Original Data'!AA134/SUM('Original Data'!$B134:$AB134)</f>
        <v>1.7917728230530132E-3</v>
      </c>
      <c r="AB134" s="17">
        <f>'Original Data'!AB134/SUM('Original Data'!$B134:$AB134)</f>
        <v>8.0378200064696419E-3</v>
      </c>
    </row>
    <row r="135" spans="1:28">
      <c r="A135" s="21" t="s">
        <v>28</v>
      </c>
      <c r="B135" s="17">
        <f>'Original Data'!B135/SUM('Original Data'!$B135:$AB135)</f>
        <v>1.3225656155482024E-2</v>
      </c>
      <c r="C135" s="17">
        <f>'Original Data'!C135/SUM('Original Data'!$B135:$AB135)</f>
        <v>3.2569242705323825E-3</v>
      </c>
      <c r="D135" s="17">
        <f>'Original Data'!D135/SUM('Original Data'!$B135:$AB135)</f>
        <v>0.45389897393955614</v>
      </c>
      <c r="E135" s="17">
        <f>'Original Data'!E135/SUM('Original Data'!$B135:$AB135)</f>
        <v>8.7264747150374335E-5</v>
      </c>
      <c r="F135" s="17">
        <f>'Original Data'!F135/SUM('Original Data'!$B135:$AB135)</f>
        <v>3.7391802810343862E-3</v>
      </c>
      <c r="G135" s="17">
        <f>'Original Data'!G135/SUM('Original Data'!$B135:$AB135)</f>
        <v>5.2545172662614515E-3</v>
      </c>
      <c r="H135" s="17">
        <f>'Original Data'!H135/SUM('Original Data'!$B135:$AB135)</f>
        <v>0.22657473898801023</v>
      </c>
      <c r="I135" s="17">
        <f>'Original Data'!I135/SUM('Original Data'!$B135:$AB135)</f>
        <v>1.9330868548133966E-4</v>
      </c>
      <c r="J135" s="17">
        <f>'Original Data'!J135/SUM('Original Data'!$B135:$AB135)</f>
        <v>2.0738249101888968E-4</v>
      </c>
      <c r="K135" s="17">
        <f>'Original Data'!K135/SUM('Original Data'!$B135:$AB135)</f>
        <v>5.2790727988502546E-2</v>
      </c>
      <c r="L135" s="17">
        <f>'Original Data'!L135/SUM('Original Data'!$B135:$AB135)</f>
        <v>3.9812714308815646E-3</v>
      </c>
      <c r="M135" s="17">
        <f>'Original Data'!M135/SUM('Original Data'!$B135:$AB135)</f>
        <v>9.6684591515208571E-5</v>
      </c>
      <c r="N135" s="17">
        <f>'Original Data'!N135/SUM('Original Data'!$B135:$AB135)</f>
        <v>0.10794240035971234</v>
      </c>
      <c r="O135" s="17">
        <f>'Original Data'!O135/SUM('Original Data'!$B135:$AB135)</f>
        <v>9.726685634413411E-4</v>
      </c>
      <c r="P135" s="17">
        <f>'Original Data'!P135/SUM('Original Data'!$B135:$AB135)</f>
        <v>5.6105766012031211E-3</v>
      </c>
      <c r="Q135" s="17">
        <f>'Original Data'!Q135/SUM('Original Data'!$B135:$AB135)</f>
        <v>3.4650891592327162E-3</v>
      </c>
      <c r="R135" s="17">
        <f>'Original Data'!R135/SUM('Original Data'!$B135:$AB135)</f>
        <v>6.1004261882491946E-4</v>
      </c>
      <c r="S135" s="17">
        <f>'Original Data'!S135/SUM('Original Data'!$B135:$AB135)</f>
        <v>4.373584706680655E-4</v>
      </c>
      <c r="T135" s="17">
        <f>'Original Data'!T135/SUM('Original Data'!$B135:$AB135)</f>
        <v>5.5691553555631693E-3</v>
      </c>
      <c r="U135" s="17">
        <f>'Original Data'!U135/SUM('Original Data'!$B135:$AB135)</f>
        <v>7.5111473066687098E-2</v>
      </c>
      <c r="V135" s="17">
        <f>'Original Data'!V135/SUM('Original Data'!$B135:$AB135)</f>
        <v>4.8839702442446294E-3</v>
      </c>
      <c r="W135" s="17">
        <f>'Original Data'!W135/SUM('Original Data'!$B135:$AB135)</f>
        <v>5.1869584693562728E-3</v>
      </c>
      <c r="X135" s="17">
        <f>'Original Data'!X135/SUM('Original Data'!$B135:$AB135)</f>
        <v>4.9155480073152669E-3</v>
      </c>
      <c r="Y135" s="17">
        <f>'Original Data'!Y135/SUM('Original Data'!$B135:$AB135)</f>
        <v>5.7688556521592179E-3</v>
      </c>
      <c r="Z135" s="17">
        <f>'Original Data'!Z135/SUM('Original Data'!$B135:$AB135)</f>
        <v>1.9222328114897695E-3</v>
      </c>
      <c r="AA135" s="17">
        <f>'Original Data'!AA135/SUM('Original Data'!$B135:$AB135)</f>
        <v>2.8220648426889993E-3</v>
      </c>
      <c r="AB135" s="17">
        <f>'Original Data'!AB135/SUM('Original Data'!$B135:$AB135)</f>
        <v>1.1474974941986639E-2</v>
      </c>
    </row>
    <row r="136" spans="1:28">
      <c r="A136" s="21" t="s">
        <v>29</v>
      </c>
      <c r="B136" s="17">
        <f>'Original Data'!B136/SUM('Original Data'!$B136:$AB136)</f>
        <v>1.4120761366955769E-2</v>
      </c>
      <c r="C136" s="17">
        <f>'Original Data'!C136/SUM('Original Data'!$B136:$AB136)</f>
        <v>3.9753691623191688E-3</v>
      </c>
      <c r="D136" s="17">
        <f>'Original Data'!D136/SUM('Original Data'!$B136:$AB136)</f>
        <v>0.45184296893927689</v>
      </c>
      <c r="E136" s="17">
        <f>'Original Data'!E136/SUM('Original Data'!$B136:$AB136)</f>
        <v>5.9942576812121101E-5</v>
      </c>
      <c r="F136" s="17">
        <f>'Original Data'!F136/SUM('Original Data'!$B136:$AB136)</f>
        <v>3.0301318634923954E-3</v>
      </c>
      <c r="G136" s="17">
        <f>'Original Data'!G136/SUM('Original Data'!$B136:$AB136)</f>
        <v>5.0277291762450757E-3</v>
      </c>
      <c r="H136" s="17">
        <f>'Original Data'!H136/SUM('Original Data'!$B136:$AB136)</f>
        <v>0.22750401732418379</v>
      </c>
      <c r="I136" s="17">
        <f>'Original Data'!I136/SUM('Original Data'!$B136:$AB136)</f>
        <v>1.3044882075284115E-4</v>
      </c>
      <c r="J136" s="17">
        <f>'Original Data'!J136/SUM('Original Data'!$B136:$AB136)</f>
        <v>2.7024168743561831E-4</v>
      </c>
      <c r="K136" s="17">
        <f>'Original Data'!K136/SUM('Original Data'!$B136:$AB136)</f>
        <v>5.367189698296411E-2</v>
      </c>
      <c r="L136" s="17">
        <f>'Original Data'!L136/SUM('Original Data'!$B136:$AB136)</f>
        <v>4.0532342583880368E-3</v>
      </c>
      <c r="M136" s="17">
        <f>'Original Data'!M136/SUM('Original Data'!$B136:$AB136)</f>
        <v>7.858588120969993E-5</v>
      </c>
      <c r="N136" s="17">
        <f>'Original Data'!N136/SUM('Original Data'!$B136:$AB136)</f>
        <v>0.1187774797340173</v>
      </c>
      <c r="O136" s="17">
        <f>'Original Data'!O136/SUM('Original Data'!$B136:$AB136)</f>
        <v>8.8985896206802604E-4</v>
      </c>
      <c r="P136" s="17">
        <f>'Original Data'!P136/SUM('Original Data'!$B136:$AB136)</f>
        <v>3.8736044090058709E-3</v>
      </c>
      <c r="Q136" s="17">
        <f>'Original Data'!Q136/SUM('Original Data'!$B136:$AB136)</f>
        <v>2.0154207345169238E-3</v>
      </c>
      <c r="R136" s="17">
        <f>'Original Data'!R136/SUM('Original Data'!$B136:$AB136)</f>
        <v>5.8928391935827572E-4</v>
      </c>
      <c r="S136" s="17">
        <f>'Original Data'!S136/SUM('Original Data'!$B136:$AB136)</f>
        <v>4.1756188244816109E-4</v>
      </c>
      <c r="T136" s="17">
        <f>'Original Data'!T136/SUM('Original Data'!$B136:$AB136)</f>
        <v>6.5053517953998913E-3</v>
      </c>
      <c r="U136" s="17">
        <f>'Original Data'!U136/SUM('Original Data'!$B136:$AB136)</f>
        <v>7.2848097780230436E-2</v>
      </c>
      <c r="V136" s="17">
        <f>'Original Data'!V136/SUM('Original Data'!$B136:$AB136)</f>
        <v>2.3091978148132258E-3</v>
      </c>
      <c r="W136" s="17">
        <f>'Original Data'!W136/SUM('Original Data'!$B136:$AB136)</f>
        <v>5.4785922112059165E-3</v>
      </c>
      <c r="X136" s="17">
        <f>'Original Data'!X136/SUM('Original Data'!$B136:$AB136)</f>
        <v>4.8871323327566935E-3</v>
      </c>
      <c r="Y136" s="17">
        <f>'Original Data'!Y136/SUM('Original Data'!$B136:$AB136)</f>
        <v>3.2036369227623567E-3</v>
      </c>
      <c r="Z136" s="17">
        <f>'Original Data'!Z136/SUM('Original Data'!$B136:$AB136)</f>
        <v>1.0713869417738767E-3</v>
      </c>
      <c r="AA136" s="17">
        <f>'Original Data'!AA136/SUM('Original Data'!$B136:$AB136)</f>
        <v>3.0587328439107692E-3</v>
      </c>
      <c r="AB136" s="17">
        <f>'Original Data'!AB136/SUM('Original Data'!$B136:$AB136)</f>
        <v>1.0309333675696506E-2</v>
      </c>
    </row>
    <row r="137" spans="1:28">
      <c r="A137" s="21" t="s">
        <v>133</v>
      </c>
      <c r="B137" s="17">
        <f>'Original Data'!B137/SUM('Original Data'!$B137:$AB137)</f>
        <v>1.8119887219931817E-2</v>
      </c>
      <c r="C137" s="17">
        <f>'Original Data'!C137/SUM('Original Data'!$B137:$AB137)</f>
        <v>3.948994573729268E-3</v>
      </c>
      <c r="D137" s="17">
        <f>'Original Data'!D137/SUM('Original Data'!$B137:$AB137)</f>
        <v>0.48563551824676227</v>
      </c>
      <c r="E137" s="17">
        <f>'Original Data'!E137/SUM('Original Data'!$B137:$AB137)</f>
        <v>1.5121118739265581E-4</v>
      </c>
      <c r="F137" s="17">
        <f>'Original Data'!F137/SUM('Original Data'!$B137:$AB137)</f>
        <v>4.4996570888544514E-3</v>
      </c>
      <c r="G137" s="17">
        <f>'Original Data'!G137/SUM('Original Data'!$B137:$AB137)</f>
        <v>4.2831119515853878E-3</v>
      </c>
      <c r="H137" s="17">
        <f>'Original Data'!H137/SUM('Original Data'!$B137:$AB137)</f>
        <v>0.23246744960387672</v>
      </c>
      <c r="I137" s="17">
        <f>'Original Data'!I137/SUM('Original Data'!$B137:$AB137)</f>
        <v>1.722889513001005E-4</v>
      </c>
      <c r="J137" s="17">
        <f>'Original Data'!J137/SUM('Original Data'!$B137:$AB137)</f>
        <v>2.1346915332693604E-4</v>
      </c>
      <c r="K137" s="17">
        <f>'Original Data'!K137/SUM('Original Data'!$B137:$AB137)</f>
        <v>4.0175329952576118E-2</v>
      </c>
      <c r="L137" s="17">
        <f>'Original Data'!L137/SUM('Original Data'!$B137:$AB137)</f>
        <v>2.7416242894958776E-3</v>
      </c>
      <c r="M137" s="17">
        <f>'Original Data'!M137/SUM('Original Data'!$B137:$AB137)</f>
        <v>9.0280100398298802E-5</v>
      </c>
      <c r="N137" s="17">
        <f>'Original Data'!N137/SUM('Original Data'!$B137:$AB137)</f>
        <v>9.7901447641098691E-2</v>
      </c>
      <c r="O137" s="17">
        <f>'Original Data'!O137/SUM('Original Data'!$B137:$AB137)</f>
        <v>9.8847423255320373E-4</v>
      </c>
      <c r="P137" s="17">
        <f>'Original Data'!P137/SUM('Original Data'!$B137:$AB137)</f>
        <v>3.0878847564445471E-3</v>
      </c>
      <c r="Q137" s="17">
        <f>'Original Data'!Q137/SUM('Original Data'!$B137:$AB137)</f>
        <v>2.968410743783297E-3</v>
      </c>
      <c r="R137" s="17">
        <f>'Original Data'!R137/SUM('Original Data'!$B137:$AB137)</f>
        <v>3.6456976039881626E-4</v>
      </c>
      <c r="S137" s="17">
        <f>'Original Data'!S137/SUM('Original Data'!$B137:$AB137)</f>
        <v>3.0386487200277981E-4</v>
      </c>
      <c r="T137" s="17">
        <f>'Original Data'!T137/SUM('Original Data'!$B137:$AB137)</f>
        <v>5.4169068679427003E-3</v>
      </c>
      <c r="U137" s="17">
        <f>'Original Data'!U137/SUM('Original Data'!$B137:$AB137)</f>
        <v>6.2102821687625827E-2</v>
      </c>
      <c r="V137" s="17">
        <f>'Original Data'!V137/SUM('Original Data'!$B137:$AB137)</f>
        <v>4.1838004645840983E-3</v>
      </c>
      <c r="W137" s="17">
        <f>'Original Data'!W137/SUM('Original Data'!$B137:$AB137)</f>
        <v>7.9806342243728054E-3</v>
      </c>
      <c r="X137" s="17">
        <f>'Original Data'!X137/SUM('Original Data'!$B137:$AB137)</f>
        <v>4.0169100802062022E-3</v>
      </c>
      <c r="Y137" s="17">
        <f>'Original Data'!Y137/SUM('Original Data'!$B137:$AB137)</f>
        <v>2.5762814635462814E-3</v>
      </c>
      <c r="Z137" s="17">
        <f>'Original Data'!Z137/SUM('Original Data'!$B137:$AB137)</f>
        <v>1.0354615288506125E-3</v>
      </c>
      <c r="AA137" s="17">
        <f>'Original Data'!AA137/SUM('Original Data'!$B137:$AB137)</f>
        <v>2.1699286727991048E-3</v>
      </c>
      <c r="AB137" s="17">
        <f>'Original Data'!AB137/SUM('Original Data'!$B137:$AB137)</f>
        <v>1.240378068456106E-2</v>
      </c>
    </row>
    <row r="138" spans="1:28">
      <c r="A138" s="21" t="s">
        <v>134</v>
      </c>
      <c r="B138" s="17">
        <f>'Original Data'!B138/SUM('Original Data'!$B138:$AB138)</f>
        <v>1.1994987974998018E-2</v>
      </c>
      <c r="C138" s="17">
        <f>'Original Data'!C138/SUM('Original Data'!$B138:$AB138)</f>
        <v>1.8772941206497632E-3</v>
      </c>
      <c r="D138" s="17">
        <f>'Original Data'!D138/SUM('Original Data'!$B138:$AB138)</f>
        <v>0.47714263775734045</v>
      </c>
      <c r="E138" s="17">
        <f>'Original Data'!E138/SUM('Original Data'!$B138:$AB138)</f>
        <v>2.1567234106496001E-5</v>
      </c>
      <c r="F138" s="17">
        <f>'Original Data'!F138/SUM('Original Data'!$B138:$AB138)</f>
        <v>4.1787224704906145E-3</v>
      </c>
      <c r="G138" s="17">
        <f>'Original Data'!G138/SUM('Original Data'!$B138:$AB138)</f>
        <v>3.3542760687255472E-3</v>
      </c>
      <c r="H138" s="17">
        <f>'Original Data'!H138/SUM('Original Data'!$B138:$AB138)</f>
        <v>0.23931421466098238</v>
      </c>
      <c r="I138" s="17">
        <f>'Original Data'!I138/SUM('Original Data'!$B138:$AB138)</f>
        <v>2.041964112704434E-4</v>
      </c>
      <c r="J138" s="17">
        <f>'Original Data'!J138/SUM('Original Data'!$B138:$AB138)</f>
        <v>4.1594070412613195E-5</v>
      </c>
      <c r="K138" s="17">
        <f>'Original Data'!K138/SUM('Original Data'!$B138:$AB138)</f>
        <v>4.9122840102799915E-2</v>
      </c>
      <c r="L138" s="17">
        <f>'Original Data'!L138/SUM('Original Data'!$B138:$AB138)</f>
        <v>3.1780076465682911E-3</v>
      </c>
      <c r="M138" s="17">
        <f>'Original Data'!M138/SUM('Original Data'!$B138:$AB138)</f>
        <v>1.0236470688941801E-4</v>
      </c>
      <c r="N138" s="17">
        <f>'Original Data'!N138/SUM('Original Data'!$B138:$AB138)</f>
        <v>9.4957702765592455E-2</v>
      </c>
      <c r="O138" s="17">
        <f>'Original Data'!O138/SUM('Original Data'!$B138:$AB138)</f>
        <v>1.9919079738672991E-3</v>
      </c>
      <c r="P138" s="17">
        <f>'Original Data'!P138/SUM('Original Data'!$B138:$AB138)</f>
        <v>3.6549983003603841E-3</v>
      </c>
      <c r="Q138" s="17">
        <f>'Original Data'!Q138/SUM('Original Data'!$B138:$AB138)</f>
        <v>3.0939911653715371E-3</v>
      </c>
      <c r="R138" s="17">
        <f>'Original Data'!R138/SUM('Original Data'!$B138:$AB138)</f>
        <v>3.9243659160866551E-4</v>
      </c>
      <c r="S138" s="17">
        <f>'Original Data'!S138/SUM('Original Data'!$B138:$AB138)</f>
        <v>3.6353721069178399E-4</v>
      </c>
      <c r="T138" s="17">
        <f>'Original Data'!T138/SUM('Original Data'!$B138:$AB138)</f>
        <v>6.724314147253556E-3</v>
      </c>
      <c r="U138" s="17">
        <f>'Original Data'!U138/SUM('Original Data'!$B138:$AB138)</f>
        <v>7.5639587400321784E-2</v>
      </c>
      <c r="V138" s="17">
        <f>'Original Data'!V138/SUM('Original Data'!$B138:$AB138)</f>
        <v>3.8237373629581629E-3</v>
      </c>
      <c r="W138" s="17">
        <f>'Original Data'!W138/SUM('Original Data'!$B138:$AB138)</f>
        <v>1.3185345502428924E-3</v>
      </c>
      <c r="X138" s="17">
        <f>'Original Data'!X138/SUM('Original Data'!$B138:$AB138)</f>
        <v>4.0592963764600806E-3</v>
      </c>
      <c r="Y138" s="17">
        <f>'Original Data'!Y138/SUM('Original Data'!$B138:$AB138)</f>
        <v>4.4641249056882187E-3</v>
      </c>
      <c r="Z138" s="17">
        <f>'Original Data'!Z138/SUM('Original Data'!$B138:$AB138)</f>
        <v>9.5916404094072009E-4</v>
      </c>
      <c r="AA138" s="17">
        <f>'Original Data'!AA138/SUM('Original Data'!$B138:$AB138)</f>
        <v>1.3416544868101443E-3</v>
      </c>
      <c r="AB138" s="17">
        <f>'Original Data'!AB138/SUM('Original Data'!$B138:$AB138)</f>
        <v>6.6823094965983753E-3</v>
      </c>
    </row>
    <row r="139" spans="1:28">
      <c r="A139" s="21" t="s">
        <v>135</v>
      </c>
      <c r="B139" s="17">
        <f>'Original Data'!B139/SUM('Original Data'!$B139:$AB139)</f>
        <v>6.8128673127573983E-3</v>
      </c>
      <c r="C139" s="17">
        <f>'Original Data'!C139/SUM('Original Data'!$B139:$AB139)</f>
        <v>2.4292935311261356E-3</v>
      </c>
      <c r="D139" s="17">
        <f>'Original Data'!D139/SUM('Original Data'!$B139:$AB139)</f>
        <v>0.47701809416805463</v>
      </c>
      <c r="E139" s="17">
        <f>'Original Data'!E139/SUM('Original Data'!$B139:$AB139)</f>
        <v>7.7717244546730401E-5</v>
      </c>
      <c r="F139" s="17">
        <f>'Original Data'!F139/SUM('Original Data'!$B139:$AB139)</f>
        <v>4.0826842768876305E-3</v>
      </c>
      <c r="G139" s="17">
        <f>'Original Data'!G139/SUM('Original Data'!$B139:$AB139)</f>
        <v>4.1868917672227886E-3</v>
      </c>
      <c r="H139" s="17">
        <f>'Original Data'!H139/SUM('Original Data'!$B139:$AB139)</f>
        <v>0.22889533812008581</v>
      </c>
      <c r="I139" s="17">
        <f>'Original Data'!I139/SUM('Original Data'!$B139:$AB139)</f>
        <v>1.9881069514625271E-4</v>
      </c>
      <c r="J139" s="17">
        <f>'Original Data'!J139/SUM('Original Data'!$B139:$AB139)</f>
        <v>7.6868605932656165E-5</v>
      </c>
      <c r="K139" s="17">
        <f>'Original Data'!K139/SUM('Original Data'!$B139:$AB139)</f>
        <v>4.2325977720821466E-2</v>
      </c>
      <c r="L139" s="17">
        <f>'Original Data'!L139/SUM('Original Data'!$B139:$AB139)</f>
        <v>4.0630117516403724E-3</v>
      </c>
      <c r="M139" s="17">
        <f>'Original Data'!M139/SUM('Original Data'!$B139:$AB139)</f>
        <v>1.0221481407302303E-4</v>
      </c>
      <c r="N139" s="17">
        <f>'Original Data'!N139/SUM('Original Data'!$B139:$AB139)</f>
        <v>0.10683605308033621</v>
      </c>
      <c r="O139" s="17">
        <f>'Original Data'!O139/SUM('Original Data'!$B139:$AB139)</f>
        <v>4.6570766141402462E-4</v>
      </c>
      <c r="P139" s="17">
        <f>'Original Data'!P139/SUM('Original Data'!$B139:$AB139)</f>
        <v>4.2640171754994415E-3</v>
      </c>
      <c r="Q139" s="17">
        <f>'Original Data'!Q139/SUM('Original Data'!$B139:$AB139)</f>
        <v>3.6357050485839194E-3</v>
      </c>
      <c r="R139" s="17">
        <f>'Original Data'!R139/SUM('Original Data'!$B139:$AB139)</f>
        <v>4.4438353983120108E-4</v>
      </c>
      <c r="S139" s="17">
        <f>'Original Data'!S139/SUM('Original Data'!$B139:$AB139)</f>
        <v>3.5493748183104522E-4</v>
      </c>
      <c r="T139" s="17">
        <f>'Original Data'!T139/SUM('Original Data'!$B139:$AB139)</f>
        <v>3.5489632322468693E-3</v>
      </c>
      <c r="U139" s="17">
        <f>'Original Data'!U139/SUM('Original Data'!$B139:$AB139)</f>
        <v>7.4696525262853142E-2</v>
      </c>
      <c r="V139" s="17">
        <f>'Original Data'!V139/SUM('Original Data'!$B139:$AB139)</f>
        <v>5.1455982171565483E-3</v>
      </c>
      <c r="W139" s="17">
        <f>'Original Data'!W139/SUM('Original Data'!$B139:$AB139)</f>
        <v>7.7970383258713985E-3</v>
      </c>
      <c r="X139" s="17">
        <f>'Original Data'!X139/SUM('Original Data'!$B139:$AB139)</f>
        <v>4.7651826144471977E-3</v>
      </c>
      <c r="Y139" s="17">
        <f>'Original Data'!Y139/SUM('Original Data'!$B139:$AB139)</f>
        <v>4.131476111539939E-3</v>
      </c>
      <c r="Z139" s="17">
        <f>'Original Data'!Z139/SUM('Original Data'!$B139:$AB139)</f>
        <v>1.2303468089386112E-3</v>
      </c>
      <c r="AA139" s="17">
        <f>'Original Data'!AA139/SUM('Original Data'!$B139:$AB139)</f>
        <v>2.0976011195887947E-3</v>
      </c>
      <c r="AB139" s="17">
        <f>'Original Data'!AB139/SUM('Original Data'!$B139:$AB139)</f>
        <v>1.0316694311566737E-2</v>
      </c>
    </row>
    <row r="140" spans="1:28">
      <c r="A140" s="21" t="s">
        <v>136</v>
      </c>
      <c r="B140" s="17">
        <f>'Original Data'!B140/SUM('Original Data'!$B140:$AB140)</f>
        <v>9.0077478889366708E-3</v>
      </c>
      <c r="C140" s="17">
        <f>'Original Data'!C140/SUM('Original Data'!$B140:$AB140)</f>
        <v>3.0011287546800351E-3</v>
      </c>
      <c r="D140" s="17">
        <f>'Original Data'!D140/SUM('Original Data'!$B140:$AB140)</f>
        <v>0.44564482975623881</v>
      </c>
      <c r="E140" s="17">
        <f>'Original Data'!E140/SUM('Original Data'!$B140:$AB140)</f>
        <v>2.8062522366105366E-4</v>
      </c>
      <c r="F140" s="17">
        <f>'Original Data'!F140/SUM('Original Data'!$B140:$AB140)</f>
        <v>3.0123471695276188E-3</v>
      </c>
      <c r="G140" s="17">
        <f>'Original Data'!G140/SUM('Original Data'!$B140:$AB140)</f>
        <v>5.5950265884144087E-3</v>
      </c>
      <c r="H140" s="17">
        <f>'Original Data'!H140/SUM('Original Data'!$B140:$AB140)</f>
        <v>0.25677008696859344</v>
      </c>
      <c r="I140" s="17">
        <f>'Original Data'!I140/SUM('Original Data'!$B140:$AB140)</f>
        <v>1.7279237178221218E-4</v>
      </c>
      <c r="J140" s="17">
        <f>'Original Data'!J140/SUM('Original Data'!$B140:$AB140)</f>
        <v>5.1997263746973064E-5</v>
      </c>
      <c r="K140" s="17">
        <f>'Original Data'!K140/SUM('Original Data'!$B140:$AB140)</f>
        <v>3.6568703688246745E-2</v>
      </c>
      <c r="L140" s="17">
        <f>'Original Data'!L140/SUM('Original Data'!$B140:$AB140)</f>
        <v>3.2036129060601668E-3</v>
      </c>
      <c r="M140" s="17">
        <f>'Original Data'!M140/SUM('Original Data'!$B140:$AB140)</f>
        <v>1.4127752721325462E-4</v>
      </c>
      <c r="N140" s="17">
        <f>'Original Data'!N140/SUM('Original Data'!$B140:$AB140)</f>
        <v>0.10616432825350092</v>
      </c>
      <c r="O140" s="17">
        <f>'Original Data'!O140/SUM('Original Data'!$B140:$AB140)</f>
        <v>8.6218987498752012E-4</v>
      </c>
      <c r="P140" s="17">
        <f>'Original Data'!P140/SUM('Original Data'!$B140:$AB140)</f>
        <v>9.2087698653482639E-3</v>
      </c>
      <c r="Q140" s="17">
        <f>'Original Data'!Q140/SUM('Original Data'!$B140:$AB140)</f>
        <v>4.2426442065518072E-3</v>
      </c>
      <c r="R140" s="17">
        <f>'Original Data'!R140/SUM('Original Data'!$B140:$AB140)</f>
        <v>5.5577216510665508E-4</v>
      </c>
      <c r="S140" s="17">
        <f>'Original Data'!S140/SUM('Original Data'!$B140:$AB140)</f>
        <v>3.0006648619069917E-4</v>
      </c>
      <c r="T140" s="17">
        <f>'Original Data'!T140/SUM('Original Data'!$B140:$AB140)</f>
        <v>4.1172169362226757E-3</v>
      </c>
      <c r="U140" s="17">
        <f>'Original Data'!U140/SUM('Original Data'!$B140:$AB140)</f>
        <v>7.0333179326470457E-2</v>
      </c>
      <c r="V140" s="17">
        <f>'Original Data'!V140/SUM('Original Data'!$B140:$AB140)</f>
        <v>4.5036836115213696E-3</v>
      </c>
      <c r="W140" s="17">
        <f>'Original Data'!W140/SUM('Original Data'!$B140:$AB140)</f>
        <v>1.4446895616858586E-2</v>
      </c>
      <c r="X140" s="17">
        <f>'Original Data'!X140/SUM('Original Data'!$B140:$AB140)</f>
        <v>3.9503561309042045E-3</v>
      </c>
      <c r="Y140" s="17">
        <f>'Original Data'!Y140/SUM('Original Data'!$B140:$AB140)</f>
        <v>2.6409238226848268E-3</v>
      </c>
      <c r="Z140" s="17">
        <f>'Original Data'!Z140/SUM('Original Data'!$B140:$AB140)</f>
        <v>1.132349929090737E-3</v>
      </c>
      <c r="AA140" s="17">
        <f>'Original Data'!AA140/SUM('Original Data'!$B140:$AB140)</f>
        <v>2.3088969338854763E-3</v>
      </c>
      <c r="AB140" s="17">
        <f>'Original Data'!AB140/SUM('Original Data'!$B140:$AB140)</f>
        <v>1.1782550733574378E-2</v>
      </c>
    </row>
    <row r="141" spans="1:28">
      <c r="A141" s="21" t="s">
        <v>137</v>
      </c>
      <c r="B141" s="17">
        <f>'Original Data'!B141/SUM('Original Data'!$B141:$AB141)</f>
        <v>9.6801948661082299E-3</v>
      </c>
      <c r="C141" s="17">
        <f>'Original Data'!C141/SUM('Original Data'!$B141:$AB141)</f>
        <v>2.9501181094405567E-3</v>
      </c>
      <c r="D141" s="17">
        <f>'Original Data'!D141/SUM('Original Data'!$B141:$AB141)</f>
        <v>0.46137054905100283</v>
      </c>
      <c r="E141" s="17">
        <f>'Original Data'!E141/SUM('Original Data'!$B141:$AB141)</f>
        <v>2.3320758656823581E-3</v>
      </c>
      <c r="F141" s="17">
        <f>'Original Data'!F141/SUM('Original Data'!$B141:$AB141)</f>
        <v>4.21821658156193E-3</v>
      </c>
      <c r="G141" s="17">
        <f>'Original Data'!G141/SUM('Original Data'!$B141:$AB141)</f>
        <v>4.1071798653743693E-3</v>
      </c>
      <c r="H141" s="17">
        <f>'Original Data'!H141/SUM('Original Data'!$B141:$AB141)</f>
        <v>0.22888466376840058</v>
      </c>
      <c r="I141" s="17">
        <f>'Original Data'!I141/SUM('Original Data'!$B141:$AB141)</f>
        <v>5.1179906276785998E-4</v>
      </c>
      <c r="J141" s="17">
        <f>'Original Data'!J141/SUM('Original Data'!$B141:$AB141)</f>
        <v>1.7405749652613274E-4</v>
      </c>
      <c r="K141" s="17">
        <f>'Original Data'!K141/SUM('Original Data'!$B141:$AB141)</f>
        <v>5.8391312501980125E-2</v>
      </c>
      <c r="L141" s="17">
        <f>'Original Data'!L141/SUM('Original Data'!$B141:$AB141)</f>
        <v>3.9685320055708358E-3</v>
      </c>
      <c r="M141" s="17">
        <f>'Original Data'!M141/SUM('Original Data'!$B141:$AB141)</f>
        <v>8.6120079208389639E-5</v>
      </c>
      <c r="N141" s="17">
        <f>'Original Data'!N141/SUM('Original Data'!$B141:$AB141)</f>
        <v>0.12035485142134782</v>
      </c>
      <c r="O141" s="17">
        <f>'Original Data'!O141/SUM('Original Data'!$B141:$AB141)</f>
        <v>1.7037107031101211E-4</v>
      </c>
      <c r="P141" s="17">
        <f>'Original Data'!P141/SUM('Original Data'!$B141:$AB141)</f>
        <v>7.2771798861654491E-3</v>
      </c>
      <c r="Q141" s="17">
        <f>'Original Data'!Q141/SUM('Original Data'!$B141:$AB141)</f>
        <v>6.7342900587286343E-3</v>
      </c>
      <c r="R141" s="17">
        <f>'Original Data'!R141/SUM('Original Data'!$B141:$AB141)</f>
        <v>6.4616954792663694E-4</v>
      </c>
      <c r="S141" s="17">
        <f>'Original Data'!S141/SUM('Original Data'!$B141:$AB141)</f>
        <v>2.2209113696212995E-4</v>
      </c>
      <c r="T141" s="17">
        <f>'Original Data'!T141/SUM('Original Data'!$B141:$AB141)</f>
        <v>1.4669638210459803E-3</v>
      </c>
      <c r="U141" s="17">
        <f>'Original Data'!U141/SUM('Original Data'!$B141:$AB141)</f>
        <v>6.2835676470458388E-2</v>
      </c>
      <c r="V141" s="17">
        <f>'Original Data'!V141/SUM('Original Data'!$B141:$AB141)</f>
        <v>6.8301135666763452E-3</v>
      </c>
      <c r="W141" s="17">
        <f>'Original Data'!W141/SUM('Original Data'!$B141:$AB141)</f>
        <v>1.2153393142481461E-3</v>
      </c>
      <c r="X141" s="17">
        <f>'Original Data'!X141/SUM('Original Data'!$B141:$AB141)</f>
        <v>4.5599152082353173E-3</v>
      </c>
      <c r="Y141" s="17">
        <f>'Original Data'!Y141/SUM('Original Data'!$B141:$AB141)</f>
        <v>3.5855429212882694E-3</v>
      </c>
      <c r="Z141" s="17">
        <f>'Original Data'!Z141/SUM('Original Data'!$B141:$AB141)</f>
        <v>7.8247531248071169E-4</v>
      </c>
      <c r="AA141" s="17">
        <f>'Original Data'!AA141/SUM('Original Data'!$B141:$AB141)</f>
        <v>1.0191332819627786E-3</v>
      </c>
      <c r="AB141" s="17">
        <f>'Original Data'!AB141/SUM('Original Data'!$B141:$AB141)</f>
        <v>5.6250677285383955E-3</v>
      </c>
    </row>
    <row r="142" spans="1:28">
      <c r="A142" s="21" t="s">
        <v>138</v>
      </c>
      <c r="B142" s="17">
        <f>'Original Data'!B142/SUM('Original Data'!$B142:$AB142)</f>
        <v>1.2140917476860254E-2</v>
      </c>
      <c r="C142" s="17">
        <f>'Original Data'!C142/SUM('Original Data'!$B142:$AB142)</f>
        <v>3.4370197606846003E-3</v>
      </c>
      <c r="D142" s="17">
        <f>'Original Data'!D142/SUM('Original Data'!$B142:$AB142)</f>
        <v>0.48280012568470454</v>
      </c>
      <c r="E142" s="17">
        <f>'Original Data'!E142/SUM('Original Data'!$B142:$AB142)</f>
        <v>9.4261184074579849E-5</v>
      </c>
      <c r="F142" s="17">
        <f>'Original Data'!F142/SUM('Original Data'!$B142:$AB142)</f>
        <v>4.8124660758866594E-3</v>
      </c>
      <c r="G142" s="17">
        <f>'Original Data'!G142/SUM('Original Data'!$B142:$AB142)</f>
        <v>4.6942708736922335E-3</v>
      </c>
      <c r="H142" s="17">
        <f>'Original Data'!H142/SUM('Original Data'!$B142:$AB142)</f>
        <v>0.21655746788962946</v>
      </c>
      <c r="I142" s="17">
        <f>'Original Data'!I142/SUM('Original Data'!$B142:$AB142)</f>
        <v>2.0792609398332615E-4</v>
      </c>
      <c r="J142" s="17">
        <f>'Original Data'!J142/SUM('Original Data'!$B142:$AB142)</f>
        <v>1.062138686787728E-4</v>
      </c>
      <c r="K142" s="17">
        <f>'Original Data'!K142/SUM('Original Data'!$B142:$AB142)</f>
        <v>4.9013584893226179E-2</v>
      </c>
      <c r="L142" s="17">
        <f>'Original Data'!L142/SUM('Original Data'!$B142:$AB142)</f>
        <v>3.8710084022661349E-3</v>
      </c>
      <c r="M142" s="17">
        <f>'Original Data'!M142/SUM('Original Data'!$B142:$AB142)</f>
        <v>1.0285461959672298E-4</v>
      </c>
      <c r="N142" s="17">
        <f>'Original Data'!N142/SUM('Original Data'!$B142:$AB142)</f>
        <v>0.12688356280253457</v>
      </c>
      <c r="O142" s="17">
        <f>'Original Data'!O142/SUM('Original Data'!$B142:$AB142)</f>
        <v>5.5255981652759304E-4</v>
      </c>
      <c r="P142" s="17">
        <f>'Original Data'!P142/SUM('Original Data'!$B142:$AB142)</f>
        <v>4.7413052619774592E-3</v>
      </c>
      <c r="Q142" s="17">
        <f>'Original Data'!Q142/SUM('Original Data'!$B142:$AB142)</f>
        <v>3.0661269107459446E-3</v>
      </c>
      <c r="R142" s="17">
        <f>'Original Data'!R142/SUM('Original Data'!$B142:$AB142)</f>
        <v>4.0500223381777488E-4</v>
      </c>
      <c r="S142" s="17">
        <f>'Original Data'!S142/SUM('Original Data'!$B142:$AB142)</f>
        <v>3.5560287031242944E-4</v>
      </c>
      <c r="T142" s="17">
        <f>'Original Data'!T142/SUM('Original Data'!$B142:$AB142)</f>
        <v>2.939949247698471E-3</v>
      </c>
      <c r="U142" s="17">
        <f>'Original Data'!U142/SUM('Original Data'!$B142:$AB142)</f>
        <v>5.6809695667941126E-2</v>
      </c>
      <c r="V142" s="17">
        <f>'Original Data'!V142/SUM('Original Data'!$B142:$AB142)</f>
        <v>3.9187988287562626E-3</v>
      </c>
      <c r="W142" s="17">
        <f>'Original Data'!W142/SUM('Original Data'!$B142:$AB142)</f>
        <v>4.9538078048260402E-3</v>
      </c>
      <c r="X142" s="17">
        <f>'Original Data'!X142/SUM('Original Data'!$B142:$AB142)</f>
        <v>3.5979603261664436E-3</v>
      </c>
      <c r="Y142" s="17">
        <f>'Original Data'!Y142/SUM('Original Data'!$B142:$AB142)</f>
        <v>2.2050397160526523E-3</v>
      </c>
      <c r="Z142" s="17">
        <f>'Original Data'!Z142/SUM('Original Data'!$B142:$AB142)</f>
        <v>9.3112658309031573E-4</v>
      </c>
      <c r="AA142" s="17">
        <f>'Original Data'!AA142/SUM('Original Data'!$B142:$AB142)</f>
        <v>1.7817469459824329E-3</v>
      </c>
      <c r="AB142" s="17">
        <f>'Original Data'!AB142/SUM('Original Data'!$B142:$AB142)</f>
        <v>9.019598160286673E-3</v>
      </c>
    </row>
    <row r="143" spans="1:28">
      <c r="A143" s="21" t="s">
        <v>139</v>
      </c>
      <c r="B143" s="17">
        <f>'Original Data'!B143/SUM('Original Data'!$B143:$AB143)</f>
        <v>1.5470436966953608E-2</v>
      </c>
      <c r="C143" s="17">
        <f>'Original Data'!C143/SUM('Original Data'!$B143:$AB143)</f>
        <v>4.0002912286430546E-3</v>
      </c>
      <c r="D143" s="17">
        <f>'Original Data'!D143/SUM('Original Data'!$B143:$AB143)</f>
        <v>0.49230786792718922</v>
      </c>
      <c r="E143" s="17">
        <f>'Original Data'!E143/SUM('Original Data'!$B143:$AB143)</f>
        <v>1.1284136739611697E-4</v>
      </c>
      <c r="F143" s="17">
        <f>'Original Data'!F143/SUM('Original Data'!$B143:$AB143)</f>
        <v>4.8734776722153123E-3</v>
      </c>
      <c r="G143" s="17">
        <f>'Original Data'!G143/SUM('Original Data'!$B143:$AB143)</f>
        <v>4.8708035861846554E-3</v>
      </c>
      <c r="H143" s="17">
        <f>'Original Data'!H143/SUM('Original Data'!$B143:$AB143)</f>
        <v>0.22449652556508348</v>
      </c>
      <c r="I143" s="17">
        <f>'Original Data'!I143/SUM('Original Data'!$B143:$AB143)</f>
        <v>1.4043246121678711E-4</v>
      </c>
      <c r="J143" s="17">
        <f>'Original Data'!J143/SUM('Original Data'!$B143:$AB143)</f>
        <v>1.6929527308636539E-4</v>
      </c>
      <c r="K143" s="17">
        <f>'Original Data'!K143/SUM('Original Data'!$B143:$AB143)</f>
        <v>4.5954466609282194E-2</v>
      </c>
      <c r="L143" s="17">
        <f>'Original Data'!L143/SUM('Original Data'!$B143:$AB143)</f>
        <v>3.1760806789773478E-3</v>
      </c>
      <c r="M143" s="17">
        <f>'Original Data'!M143/SUM('Original Data'!$B143:$AB143)</f>
        <v>9.0770187376620269E-5</v>
      </c>
      <c r="N143" s="17">
        <f>'Original Data'!N143/SUM('Original Data'!$B143:$AB143)</f>
        <v>9.7965486647510563E-2</v>
      </c>
      <c r="O143" s="17">
        <f>'Original Data'!O143/SUM('Original Data'!$B143:$AB143)</f>
        <v>4.1387249770287769E-4</v>
      </c>
      <c r="P143" s="17">
        <f>'Original Data'!P143/SUM('Original Data'!$B143:$AB143)</f>
        <v>7.9046912034601603E-3</v>
      </c>
      <c r="Q143" s="17">
        <f>'Original Data'!Q143/SUM('Original Data'!$B143:$AB143)</f>
        <v>3.9281934151981475E-3</v>
      </c>
      <c r="R143" s="17">
        <f>'Original Data'!R143/SUM('Original Data'!$B143:$AB143)</f>
        <v>3.7336540508757477E-4</v>
      </c>
      <c r="S143" s="17">
        <f>'Original Data'!S143/SUM('Original Data'!$B143:$AB143)</f>
        <v>3.9838389496527028E-4</v>
      </c>
      <c r="T143" s="17">
        <f>'Original Data'!T143/SUM('Original Data'!$B143:$AB143)</f>
        <v>3.8579527679847812E-3</v>
      </c>
      <c r="U143" s="17">
        <f>'Original Data'!U143/SUM('Original Data'!$B143:$AB143)</f>
        <v>5.763099356353657E-2</v>
      </c>
      <c r="V143" s="17">
        <f>'Original Data'!V143/SUM('Original Data'!$B143:$AB143)</f>
        <v>4.8217284115372244E-3</v>
      </c>
      <c r="W143" s="17">
        <f>'Original Data'!W143/SUM('Original Data'!$B143:$AB143)</f>
        <v>4.3334150602290511E-3</v>
      </c>
      <c r="X143" s="17">
        <f>'Original Data'!X143/SUM('Original Data'!$B143:$AB143)</f>
        <v>4.1237411798025342E-3</v>
      </c>
      <c r="Y143" s="17">
        <f>'Original Data'!Y143/SUM('Original Data'!$B143:$AB143)</f>
        <v>2.6617032347484981E-3</v>
      </c>
      <c r="Z143" s="17">
        <f>'Original Data'!Z143/SUM('Original Data'!$B143:$AB143)</f>
        <v>1.0198883404880074E-3</v>
      </c>
      <c r="AA143" s="17">
        <f>'Original Data'!AA143/SUM('Original Data'!$B143:$AB143)</f>
        <v>1.7384651724645988E-3</v>
      </c>
      <c r="AB143" s="17">
        <f>'Original Data'!AB143/SUM('Original Data'!$B143:$AB143)</f>
        <v>1.3164829681679422E-2</v>
      </c>
    </row>
    <row r="144" spans="1:28">
      <c r="A144" s="21" t="s">
        <v>140</v>
      </c>
      <c r="B144" s="17">
        <f>'Original Data'!B144/SUM('Original Data'!$B144:$AB144)</f>
        <v>1.9380379057431389E-2</v>
      </c>
      <c r="C144" s="17">
        <f>'Original Data'!C144/SUM('Original Data'!$B144:$AB144)</f>
        <v>3.2989003184688286E-3</v>
      </c>
      <c r="D144" s="17">
        <f>'Original Data'!D144/SUM('Original Data'!$B144:$AB144)</f>
        <v>0.45989973835484099</v>
      </c>
      <c r="E144" s="17">
        <f>'Original Data'!E144/SUM('Original Data'!$B144:$AB144)</f>
        <v>3.844557883821304E-5</v>
      </c>
      <c r="F144" s="17">
        <f>'Original Data'!F144/SUM('Original Data'!$B144:$AB144)</f>
        <v>3.4381457425649072E-3</v>
      </c>
      <c r="G144" s="17">
        <f>'Original Data'!G144/SUM('Original Data'!$B144:$AB144)</f>
        <v>4.1614285395490296E-3</v>
      </c>
      <c r="H144" s="17">
        <f>'Original Data'!H144/SUM('Original Data'!$B144:$AB144)</f>
        <v>0.26109158038399322</v>
      </c>
      <c r="I144" s="17">
        <f>'Original Data'!I144/SUM('Original Data'!$B144:$AB144)</f>
        <v>1.7512354682877726E-4</v>
      </c>
      <c r="J144" s="17">
        <f>'Original Data'!J144/SUM('Original Data'!$B144:$AB144)</f>
        <v>1.7220434120992321E-4</v>
      </c>
      <c r="K144" s="17">
        <f>'Original Data'!K144/SUM('Original Data'!$B144:$AB144)</f>
        <v>3.8865539622093499E-2</v>
      </c>
      <c r="L144" s="17">
        <f>'Original Data'!L144/SUM('Original Data'!$B144:$AB144)</f>
        <v>2.6871817864461073E-3</v>
      </c>
      <c r="M144" s="17">
        <f>'Original Data'!M144/SUM('Original Data'!$B144:$AB144)</f>
        <v>1.1933371509222527E-4</v>
      </c>
      <c r="N144" s="17">
        <f>'Original Data'!N144/SUM('Original Data'!$B144:$AB144)</f>
        <v>0.10303544275467305</v>
      </c>
      <c r="O144" s="17">
        <f>'Original Data'!O144/SUM('Original Data'!$B144:$AB144)</f>
        <v>4.838707095169792E-4</v>
      </c>
      <c r="P144" s="17">
        <f>'Original Data'!P144/SUM('Original Data'!$B144:$AB144)</f>
        <v>2.4672815790738956E-3</v>
      </c>
      <c r="Q144" s="17">
        <f>'Original Data'!Q144/SUM('Original Data'!$B144:$AB144)</f>
        <v>3.2680987901794341E-3</v>
      </c>
      <c r="R144" s="17">
        <f>'Original Data'!R144/SUM('Original Data'!$B144:$AB144)</f>
        <v>5.3406453371467684E-4</v>
      </c>
      <c r="S144" s="17">
        <f>'Original Data'!S144/SUM('Original Data'!$B144:$AB144)</f>
        <v>3.8619815455339838E-4</v>
      </c>
      <c r="T144" s="17">
        <f>'Original Data'!T144/SUM('Original Data'!$B144:$AB144)</f>
        <v>4.5577807020588069E-3</v>
      </c>
      <c r="U144" s="17">
        <f>'Original Data'!U144/SUM('Original Data'!$B144:$AB144)</f>
        <v>6.1830603375826014E-2</v>
      </c>
      <c r="V144" s="17">
        <f>'Original Data'!V144/SUM('Original Data'!$B144:$AB144)</f>
        <v>4.4097647198037774E-3</v>
      </c>
      <c r="W144" s="17">
        <f>'Original Data'!W144/SUM('Original Data'!$B144:$AB144)</f>
        <v>4.8752682401848836E-3</v>
      </c>
      <c r="X144" s="17">
        <f>'Original Data'!X144/SUM('Original Data'!$B144:$AB144)</f>
        <v>4.884558170485896E-3</v>
      </c>
      <c r="Y144" s="17">
        <f>'Original Data'!Y144/SUM('Original Data'!$B144:$AB144)</f>
        <v>4.8930359521550497E-3</v>
      </c>
      <c r="Z144" s="17">
        <f>'Original Data'!Z144/SUM('Original Data'!$B144:$AB144)</f>
        <v>1.0792135795995624E-3</v>
      </c>
      <c r="AA144" s="17">
        <f>'Original Data'!AA144/SUM('Original Data'!$B144:$AB144)</f>
        <v>2.1045345387741294E-3</v>
      </c>
      <c r="AB144" s="17">
        <f>'Original Data'!AB144/SUM('Original Data'!$B144:$AB144)</f>
        <v>7.8622832120432643E-3</v>
      </c>
    </row>
    <row r="145" spans="1:28">
      <c r="A145" s="21" t="s">
        <v>141</v>
      </c>
      <c r="B145" s="17">
        <f>'Original Data'!B145/SUM('Original Data'!$B145:$AB145)</f>
        <v>1.0770657811851353E-2</v>
      </c>
      <c r="C145" s="17">
        <f>'Original Data'!C145/SUM('Original Data'!$B145:$AB145)</f>
        <v>3.3055214366034123E-3</v>
      </c>
      <c r="D145" s="17">
        <f>'Original Data'!D145/SUM('Original Data'!$B145:$AB145)</f>
        <v>0.48005374276243123</v>
      </c>
      <c r="E145" s="17">
        <f>'Original Data'!E145/SUM('Original Data'!$B145:$AB145)</f>
        <v>4.7025223045021524E-5</v>
      </c>
      <c r="F145" s="17">
        <f>'Original Data'!F145/SUM('Original Data'!$B145:$AB145)</f>
        <v>2.9441601339868432E-3</v>
      </c>
      <c r="G145" s="17">
        <f>'Original Data'!G145/SUM('Original Data'!$B145:$AB145)</f>
        <v>4.3927323358943504E-3</v>
      </c>
      <c r="H145" s="17">
        <f>'Original Data'!H145/SUM('Original Data'!$B145:$AB145)</f>
        <v>0.26448656732367193</v>
      </c>
      <c r="I145" s="17">
        <f>'Original Data'!I145/SUM('Original Data'!$B145:$AB145)</f>
        <v>1.8297454559740382E-4</v>
      </c>
      <c r="J145" s="17">
        <f>'Original Data'!J145/SUM('Original Data'!$B145:$AB145)</f>
        <v>1.8007720366380279E-4</v>
      </c>
      <c r="K145" s="17">
        <f>'Original Data'!K145/SUM('Original Data'!$B145:$AB145)</f>
        <v>4.3718889512622448E-2</v>
      </c>
      <c r="L145" s="17">
        <f>'Original Data'!L145/SUM('Original Data'!$B145:$AB145)</f>
        <v>3.1872596124963813E-3</v>
      </c>
      <c r="M145" s="17">
        <f>'Original Data'!M145/SUM('Original Data'!$B145:$AB145)</f>
        <v>1.0297069096552891E-4</v>
      </c>
      <c r="N145" s="17">
        <f>'Original Data'!N145/SUM('Original Data'!$B145:$AB145)</f>
        <v>7.6417784527078828E-2</v>
      </c>
      <c r="O145" s="17">
        <f>'Original Data'!O145/SUM('Original Data'!$B145:$AB145)</f>
        <v>4.4629748510780626E-4</v>
      </c>
      <c r="P145" s="17">
        <f>'Original Data'!P145/SUM('Original Data'!$B145:$AB145)</f>
        <v>1.1887843173462294E-3</v>
      </c>
      <c r="Q145" s="17">
        <f>'Original Data'!Q145/SUM('Original Data'!$B145:$AB145)</f>
        <v>3.7171566705460641E-3</v>
      </c>
      <c r="R145" s="17">
        <f>'Original Data'!R145/SUM('Original Data'!$B145:$AB145)</f>
        <v>6.5559862893233511E-4</v>
      </c>
      <c r="S145" s="17">
        <f>'Original Data'!S145/SUM('Original Data'!$B145:$AB145)</f>
        <v>3.4946075069657191E-4</v>
      </c>
      <c r="T145" s="17">
        <f>'Original Data'!T145/SUM('Original Data'!$B145:$AB145)</f>
        <v>3.2837500520951483E-3</v>
      </c>
      <c r="U145" s="17">
        <f>'Original Data'!U145/SUM('Original Data'!$B145:$AB145)</f>
        <v>6.2825604489849793E-2</v>
      </c>
      <c r="V145" s="17">
        <f>'Original Data'!V145/SUM('Original Data'!$B145:$AB145)</f>
        <v>4.5091034527442019E-3</v>
      </c>
      <c r="W145" s="17">
        <f>'Original Data'!W145/SUM('Original Data'!$B145:$AB145)</f>
        <v>8.7332046493357636E-3</v>
      </c>
      <c r="X145" s="17">
        <f>'Original Data'!X145/SUM('Original Data'!$B145:$AB145)</f>
        <v>4.3138941540747013E-3</v>
      </c>
      <c r="Y145" s="17">
        <f>'Original Data'!Y145/SUM('Original Data'!$B145:$AB145)</f>
        <v>3.8958574075970368E-3</v>
      </c>
      <c r="Z145" s="17">
        <f>'Original Data'!Z145/SUM('Original Data'!$B145:$AB145)</f>
        <v>1.1443559802963162E-3</v>
      </c>
      <c r="AA145" s="17">
        <f>'Original Data'!AA145/SUM('Original Data'!$B145:$AB145)</f>
        <v>3.3591080555750836E-3</v>
      </c>
      <c r="AB145" s="17">
        <f>'Original Data'!AB145/SUM('Original Data'!$B145:$AB145)</f>
        <v>1.1787460785894193E-2</v>
      </c>
    </row>
    <row r="146" spans="1:28">
      <c r="A146" s="21" t="s">
        <v>142</v>
      </c>
      <c r="B146" s="17">
        <f>'Original Data'!B146/SUM('Original Data'!$B146:$AB146)</f>
        <v>9.8506111545513617E-3</v>
      </c>
      <c r="C146" s="17">
        <f>'Original Data'!C146/SUM('Original Data'!$B146:$AB146)</f>
        <v>2.4082722972517297E-3</v>
      </c>
      <c r="D146" s="17">
        <f>'Original Data'!D146/SUM('Original Data'!$B146:$AB146)</f>
        <v>0.48003339155909996</v>
      </c>
      <c r="E146" s="17">
        <f>'Original Data'!E146/SUM('Original Data'!$B146:$AB146)</f>
        <v>1.0789000401693242E-4</v>
      </c>
      <c r="F146" s="17">
        <f>'Original Data'!F146/SUM('Original Data'!$B146:$AB146)</f>
        <v>3.9035576142378309E-3</v>
      </c>
      <c r="G146" s="17">
        <f>'Original Data'!G146/SUM('Original Data'!$B146:$AB146)</f>
        <v>4.2334726095670291E-3</v>
      </c>
      <c r="H146" s="17">
        <f>'Original Data'!H146/SUM('Original Data'!$B146:$AB146)</f>
        <v>0.26530915106818398</v>
      </c>
      <c r="I146" s="17">
        <f>'Original Data'!I146/SUM('Original Data'!$B146:$AB146)</f>
        <v>3.5464101456758764E-4</v>
      </c>
      <c r="J146" s="17">
        <f>'Original Data'!J146/SUM('Original Data'!$B146:$AB146)</f>
        <v>4.440224340429978E-5</v>
      </c>
      <c r="K146" s="17">
        <f>'Original Data'!K146/SUM('Original Data'!$B146:$AB146)</f>
        <v>3.4662361345208594E-2</v>
      </c>
      <c r="L146" s="17">
        <f>'Original Data'!L146/SUM('Original Data'!$B146:$AB146)</f>
        <v>3.6873217939108775E-3</v>
      </c>
      <c r="M146" s="17">
        <f>'Original Data'!M146/SUM('Original Data'!$B146:$AB146)</f>
        <v>1.2358835308705118E-4</v>
      </c>
      <c r="N146" s="17">
        <f>'Original Data'!N146/SUM('Original Data'!$B146:$AB146)</f>
        <v>5.6466985932015386E-2</v>
      </c>
      <c r="O146" s="17">
        <f>'Original Data'!O146/SUM('Original Data'!$B146:$AB146)</f>
        <v>4.0020216609670443E-4</v>
      </c>
      <c r="P146" s="17">
        <f>'Original Data'!P146/SUM('Original Data'!$B146:$AB146)</f>
        <v>4.3678028549813518E-3</v>
      </c>
      <c r="Q146" s="17">
        <f>'Original Data'!Q146/SUM('Original Data'!$B146:$AB146)</f>
        <v>4.203755767897643E-3</v>
      </c>
      <c r="R146" s="17">
        <f>'Original Data'!R146/SUM('Original Data'!$B146:$AB146)</f>
        <v>4.5913782711237764E-4</v>
      </c>
      <c r="S146" s="17">
        <f>'Original Data'!S146/SUM('Original Data'!$B146:$AB146)</f>
        <v>2.8520672920732937E-4</v>
      </c>
      <c r="T146" s="17">
        <f>'Original Data'!T146/SUM('Original Data'!$B146:$AB146)</f>
        <v>2.8292638836708208E-3</v>
      </c>
      <c r="U146" s="17">
        <f>'Original Data'!U146/SUM('Original Data'!$B146:$AB146)</f>
        <v>8.1417903992389101E-2</v>
      </c>
      <c r="V146" s="17">
        <f>'Original Data'!V146/SUM('Original Data'!$B146:$AB146)</f>
        <v>5.4676235214291763E-3</v>
      </c>
      <c r="W146" s="17">
        <f>'Original Data'!W146/SUM('Original Data'!$B146:$AB146)</f>
        <v>1.2228862828656669E-2</v>
      </c>
      <c r="X146" s="17">
        <f>'Original Data'!X146/SUM('Original Data'!$B146:$AB146)</f>
        <v>4.261117144209999E-3</v>
      </c>
      <c r="Y146" s="17">
        <f>'Original Data'!Y146/SUM('Original Data'!$B146:$AB146)</f>
        <v>3.2351122949764448E-3</v>
      </c>
      <c r="Z146" s="17">
        <f>'Original Data'!Z146/SUM('Original Data'!$B146:$AB146)</f>
        <v>1.4095517499382222E-3</v>
      </c>
      <c r="AA146" s="17">
        <f>'Original Data'!AA146/SUM('Original Data'!$B146:$AB146)</f>
        <v>3.5642741867945552E-3</v>
      </c>
      <c r="AB146" s="17">
        <f>'Original Data'!AB146/SUM('Original Data'!$B146:$AB146)</f>
        <v>1.4684538063536768E-2</v>
      </c>
    </row>
    <row r="147" spans="1:28">
      <c r="A147" s="21" t="s">
        <v>28</v>
      </c>
      <c r="B147" s="17">
        <f>'Original Data'!B147/SUM('Original Data'!$B147:$AB147)</f>
        <v>1.3234024114917935E-2</v>
      </c>
      <c r="C147" s="17">
        <f>'Original Data'!C147/SUM('Original Data'!$B147:$AB147)</f>
        <v>3.2037415857661673E-3</v>
      </c>
      <c r="D147" s="17">
        <f>'Original Data'!D147/SUM('Original Data'!$B147:$AB147)</f>
        <v>0.45762464938332048</v>
      </c>
      <c r="E147" s="17">
        <f>'Original Data'!E147/SUM('Original Data'!$B147:$AB147)</f>
        <v>9.1596822070137923E-5</v>
      </c>
      <c r="F147" s="17">
        <f>'Original Data'!F147/SUM('Original Data'!$B147:$AB147)</f>
        <v>3.7572640640749747E-3</v>
      </c>
      <c r="G147" s="17">
        <f>'Original Data'!G147/SUM('Original Data'!$B147:$AB147)</f>
        <v>5.0787750003060007E-3</v>
      </c>
      <c r="H147" s="17">
        <f>'Original Data'!H147/SUM('Original Data'!$B147:$AB147)</f>
        <v>0.22646257767304773</v>
      </c>
      <c r="I147" s="17">
        <f>'Original Data'!I147/SUM('Original Data'!$B147:$AB147)</f>
        <v>1.9612465362210151E-4</v>
      </c>
      <c r="J147" s="17">
        <f>'Original Data'!J147/SUM('Original Data'!$B147:$AB147)</f>
        <v>1.9094388476292013E-4</v>
      </c>
      <c r="K147" s="17">
        <f>'Original Data'!K147/SUM('Original Data'!$B147:$AB147)</f>
        <v>5.3221643280314479E-2</v>
      </c>
      <c r="L147" s="17">
        <f>'Original Data'!L147/SUM('Original Data'!$B147:$AB147)</f>
        <v>3.9861825315771898E-3</v>
      </c>
      <c r="M147" s="17">
        <f>'Original Data'!M147/SUM('Original Data'!$B147:$AB147)</f>
        <v>8.7657603453779979E-5</v>
      </c>
      <c r="N147" s="17">
        <f>'Original Data'!N147/SUM('Original Data'!$B147:$AB147)</f>
        <v>0.10661710107068177</v>
      </c>
      <c r="O147" s="17">
        <f>'Original Data'!O147/SUM('Original Data'!$B147:$AB147)</f>
        <v>9.1728394862985649E-4</v>
      </c>
      <c r="P147" s="17">
        <f>'Original Data'!P147/SUM('Original Data'!$B147:$AB147)</f>
        <v>5.4643387445270832E-3</v>
      </c>
      <c r="Q147" s="17">
        <f>'Original Data'!Q147/SUM('Original Data'!$B147:$AB147)</f>
        <v>3.3258558222850065E-3</v>
      </c>
      <c r="R147" s="17">
        <f>'Original Data'!R147/SUM('Original Data'!$B147:$AB147)</f>
        <v>5.7326551016472762E-4</v>
      </c>
      <c r="S147" s="17">
        <f>'Original Data'!S147/SUM('Original Data'!$B147:$AB147)</f>
        <v>4.1145608327277126E-4</v>
      </c>
      <c r="T147" s="17">
        <f>'Original Data'!T147/SUM('Original Data'!$B147:$AB147)</f>
        <v>5.3564333207246446E-3</v>
      </c>
      <c r="U147" s="17">
        <f>'Original Data'!U147/SUM('Original Data'!$B147:$AB147)</f>
        <v>7.4221685018324893E-2</v>
      </c>
      <c r="V147" s="17">
        <f>'Original Data'!V147/SUM('Original Data'!$B147:$AB147)</f>
        <v>4.9624208921664192E-3</v>
      </c>
      <c r="W147" s="17">
        <f>'Original Data'!W147/SUM('Original Data'!$B147:$AB147)</f>
        <v>5.0891807234067152E-3</v>
      </c>
      <c r="X147" s="17">
        <f>'Original Data'!X147/SUM('Original Data'!$B147:$AB147)</f>
        <v>4.6456790604696594E-3</v>
      </c>
      <c r="Y147" s="17">
        <f>'Original Data'!Y147/SUM('Original Data'!$B147:$AB147)</f>
        <v>5.6065862078510343E-3</v>
      </c>
      <c r="Z147" s="17">
        <f>'Original Data'!Z147/SUM('Original Data'!$B147:$AB147)</f>
        <v>1.8208491555014258E-3</v>
      </c>
      <c r="AA147" s="17">
        <f>'Original Data'!AA147/SUM('Original Data'!$B147:$AB147)</f>
        <v>2.7442047591232015E-3</v>
      </c>
      <c r="AB147" s="17">
        <f>'Original Data'!AB147/SUM('Original Data'!$B147:$AB147)</f>
        <v>1.110847908563713E-2</v>
      </c>
    </row>
    <row r="148" spans="1:28">
      <c r="A148" s="21" t="s">
        <v>29</v>
      </c>
      <c r="B148" s="17">
        <f>'Original Data'!B148/SUM('Original Data'!$B148:$AB148)</f>
        <v>1.3799158053566735E-2</v>
      </c>
      <c r="C148" s="17">
        <f>'Original Data'!C148/SUM('Original Data'!$B148:$AB148)</f>
        <v>3.8019851218740017E-3</v>
      </c>
      <c r="D148" s="17">
        <f>'Original Data'!D148/SUM('Original Data'!$B148:$AB148)</f>
        <v>0.45316605184264713</v>
      </c>
      <c r="E148" s="17">
        <f>'Original Data'!E148/SUM('Original Data'!$B148:$AB148)</f>
        <v>3.4486048925308366E-5</v>
      </c>
      <c r="F148" s="17">
        <f>'Original Data'!F148/SUM('Original Data'!$B148:$AB148)</f>
        <v>2.9160669662764063E-3</v>
      </c>
      <c r="G148" s="17">
        <f>'Original Data'!G148/SUM('Original Data'!$B148:$AB148)</f>
        <v>4.9210165829881051E-3</v>
      </c>
      <c r="H148" s="17">
        <f>'Original Data'!H148/SUM('Original Data'!$B148:$AB148)</f>
        <v>0.22914037663115752</v>
      </c>
      <c r="I148" s="17">
        <f>'Original Data'!I148/SUM('Original Data'!$B148:$AB148)</f>
        <v>1.5096632355443917E-4</v>
      </c>
      <c r="J148" s="17">
        <f>'Original Data'!J148/SUM('Original Data'!$B148:$AB148)</f>
        <v>2.7199712671870872E-4</v>
      </c>
      <c r="K148" s="17">
        <f>'Original Data'!K148/SUM('Original Data'!$B148:$AB148)</f>
        <v>5.5116836580562441E-2</v>
      </c>
      <c r="L148" s="17">
        <f>'Original Data'!L148/SUM('Original Data'!$B148:$AB148)</f>
        <v>4.1219443801052951E-3</v>
      </c>
      <c r="M148" s="17">
        <f>'Original Data'!M148/SUM('Original Data'!$B148:$AB148)</f>
        <v>5.4573300791992511E-5</v>
      </c>
      <c r="N148" s="17">
        <f>'Original Data'!N148/SUM('Original Data'!$B148:$AB148)</f>
        <v>0.12113926971616981</v>
      </c>
      <c r="O148" s="17">
        <f>'Original Data'!O148/SUM('Original Data'!$B148:$AB148)</f>
        <v>8.192366172496483E-4</v>
      </c>
      <c r="P148" s="17">
        <f>'Original Data'!P148/SUM('Original Data'!$B148:$AB148)</f>
        <v>3.7105781496615409E-3</v>
      </c>
      <c r="Q148" s="17">
        <f>'Original Data'!Q148/SUM('Original Data'!$B148:$AB148)</f>
        <v>1.8645509279623601E-3</v>
      </c>
      <c r="R148" s="17">
        <f>'Original Data'!R148/SUM('Original Data'!$B148:$AB148)</f>
        <v>5.346228825006534E-4</v>
      </c>
      <c r="S148" s="17">
        <f>'Original Data'!S148/SUM('Original Data'!$B148:$AB148)</f>
        <v>4.248028983867335E-4</v>
      </c>
      <c r="T148" s="17">
        <f>'Original Data'!T148/SUM('Original Data'!$B148:$AB148)</f>
        <v>6.1123484243292333E-3</v>
      </c>
      <c r="U148" s="17">
        <f>'Original Data'!U148/SUM('Original Data'!$B148:$AB148)</f>
        <v>7.0577151486653458E-2</v>
      </c>
      <c r="V148" s="17">
        <f>'Original Data'!V148/SUM('Original Data'!$B148:$AB148)</f>
        <v>1.9486435422663084E-3</v>
      </c>
      <c r="W148" s="17">
        <f>'Original Data'!W148/SUM('Original Data'!$B148:$AB148)</f>
        <v>5.2205055221505522E-3</v>
      </c>
      <c r="X148" s="17">
        <f>'Original Data'!X148/SUM('Original Data'!$B148:$AB148)</f>
        <v>4.494834662282861E-3</v>
      </c>
      <c r="Y148" s="17">
        <f>'Original Data'!Y148/SUM('Original Data'!$B148:$AB148)</f>
        <v>2.5350923679772273E-3</v>
      </c>
      <c r="Z148" s="17">
        <f>'Original Data'!Z148/SUM('Original Data'!$B148:$AB148)</f>
        <v>8.3116023347423024E-4</v>
      </c>
      <c r="AA148" s="17">
        <f>'Original Data'!AA148/SUM('Original Data'!$B148:$AB148)</f>
        <v>2.9192457279250692E-3</v>
      </c>
      <c r="AB148" s="17">
        <f>'Original Data'!AB148/SUM('Original Data'!$B148:$AB148)</f>
        <v>9.3724978818425578E-3</v>
      </c>
    </row>
    <row r="149" spans="1:28">
      <c r="A149" s="21" t="s">
        <v>143</v>
      </c>
      <c r="B149" s="17">
        <f>'Original Data'!B149/SUM('Original Data'!$B149:$AB149)</f>
        <v>1.1381653395741476E-2</v>
      </c>
      <c r="C149" s="17">
        <f>'Original Data'!C149/SUM('Original Data'!$B149:$AB149)</f>
        <v>3.1224974007681809E-3</v>
      </c>
      <c r="D149" s="17">
        <f>'Original Data'!D149/SUM('Original Data'!$B149:$AB149)</f>
        <v>0.44260783225218647</v>
      </c>
      <c r="E149" s="17">
        <f>'Original Data'!E149/SUM('Original Data'!$B149:$AB149)</f>
        <v>3.7958240906325999E-6</v>
      </c>
      <c r="F149" s="17">
        <f>'Original Data'!F149/SUM('Original Data'!$B149:$AB149)</f>
        <v>2.3527625911922137E-3</v>
      </c>
      <c r="G149" s="17">
        <f>'Original Data'!G149/SUM('Original Data'!$B149:$AB149)</f>
        <v>4.0593875747062021E-3</v>
      </c>
      <c r="H149" s="17">
        <f>'Original Data'!H149/SUM('Original Data'!$B149:$AB149)</f>
        <v>0.26972838963951473</v>
      </c>
      <c r="I149" s="17">
        <f>'Original Data'!I149/SUM('Original Data'!$B149:$AB149)</f>
        <v>1.7183892237576109E-4</v>
      </c>
      <c r="J149" s="17">
        <f>'Original Data'!J149/SUM('Original Data'!$B149:$AB149)</f>
        <v>1.8388315060981897E-4</v>
      </c>
      <c r="K149" s="17">
        <f>'Original Data'!K149/SUM('Original Data'!$B149:$AB149)</f>
        <v>3.7588179329015307E-2</v>
      </c>
      <c r="L149" s="17">
        <f>'Original Data'!L149/SUM('Original Data'!$B149:$AB149)</f>
        <v>2.7825098656652962E-3</v>
      </c>
      <c r="M149" s="17">
        <f>'Original Data'!M149/SUM('Original Data'!$B149:$AB149)</f>
        <v>1.3631549326610103E-4</v>
      </c>
      <c r="N149" s="17">
        <f>'Original Data'!N149/SUM('Original Data'!$B149:$AB149)</f>
        <v>9.2111868281656573E-2</v>
      </c>
      <c r="O149" s="17">
        <f>'Original Data'!O149/SUM('Original Data'!$B149:$AB149)</f>
        <v>4.8998804122174988E-4</v>
      </c>
      <c r="P149" s="17">
        <f>'Original Data'!P149/SUM('Original Data'!$B149:$AB149)</f>
        <v>1.4816586499724895E-3</v>
      </c>
      <c r="Q149" s="17">
        <f>'Original Data'!Q149/SUM('Original Data'!$B149:$AB149)</f>
        <v>3.4688113812440195E-3</v>
      </c>
      <c r="R149" s="17">
        <f>'Original Data'!R149/SUM('Original Data'!$B149:$AB149)</f>
        <v>5.2766025549813914E-4</v>
      </c>
      <c r="S149" s="17">
        <f>'Original Data'!S149/SUM('Original Data'!$B149:$AB149)</f>
        <v>4.7329815822013896E-4</v>
      </c>
      <c r="T149" s="17">
        <f>'Original Data'!T149/SUM('Original Data'!$B149:$AB149)</f>
        <v>5.4389934327771401E-3</v>
      </c>
      <c r="U149" s="17">
        <f>'Original Data'!U149/SUM('Original Data'!$B149:$AB149)</f>
        <v>8.9370810926428138E-2</v>
      </c>
      <c r="V149" s="17">
        <f>'Original Data'!V149/SUM('Original Data'!$B149:$AB149)</f>
        <v>5.2818178367697328E-3</v>
      </c>
      <c r="W149" s="17">
        <f>'Original Data'!W149/SUM('Original Data'!$B149:$AB149)</f>
        <v>8.1645786613590392E-4</v>
      </c>
      <c r="X149" s="17">
        <f>'Original Data'!X149/SUM('Original Data'!$B149:$AB149)</f>
        <v>6.6497069549666952E-3</v>
      </c>
      <c r="Y149" s="17">
        <f>'Original Data'!Y149/SUM('Original Data'!$B149:$AB149)</f>
        <v>8.9295600372356447E-3</v>
      </c>
      <c r="Z149" s="17">
        <f>'Original Data'!Z149/SUM('Original Data'!$B149:$AB149)</f>
        <v>1.3267630177916858E-3</v>
      </c>
      <c r="AA149" s="17">
        <f>'Original Data'!AA149/SUM('Original Data'!$B149:$AB149)</f>
        <v>1.7464095893708286E-3</v>
      </c>
      <c r="AB149" s="17">
        <f>'Original Data'!AB149/SUM('Original Data'!$B149:$AB149)</f>
        <v>7.7671501315789947E-3</v>
      </c>
    </row>
    <row r="150" spans="1:28">
      <c r="A150" s="21" t="s">
        <v>144</v>
      </c>
      <c r="B150" s="17">
        <f>'Original Data'!B150/SUM('Original Data'!$B150:$AB150)</f>
        <v>1.0594715029178182E-2</v>
      </c>
      <c r="C150" s="17">
        <f>'Original Data'!C150/SUM('Original Data'!$B150:$AB150)</f>
        <v>2.0942270781916048E-3</v>
      </c>
      <c r="D150" s="17">
        <f>'Original Data'!D150/SUM('Original Data'!$B150:$AB150)</f>
        <v>0.48461422218368155</v>
      </c>
      <c r="E150" s="17">
        <f>'Original Data'!E150/SUM('Original Data'!$B150:$AB150)</f>
        <v>5.3950573950740142E-5</v>
      </c>
      <c r="F150" s="17">
        <f>'Original Data'!F150/SUM('Original Data'!$B150:$AB150)</f>
        <v>4.4084909356328274E-3</v>
      </c>
      <c r="G150" s="17">
        <f>'Original Data'!G150/SUM('Original Data'!$B150:$AB150)</f>
        <v>3.5513611012469751E-3</v>
      </c>
      <c r="H150" s="17">
        <f>'Original Data'!H150/SUM('Original Data'!$B150:$AB150)</f>
        <v>0.24615513807608605</v>
      </c>
      <c r="I150" s="17">
        <f>'Original Data'!I150/SUM('Original Data'!$B150:$AB150)</f>
        <v>2.2571516665301753E-4</v>
      </c>
      <c r="J150" s="17">
        <f>'Original Data'!J150/SUM('Original Data'!$B150:$AB150)</f>
        <v>9.0710439750423769E-5</v>
      </c>
      <c r="K150" s="17">
        <f>'Original Data'!K150/SUM('Original Data'!$B150:$AB150)</f>
        <v>4.0842609931768491E-2</v>
      </c>
      <c r="L150" s="17">
        <f>'Original Data'!L150/SUM('Original Data'!$B150:$AB150)</f>
        <v>3.7786231310916085E-3</v>
      </c>
      <c r="M150" s="17">
        <f>'Original Data'!M150/SUM('Original Data'!$B150:$AB150)</f>
        <v>1.0622088053994784E-4</v>
      </c>
      <c r="N150" s="17">
        <f>'Original Data'!N150/SUM('Original Data'!$B150:$AB150)</f>
        <v>7.276315767342624E-2</v>
      </c>
      <c r="O150" s="17">
        <f>'Original Data'!O150/SUM('Original Data'!$B150:$AB150)</f>
        <v>1.5802862274120924E-3</v>
      </c>
      <c r="P150" s="17">
        <f>'Original Data'!P150/SUM('Original Data'!$B150:$AB150)</f>
        <v>1.9199261130666665E-3</v>
      </c>
      <c r="Q150" s="17">
        <f>'Original Data'!Q150/SUM('Original Data'!$B150:$AB150)</f>
        <v>2.5884458628572895E-3</v>
      </c>
      <c r="R150" s="17">
        <f>'Original Data'!R150/SUM('Original Data'!$B150:$AB150)</f>
        <v>4.1059439540620237E-4</v>
      </c>
      <c r="S150" s="17">
        <f>'Original Data'!S150/SUM('Original Data'!$B150:$AB150)</f>
        <v>3.6715100348670422E-4</v>
      </c>
      <c r="T150" s="17">
        <f>'Original Data'!T150/SUM('Original Data'!$B150:$AB150)</f>
        <v>5.5314544811930584E-3</v>
      </c>
      <c r="U150" s="17">
        <f>'Original Data'!U150/SUM('Original Data'!$B150:$AB150)</f>
        <v>8.617313326641049E-2</v>
      </c>
      <c r="V150" s="17">
        <f>'Original Data'!V150/SUM('Original Data'!$B150:$AB150)</f>
        <v>3.6149436060482509E-3</v>
      </c>
      <c r="W150" s="17">
        <f>'Original Data'!W150/SUM('Original Data'!$B150:$AB150)</f>
        <v>4.2332535038428175E-3</v>
      </c>
      <c r="X150" s="17">
        <f>'Original Data'!X150/SUM('Original Data'!$B150:$AB150)</f>
        <v>5.1775784462280133E-3</v>
      </c>
      <c r="Y150" s="17">
        <f>'Original Data'!Y150/SUM('Original Data'!$B150:$AB150)</f>
        <v>5.1097836323124486E-3</v>
      </c>
      <c r="Z150" s="17">
        <f>'Original Data'!Z150/SUM('Original Data'!$B150:$AB150)</f>
        <v>1.5739701244441783E-3</v>
      </c>
      <c r="AA150" s="17">
        <f>'Original Data'!AA150/SUM('Original Data'!$B150:$AB150)</f>
        <v>2.3749172338770668E-3</v>
      </c>
      <c r="AB150" s="17">
        <f>'Original Data'!AB150/SUM('Original Data'!$B150:$AB150)</f>
        <v>1.006541990221713E-2</v>
      </c>
    </row>
    <row r="151" spans="1:28">
      <c r="A151" s="21" t="s">
        <v>145</v>
      </c>
      <c r="B151" s="17">
        <f>'Original Data'!B151/SUM('Original Data'!$B151:$AB151)</f>
        <v>1.3456325401296503E-2</v>
      </c>
      <c r="C151" s="17">
        <f>'Original Data'!C151/SUM('Original Data'!$B151:$AB151)</f>
        <v>2.8783248911682063E-3</v>
      </c>
      <c r="D151" s="17">
        <f>'Original Data'!D151/SUM('Original Data'!$B151:$AB151)</f>
        <v>0.47374140450034946</v>
      </c>
      <c r="E151" s="17">
        <f>'Original Data'!E151/SUM('Original Data'!$B151:$AB151)</f>
        <v>4.599158887091625E-5</v>
      </c>
      <c r="F151" s="17">
        <f>'Original Data'!F151/SUM('Original Data'!$B151:$AB151)</f>
        <v>4.1860906226384225E-3</v>
      </c>
      <c r="G151" s="17">
        <f>'Original Data'!G151/SUM('Original Data'!$B151:$AB151)</f>
        <v>4.3874117290740658E-3</v>
      </c>
      <c r="H151" s="17">
        <f>'Original Data'!H151/SUM('Original Data'!$B151:$AB151)</f>
        <v>0.24151656494773685</v>
      </c>
      <c r="I151" s="17">
        <f>'Original Data'!I151/SUM('Original Data'!$B151:$AB151)</f>
        <v>1.5330848103994066E-4</v>
      </c>
      <c r="J151" s="17">
        <f>'Original Data'!J151/SUM('Original Data'!$B151:$AB151)</f>
        <v>2.23325352094872E-4</v>
      </c>
      <c r="K151" s="17">
        <f>'Original Data'!K151/SUM('Original Data'!$B151:$AB151)</f>
        <v>4.1909866728937435E-2</v>
      </c>
      <c r="L151" s="17">
        <f>'Original Data'!L151/SUM('Original Data'!$B151:$AB151)</f>
        <v>3.1248014163018862E-3</v>
      </c>
      <c r="M151" s="17">
        <f>'Original Data'!M151/SUM('Original Data'!$B151:$AB151)</f>
        <v>1.1012947180690334E-4</v>
      </c>
      <c r="N151" s="17">
        <f>'Original Data'!N151/SUM('Original Data'!$B151:$AB151)</f>
        <v>8.6149934508913936E-2</v>
      </c>
      <c r="O151" s="17">
        <f>'Original Data'!O151/SUM('Original Data'!$B151:$AB151)</f>
        <v>1.6001140570511686E-3</v>
      </c>
      <c r="P151" s="17">
        <f>'Original Data'!P151/SUM('Original Data'!$B151:$AB151)</f>
        <v>2.4949950483729318E-3</v>
      </c>
      <c r="Q151" s="17">
        <f>'Original Data'!Q151/SUM('Original Data'!$B151:$AB151)</f>
        <v>3.505421468993959E-3</v>
      </c>
      <c r="R151" s="17">
        <f>'Original Data'!R151/SUM('Original Data'!$B151:$AB151)</f>
        <v>3.9137421866005198E-4</v>
      </c>
      <c r="S151" s="17">
        <f>'Original Data'!S151/SUM('Original Data'!$B151:$AB151)</f>
        <v>3.4067831665072785E-4</v>
      </c>
      <c r="T151" s="17">
        <f>'Original Data'!T151/SUM('Original Data'!$B151:$AB151)</f>
        <v>6.1523105475287873E-3</v>
      </c>
      <c r="U151" s="17">
        <f>'Original Data'!U151/SUM('Original Data'!$B151:$AB151)</f>
        <v>7.9818583143456703E-2</v>
      </c>
      <c r="V151" s="17">
        <f>'Original Data'!V151/SUM('Original Data'!$B151:$AB151)</f>
        <v>5.6486908735811168E-3</v>
      </c>
      <c r="W151" s="17">
        <f>'Original Data'!W151/SUM('Original Data'!$B151:$AB151)</f>
        <v>3.7315226560557155E-3</v>
      </c>
      <c r="X151" s="17">
        <f>'Original Data'!X151/SUM('Original Data'!$B151:$AB151)</f>
        <v>6.4254432016316093E-3</v>
      </c>
      <c r="Y151" s="17">
        <f>'Original Data'!Y151/SUM('Original Data'!$B151:$AB151)</f>
        <v>5.6383452382889193E-3</v>
      </c>
      <c r="Z151" s="17">
        <f>'Original Data'!Z151/SUM('Original Data'!$B151:$AB151)</f>
        <v>1.3080452377920494E-3</v>
      </c>
      <c r="AA151" s="17">
        <f>'Original Data'!AA151/SUM('Original Data'!$B151:$AB151)</f>
        <v>2.1165051913474304E-3</v>
      </c>
      <c r="AB151" s="17">
        <f>'Original Data'!AB151/SUM('Original Data'!$B151:$AB151)</f>
        <v>8.9444911603593791E-3</v>
      </c>
    </row>
    <row r="152" spans="1:28">
      <c r="A152" s="21" t="s">
        <v>146</v>
      </c>
      <c r="B152" s="17">
        <f>'Original Data'!B152/SUM('Original Data'!$B152:$AB152)</f>
        <v>5.4168544558748054E-3</v>
      </c>
      <c r="C152" s="17">
        <f>'Original Data'!C152/SUM('Original Data'!$B152:$AB152)</f>
        <v>2.1848231212401223E-3</v>
      </c>
      <c r="D152" s="17">
        <f>'Original Data'!D152/SUM('Original Data'!$B152:$AB152)</f>
        <v>0.46115786946007686</v>
      </c>
      <c r="E152" s="17">
        <f>'Original Data'!E152/SUM('Original Data'!$B152:$AB152)</f>
        <v>1.8131378041732907E-5</v>
      </c>
      <c r="F152" s="17">
        <f>'Original Data'!F152/SUM('Original Data'!$B152:$AB152)</f>
        <v>2.4463233903332035E-3</v>
      </c>
      <c r="G152" s="17">
        <f>'Original Data'!G152/SUM('Original Data'!$B152:$AB152)</f>
        <v>4.2108652016024945E-3</v>
      </c>
      <c r="H152" s="17">
        <f>'Original Data'!H152/SUM('Original Data'!$B152:$AB152)</f>
        <v>0.26162686574463356</v>
      </c>
      <c r="I152" s="17">
        <f>'Original Data'!I152/SUM('Original Data'!$B152:$AB152)</f>
        <v>1.5308969630432664E-4</v>
      </c>
      <c r="J152" s="17">
        <f>'Original Data'!J152/SUM('Original Data'!$B152:$AB152)</f>
        <v>1.0422669486662788E-4</v>
      </c>
      <c r="K152" s="17">
        <f>'Original Data'!K152/SUM('Original Data'!$B152:$AB152)</f>
        <v>3.9199598845025822E-2</v>
      </c>
      <c r="L152" s="17">
        <f>'Original Data'!L152/SUM('Original Data'!$B152:$AB152)</f>
        <v>3.1842593707275628E-3</v>
      </c>
      <c r="M152" s="17">
        <f>'Original Data'!M152/SUM('Original Data'!$B152:$AB152)</f>
        <v>9.5591626031966907E-5</v>
      </c>
      <c r="N152" s="17">
        <f>'Original Data'!N152/SUM('Original Data'!$B152:$AB152)</f>
        <v>0.10406132954347803</v>
      </c>
      <c r="O152" s="17">
        <f>'Original Data'!O152/SUM('Original Data'!$B152:$AB152)</f>
        <v>2.3360570862467016E-4</v>
      </c>
      <c r="P152" s="17">
        <f>'Original Data'!P152/SUM('Original Data'!$B152:$AB152)</f>
        <v>2.4384790632285829E-3</v>
      </c>
      <c r="Q152" s="17">
        <f>'Original Data'!Q152/SUM('Original Data'!$B152:$AB152)</f>
        <v>4.1767187579310645E-3</v>
      </c>
      <c r="R152" s="17">
        <f>'Original Data'!R152/SUM('Original Data'!$B152:$AB152)</f>
        <v>5.6014002810566925E-4</v>
      </c>
      <c r="S152" s="17">
        <f>'Original Data'!S152/SUM('Original Data'!$B152:$AB152)</f>
        <v>4.548653932470328E-4</v>
      </c>
      <c r="T152" s="17">
        <f>'Original Data'!T152/SUM('Original Data'!$B152:$AB152)</f>
        <v>4.1458907909009959E-3</v>
      </c>
      <c r="U152" s="17">
        <f>'Original Data'!U152/SUM('Original Data'!$B152:$AB152)</f>
        <v>7.3608537851558645E-2</v>
      </c>
      <c r="V152" s="17">
        <f>'Original Data'!V152/SUM('Original Data'!$B152:$AB152)</f>
        <v>6.0759867561366795E-3</v>
      </c>
      <c r="W152" s="17">
        <f>'Original Data'!W152/SUM('Original Data'!$B152:$AB152)</f>
        <v>1.7337890112177953E-3</v>
      </c>
      <c r="X152" s="17">
        <f>'Original Data'!X152/SUM('Original Data'!$B152:$AB152)</f>
        <v>5.8441726399297506E-3</v>
      </c>
      <c r="Y152" s="17">
        <f>'Original Data'!Y152/SUM('Original Data'!$B152:$AB152)</f>
        <v>4.9231940386108763E-3</v>
      </c>
      <c r="Z152" s="17">
        <f>'Original Data'!Z152/SUM('Original Data'!$B152:$AB152)</f>
        <v>1.7197739893658611E-3</v>
      </c>
      <c r="AA152" s="17">
        <f>'Original Data'!AA152/SUM('Original Data'!$B152:$AB152)</f>
        <v>1.7260189038930983E-3</v>
      </c>
      <c r="AB152" s="17">
        <f>'Original Data'!AB152/SUM('Original Data'!$B152:$AB152)</f>
        <v>8.4989985390119122E-3</v>
      </c>
    </row>
    <row r="153" spans="1:28">
      <c r="A153" s="21" t="s">
        <v>147</v>
      </c>
      <c r="B153" s="17">
        <f>'Original Data'!B153/SUM('Original Data'!$B153:$AB153)</f>
        <v>1.241408653364655E-2</v>
      </c>
      <c r="C153" s="17">
        <f>'Original Data'!C153/SUM('Original Data'!$B153:$AB153)</f>
        <v>3.3217098704797954E-3</v>
      </c>
      <c r="D153" s="17">
        <f>'Original Data'!D153/SUM('Original Data'!$B153:$AB153)</f>
        <v>0.47945645386507219</v>
      </c>
      <c r="E153" s="17">
        <f>'Original Data'!E153/SUM('Original Data'!$B153:$AB153)</f>
        <v>1.0873983635328986E-4</v>
      </c>
      <c r="F153" s="17">
        <f>'Original Data'!F153/SUM('Original Data'!$B153:$AB153)</f>
        <v>4.6099804903883832E-3</v>
      </c>
      <c r="G153" s="17">
        <f>'Original Data'!G153/SUM('Original Data'!$B153:$AB153)</f>
        <v>4.5015056457120258E-3</v>
      </c>
      <c r="H153" s="17">
        <f>'Original Data'!H153/SUM('Original Data'!$B153:$AB153)</f>
        <v>0.23333163274656346</v>
      </c>
      <c r="I153" s="17">
        <f>'Original Data'!I153/SUM('Original Data'!$B153:$AB153)</f>
        <v>1.6479787686490241E-4</v>
      </c>
      <c r="J153" s="17">
        <f>'Original Data'!J153/SUM('Original Data'!$B153:$AB153)</f>
        <v>3.5519575655391521E-4</v>
      </c>
      <c r="K153" s="17">
        <f>'Original Data'!K153/SUM('Original Data'!$B153:$AB153)</f>
        <v>5.0208757218610039E-2</v>
      </c>
      <c r="L153" s="17">
        <f>'Original Data'!L153/SUM('Original Data'!$B153:$AB153)</f>
        <v>3.2184474249053216E-3</v>
      </c>
      <c r="M153" s="17">
        <f>'Original Data'!M153/SUM('Original Data'!$B153:$AB153)</f>
        <v>8.5055451078122803E-5</v>
      </c>
      <c r="N153" s="17">
        <f>'Original Data'!N153/SUM('Original Data'!$B153:$AB153)</f>
        <v>0.10736973766648404</v>
      </c>
      <c r="O153" s="17">
        <f>'Original Data'!O153/SUM('Original Data'!$B153:$AB153)</f>
        <v>5.8075212674316547E-4</v>
      </c>
      <c r="P153" s="17">
        <f>'Original Data'!P153/SUM('Original Data'!$B153:$AB153)</f>
        <v>3.3003633951404626E-3</v>
      </c>
      <c r="Q153" s="17">
        <f>'Original Data'!Q153/SUM('Original Data'!$B153:$AB153)</f>
        <v>3.3664090304119875E-3</v>
      </c>
      <c r="R153" s="17">
        <f>'Original Data'!R153/SUM('Original Data'!$B153:$AB153)</f>
        <v>4.9336561168617996E-4</v>
      </c>
      <c r="S153" s="17">
        <f>'Original Data'!S153/SUM('Original Data'!$B153:$AB153)</f>
        <v>4.1157977715365412E-4</v>
      </c>
      <c r="T153" s="17">
        <f>'Original Data'!T153/SUM('Original Data'!$B153:$AB153)</f>
        <v>6.9333187286584712E-3</v>
      </c>
      <c r="U153" s="17">
        <f>'Original Data'!U153/SUM('Original Data'!$B153:$AB153)</f>
        <v>5.7374807693125987E-2</v>
      </c>
      <c r="V153" s="17">
        <f>'Original Data'!V153/SUM('Original Data'!$B153:$AB153)</f>
        <v>4.8467482873715065E-3</v>
      </c>
      <c r="W153" s="17">
        <f>'Original Data'!W153/SUM('Original Data'!$B153:$AB153)</f>
        <v>2.0464122452521242E-3</v>
      </c>
      <c r="X153" s="17">
        <f>'Original Data'!X153/SUM('Original Data'!$B153:$AB153)</f>
        <v>5.0905398173869323E-3</v>
      </c>
      <c r="Y153" s="17">
        <f>'Original Data'!Y153/SUM('Original Data'!$B153:$AB153)</f>
        <v>4.8444449198213049E-3</v>
      </c>
      <c r="Z153" s="17">
        <f>'Original Data'!Z153/SUM('Original Data'!$B153:$AB153)</f>
        <v>1.3576263222659893E-3</v>
      </c>
      <c r="AA153" s="17">
        <f>'Original Data'!AA153/SUM('Original Data'!$B153:$AB153)</f>
        <v>1.602076502114251E-3</v>
      </c>
      <c r="AB153" s="17">
        <f>'Original Data'!AB153/SUM('Original Data'!$B153:$AB153)</f>
        <v>8.605455160155949E-3</v>
      </c>
    </row>
    <row r="154" spans="1:28">
      <c r="A154" s="21" t="s">
        <v>148</v>
      </c>
      <c r="B154" s="17">
        <f>'Original Data'!B154/SUM('Original Data'!$B154:$AB154)</f>
        <v>1.5216516096505161E-2</v>
      </c>
      <c r="C154" s="17">
        <f>'Original Data'!C154/SUM('Original Data'!$B154:$AB154)</f>
        <v>4.172842107829154E-3</v>
      </c>
      <c r="D154" s="17">
        <f>'Original Data'!D154/SUM('Original Data'!$B154:$AB154)</f>
        <v>0.48424215512609442</v>
      </c>
      <c r="E154" s="17">
        <f>'Original Data'!E154/SUM('Original Data'!$B154:$AB154)</f>
        <v>9.8370484403531801E-6</v>
      </c>
      <c r="F154" s="17">
        <f>'Original Data'!F154/SUM('Original Data'!$B154:$AB154)</f>
        <v>1.0441083349311851E-2</v>
      </c>
      <c r="G154" s="17">
        <f>'Original Data'!G154/SUM('Original Data'!$B154:$AB154)</f>
        <v>6.325213407188059E-3</v>
      </c>
      <c r="H154" s="17">
        <f>'Original Data'!H154/SUM('Original Data'!$B154:$AB154)</f>
        <v>0.23247395699979689</v>
      </c>
      <c r="I154" s="17">
        <f>'Original Data'!I154/SUM('Original Data'!$B154:$AB154)</f>
        <v>1.555334437601203E-4</v>
      </c>
      <c r="J154" s="17">
        <f>'Original Data'!J154/SUM('Original Data'!$B154:$AB154)</f>
        <v>4.7442739641399915E-4</v>
      </c>
      <c r="K154" s="17">
        <f>'Original Data'!K154/SUM('Original Data'!$B154:$AB154)</f>
        <v>4.8772211601228632E-2</v>
      </c>
      <c r="L154" s="17">
        <f>'Original Data'!L154/SUM('Original Data'!$B154:$AB154)</f>
        <v>4.4579433025021204E-3</v>
      </c>
      <c r="M154" s="17">
        <f>'Original Data'!M154/SUM('Original Data'!$B154:$AB154)</f>
        <v>1.3284150466005287E-4</v>
      </c>
      <c r="N154" s="17">
        <f>'Original Data'!N154/SUM('Original Data'!$B154:$AB154)</f>
        <v>5.9559096404354764E-2</v>
      </c>
      <c r="O154" s="17">
        <f>'Original Data'!O154/SUM('Original Data'!$B154:$AB154)</f>
        <v>6.3983993023561023E-4</v>
      </c>
      <c r="P154" s="17">
        <f>'Original Data'!P154/SUM('Original Data'!$B154:$AB154)</f>
        <v>1.7562475795810488E-3</v>
      </c>
      <c r="Q154" s="17">
        <f>'Original Data'!Q154/SUM('Original Data'!$B154:$AB154)</f>
        <v>3.293699266451169E-3</v>
      </c>
      <c r="R154" s="17">
        <f>'Original Data'!R154/SUM('Original Data'!$B154:$AB154)</f>
        <v>3.5795445321822164E-4</v>
      </c>
      <c r="S154" s="17">
        <f>'Original Data'!S154/SUM('Original Data'!$B154:$AB154)</f>
        <v>3.3614017182285647E-4</v>
      </c>
      <c r="T154" s="17">
        <f>'Original Data'!T154/SUM('Original Data'!$B154:$AB154)</f>
        <v>6.9135785368618875E-3</v>
      </c>
      <c r="U154" s="17">
        <f>'Original Data'!U154/SUM('Original Data'!$B154:$AB154)</f>
        <v>8.6759679482023414E-2</v>
      </c>
      <c r="V154" s="17">
        <f>'Original Data'!V154/SUM('Original Data'!$B154:$AB154)</f>
        <v>5.2095712815274269E-3</v>
      </c>
      <c r="W154" s="17">
        <f>'Original Data'!W154/SUM('Original Data'!$B154:$AB154)</f>
        <v>2.3096677275833951E-3</v>
      </c>
      <c r="X154" s="17">
        <f>'Original Data'!X154/SUM('Original Data'!$B154:$AB154)</f>
        <v>5.1218536671951325E-3</v>
      </c>
      <c r="Y154" s="17">
        <f>'Original Data'!Y154/SUM('Original Data'!$B154:$AB154)</f>
        <v>6.5844453249254984E-3</v>
      </c>
      <c r="Z154" s="17">
        <f>'Original Data'!Z154/SUM('Original Data'!$B154:$AB154)</f>
        <v>1.3793968167458135E-3</v>
      </c>
      <c r="AA154" s="17">
        <f>'Original Data'!AA154/SUM('Original Data'!$B154:$AB154)</f>
        <v>2.2385711662592507E-3</v>
      </c>
      <c r="AB154" s="17">
        <f>'Original Data'!AB154/SUM('Original Data'!$B154:$AB154)</f>
        <v>1.0665696807483801E-2</v>
      </c>
    </row>
    <row r="155" spans="1:28">
      <c r="A155" s="21" t="s">
        <v>149</v>
      </c>
      <c r="B155" s="17">
        <f>'Original Data'!B155/SUM('Original Data'!$B155:$AB155)</f>
        <v>9.9201184750456126E-3</v>
      </c>
      <c r="C155" s="17">
        <f>'Original Data'!C155/SUM('Original Data'!$B155:$AB155)</f>
        <v>3.0759150861167876E-3</v>
      </c>
      <c r="D155" s="17">
        <f>'Original Data'!D155/SUM('Original Data'!$B155:$AB155)</f>
        <v>0.46286744144369207</v>
      </c>
      <c r="E155" s="17">
        <f>'Original Data'!E155/SUM('Original Data'!$B155:$AB155)</f>
        <v>2.8880568758562804E-5</v>
      </c>
      <c r="F155" s="17">
        <f>'Original Data'!F155/SUM('Original Data'!$B155:$AB155)</f>
        <v>3.5230739716284182E-3</v>
      </c>
      <c r="G155" s="17">
        <f>'Original Data'!G155/SUM('Original Data'!$B155:$AB155)</f>
        <v>4.3931376781263121E-3</v>
      </c>
      <c r="H155" s="17">
        <f>'Original Data'!H155/SUM('Original Data'!$B155:$AB155)</f>
        <v>0.22842960641747379</v>
      </c>
      <c r="I155" s="17">
        <f>'Original Data'!I155/SUM('Original Data'!$B155:$AB155)</f>
        <v>1.5953636728388264E-4</v>
      </c>
      <c r="J155" s="17">
        <f>'Original Data'!J155/SUM('Original Data'!$B155:$AB155)</f>
        <v>2.45516127788242E-4</v>
      </c>
      <c r="K155" s="17">
        <f>'Original Data'!K155/SUM('Original Data'!$B155:$AB155)</f>
        <v>4.4588829227407673E-2</v>
      </c>
      <c r="L155" s="17">
        <f>'Original Data'!L155/SUM('Original Data'!$B155:$AB155)</f>
        <v>3.1722125046988966E-3</v>
      </c>
      <c r="M155" s="17">
        <f>'Original Data'!M155/SUM('Original Data'!$B155:$AB155)</f>
        <v>8.6844303524771815E-5</v>
      </c>
      <c r="N155" s="17">
        <f>'Original Data'!N155/SUM('Original Data'!$B155:$AB155)</f>
        <v>0.1224717764398167</v>
      </c>
      <c r="O155" s="17">
        <f>'Original Data'!O155/SUM('Original Data'!$B155:$AB155)</f>
        <v>7.9160039644468789E-4</v>
      </c>
      <c r="P155" s="17">
        <f>'Original Data'!P155/SUM('Original Data'!$B155:$AB155)</f>
        <v>3.0170102383828483E-3</v>
      </c>
      <c r="Q155" s="17">
        <f>'Original Data'!Q155/SUM('Original Data'!$B155:$AB155)</f>
        <v>3.5826532540052052E-3</v>
      </c>
      <c r="R155" s="17">
        <f>'Original Data'!R155/SUM('Original Data'!$B155:$AB155)</f>
        <v>4.2306151896395272E-4</v>
      </c>
      <c r="S155" s="17">
        <f>'Original Data'!S155/SUM('Original Data'!$B155:$AB155)</f>
        <v>3.2933894276455694E-4</v>
      </c>
      <c r="T155" s="17">
        <f>'Original Data'!T155/SUM('Original Data'!$B155:$AB155)</f>
        <v>4.1556454545943564E-3</v>
      </c>
      <c r="U155" s="17">
        <f>'Original Data'!U155/SUM('Original Data'!$B155:$AB155)</f>
        <v>7.3339618400977982E-2</v>
      </c>
      <c r="V155" s="17">
        <f>'Original Data'!V155/SUM('Original Data'!$B155:$AB155)</f>
        <v>5.4572757794646857E-3</v>
      </c>
      <c r="W155" s="17">
        <f>'Original Data'!W155/SUM('Original Data'!$B155:$AB155)</f>
        <v>2.9980686053417888E-3</v>
      </c>
      <c r="X155" s="17">
        <f>'Original Data'!X155/SUM('Original Data'!$B155:$AB155)</f>
        <v>5.180663891570245E-3</v>
      </c>
      <c r="Y155" s="17">
        <f>'Original Data'!Y155/SUM('Original Data'!$B155:$AB155)</f>
        <v>4.5341732588595005E-3</v>
      </c>
      <c r="Z155" s="17">
        <f>'Original Data'!Z155/SUM('Original Data'!$B155:$AB155)</f>
        <v>1.2515723660030205E-3</v>
      </c>
      <c r="AA155" s="17">
        <f>'Original Data'!AA155/SUM('Original Data'!$B155:$AB155)</f>
        <v>1.5680891160282575E-3</v>
      </c>
      <c r="AB155" s="17">
        <f>'Original Data'!AB155/SUM('Original Data'!$B155:$AB155)</f>
        <v>1.0408340165237067E-2</v>
      </c>
    </row>
    <row r="156" spans="1:28">
      <c r="A156" s="21" t="s">
        <v>150</v>
      </c>
      <c r="B156" s="17">
        <f>'Original Data'!B156/SUM('Original Data'!$B156:$AB156)</f>
        <v>1.0623361278093404E-2</v>
      </c>
      <c r="C156" s="17">
        <f>'Original Data'!C156/SUM('Original Data'!$B156:$AB156)</f>
        <v>3.2831474919107501E-3</v>
      </c>
      <c r="D156" s="17">
        <f>'Original Data'!D156/SUM('Original Data'!$B156:$AB156)</f>
        <v>0.42004321902768421</v>
      </c>
      <c r="E156" s="17">
        <f>'Original Data'!E156/SUM('Original Data'!$B156:$AB156)</f>
        <v>6.835971817244503E-5</v>
      </c>
      <c r="F156" s="17">
        <f>'Original Data'!F156/SUM('Original Data'!$B156:$AB156)</f>
        <v>3.2354418679722704E-3</v>
      </c>
      <c r="G156" s="17">
        <f>'Original Data'!G156/SUM('Original Data'!$B156:$AB156)</f>
        <v>5.5188661202096832E-3</v>
      </c>
      <c r="H156" s="17">
        <f>'Original Data'!H156/SUM('Original Data'!$B156:$AB156)</f>
        <v>0.24416045433055739</v>
      </c>
      <c r="I156" s="17">
        <f>'Original Data'!I156/SUM('Original Data'!$B156:$AB156)</f>
        <v>1.9098523891390585E-4</v>
      </c>
      <c r="J156" s="17">
        <f>'Original Data'!J156/SUM('Original Data'!$B156:$AB156)</f>
        <v>2.115248513269474E-4</v>
      </c>
      <c r="K156" s="17">
        <f>'Original Data'!K156/SUM('Original Data'!$B156:$AB156)</f>
        <v>4.0352745778288741E-2</v>
      </c>
      <c r="L156" s="17">
        <f>'Original Data'!L156/SUM('Original Data'!$B156:$AB156)</f>
        <v>3.3496651019258674E-3</v>
      </c>
      <c r="M156" s="17">
        <f>'Original Data'!M156/SUM('Original Data'!$B156:$AB156)</f>
        <v>8.8844774289154201E-5</v>
      </c>
      <c r="N156" s="17">
        <f>'Original Data'!N156/SUM('Original Data'!$B156:$AB156)</f>
        <v>0.11840266079410991</v>
      </c>
      <c r="O156" s="17">
        <f>'Original Data'!O156/SUM('Original Data'!$B156:$AB156)</f>
        <v>1.2658381147262936E-3</v>
      </c>
      <c r="P156" s="17">
        <f>'Original Data'!P156/SUM('Original Data'!$B156:$AB156)</f>
        <v>3.0515688939559828E-2</v>
      </c>
      <c r="Q156" s="17">
        <f>'Original Data'!Q156/SUM('Original Data'!$B156:$AB156)</f>
        <v>5.6348938160075274E-3</v>
      </c>
      <c r="R156" s="17">
        <f>'Original Data'!R156/SUM('Original Data'!$B156:$AB156)</f>
        <v>5.2100139779581701E-4</v>
      </c>
      <c r="S156" s="17">
        <f>'Original Data'!S156/SUM('Original Data'!$B156:$AB156)</f>
        <v>3.3335328853302223E-4</v>
      </c>
      <c r="T156" s="17">
        <f>'Original Data'!T156/SUM('Original Data'!$B156:$AB156)</f>
        <v>3.8440495689298086E-3</v>
      </c>
      <c r="U156" s="17">
        <f>'Original Data'!U156/SUM('Original Data'!$B156:$AB156)</f>
        <v>7.8629244808804746E-2</v>
      </c>
      <c r="V156" s="17">
        <f>'Original Data'!V156/SUM('Original Data'!$B156:$AB156)</f>
        <v>3.7275246949382383E-3</v>
      </c>
      <c r="W156" s="17">
        <f>'Original Data'!W156/SUM('Original Data'!$B156:$AB156)</f>
        <v>8.1957161604806639E-3</v>
      </c>
      <c r="X156" s="17">
        <f>'Original Data'!X156/SUM('Original Data'!$B156:$AB156)</f>
        <v>3.0352312766075626E-3</v>
      </c>
      <c r="Y156" s="17">
        <f>'Original Data'!Y156/SUM('Original Data'!$B156:$AB156)</f>
        <v>2.5784139728533056E-3</v>
      </c>
      <c r="Z156" s="17">
        <f>'Original Data'!Z156/SUM('Original Data'!$B156:$AB156)</f>
        <v>8.954315968323969E-4</v>
      </c>
      <c r="AA156" s="17">
        <f>'Original Data'!AA156/SUM('Original Data'!$B156:$AB156)</f>
        <v>2.3592546343795253E-3</v>
      </c>
      <c r="AB156" s="17">
        <f>'Original Data'!AB156/SUM('Original Data'!$B156:$AB156)</f>
        <v>8.9350813560965595E-3</v>
      </c>
    </row>
    <row r="157" spans="1:28">
      <c r="A157" s="21" t="s">
        <v>151</v>
      </c>
      <c r="B157" s="17">
        <f>'Original Data'!B157/SUM('Original Data'!$B157:$AB157)</f>
        <v>2.6228427151385767E-2</v>
      </c>
      <c r="C157" s="17">
        <f>'Original Data'!C157/SUM('Original Data'!$B157:$AB157)</f>
        <v>5.2889796125350089E-3</v>
      </c>
      <c r="D157" s="17">
        <f>'Original Data'!D157/SUM('Original Data'!$B157:$AB157)</f>
        <v>0.50389554691082938</v>
      </c>
      <c r="E157" s="17">
        <f>'Original Data'!E157/SUM('Original Data'!$B157:$AB157)</f>
        <v>6.8244446300798055E-5</v>
      </c>
      <c r="F157" s="17">
        <f>'Original Data'!F157/SUM('Original Data'!$B157:$AB157)</f>
        <v>4.2792669198700051E-3</v>
      </c>
      <c r="G157" s="17">
        <f>'Original Data'!G157/SUM('Original Data'!$B157:$AB157)</f>
        <v>4.5961443079278481E-3</v>
      </c>
      <c r="H157" s="17">
        <f>'Original Data'!H157/SUM('Original Data'!$B157:$AB157)</f>
        <v>0.23753642877191297</v>
      </c>
      <c r="I157" s="17">
        <f>'Original Data'!I157/SUM('Original Data'!$B157:$AB157)</f>
        <v>2.0362793489370705E-4</v>
      </c>
      <c r="J157" s="17">
        <f>'Original Data'!J157/SUM('Original Data'!$B157:$AB157)</f>
        <v>4.309410720650879E-4</v>
      </c>
      <c r="K157" s="17">
        <f>'Original Data'!K157/SUM('Original Data'!$B157:$AB157)</f>
        <v>3.7820606412156926E-2</v>
      </c>
      <c r="L157" s="17">
        <f>'Original Data'!L157/SUM('Original Data'!$B157:$AB157)</f>
        <v>2.6749780082496542E-3</v>
      </c>
      <c r="M157" s="17">
        <f>'Original Data'!M157/SUM('Original Data'!$B157:$AB157)</f>
        <v>1.1172775497196263E-4</v>
      </c>
      <c r="N157" s="17">
        <f>'Original Data'!N157/SUM('Original Data'!$B157:$AB157)</f>
        <v>7.6643987295226604E-2</v>
      </c>
      <c r="O157" s="17">
        <f>'Original Data'!O157/SUM('Original Data'!$B157:$AB157)</f>
        <v>1.1128786390433398E-3</v>
      </c>
      <c r="P157" s="17">
        <f>'Original Data'!P157/SUM('Original Data'!$B157:$AB157)</f>
        <v>2.013683169432675E-3</v>
      </c>
      <c r="Q157" s="17">
        <f>'Original Data'!Q157/SUM('Original Data'!$B157:$AB157)</f>
        <v>3.3869837939547892E-3</v>
      </c>
      <c r="R157" s="17">
        <f>'Original Data'!R157/SUM('Original Data'!$B157:$AB157)</f>
        <v>4.1294841496826483E-4</v>
      </c>
      <c r="S157" s="17">
        <f>'Original Data'!S157/SUM('Original Data'!$B157:$AB157)</f>
        <v>3.96341794840618E-4</v>
      </c>
      <c r="T157" s="17">
        <f>'Original Data'!T157/SUM('Original Data'!$B157:$AB157)</f>
        <v>5.3977079325613492E-3</v>
      </c>
      <c r="U157" s="17">
        <f>'Original Data'!U157/SUM('Original Data'!$B157:$AB157)</f>
        <v>6.074149757554767E-2</v>
      </c>
      <c r="V157" s="17">
        <f>'Original Data'!V157/SUM('Original Data'!$B157:$AB157)</f>
        <v>4.2154462854800158E-3</v>
      </c>
      <c r="W157" s="17">
        <f>'Original Data'!W157/SUM('Original Data'!$B157:$AB157)</f>
        <v>2.5728660384626758E-3</v>
      </c>
      <c r="X157" s="17">
        <f>'Original Data'!X157/SUM('Original Data'!$B157:$AB157)</f>
        <v>4.3046803205245504E-3</v>
      </c>
      <c r="Y157" s="17">
        <f>'Original Data'!Y157/SUM('Original Data'!$B157:$AB157)</f>
        <v>4.928731827753015E-3</v>
      </c>
      <c r="Z157" s="17">
        <f>'Original Data'!Z157/SUM('Original Data'!$B157:$AB157)</f>
        <v>1.1399111030345657E-3</v>
      </c>
      <c r="AA157" s="17">
        <f>'Original Data'!AA157/SUM('Original Data'!$B157:$AB157)</f>
        <v>2.1070216481738273E-3</v>
      </c>
      <c r="AB157" s="17">
        <f>'Original Data'!AB157/SUM('Original Data'!$B157:$AB157)</f>
        <v>7.4903948578968977E-3</v>
      </c>
    </row>
    <row r="158" spans="1:28">
      <c r="A158" s="21" t="s">
        <v>152</v>
      </c>
      <c r="B158" s="17">
        <f>'Original Data'!B158/SUM('Original Data'!$B158:$AB158)</f>
        <v>8.6278877609228394E-3</v>
      </c>
      <c r="C158" s="17">
        <f>'Original Data'!C158/SUM('Original Data'!$B158:$AB158)</f>
        <v>2.948496002188123E-3</v>
      </c>
      <c r="D158" s="17">
        <f>'Original Data'!D158/SUM('Original Data'!$B158:$AB158)</f>
        <v>0.47597098737920873</v>
      </c>
      <c r="E158" s="17">
        <f>'Original Data'!E158/SUM('Original Data'!$B158:$AB158)</f>
        <v>9.0321956382605778E-5</v>
      </c>
      <c r="F158" s="17">
        <f>'Original Data'!F158/SUM('Original Data'!$B158:$AB158)</f>
        <v>3.8593488579802817E-3</v>
      </c>
      <c r="G158" s="17">
        <f>'Original Data'!G158/SUM('Original Data'!$B158:$AB158)</f>
        <v>5.063833768002607E-3</v>
      </c>
      <c r="H158" s="17">
        <f>'Original Data'!H158/SUM('Original Data'!$B158:$AB158)</f>
        <v>0.24721049859800162</v>
      </c>
      <c r="I158" s="17">
        <f>'Original Data'!I158/SUM('Original Data'!$B158:$AB158)</f>
        <v>1.6982492598786568E-4</v>
      </c>
      <c r="J158" s="17">
        <f>'Original Data'!J158/SUM('Original Data'!$B158:$AB158)</f>
        <v>2.5461526430816528E-4</v>
      </c>
      <c r="K158" s="17">
        <f>'Original Data'!K158/SUM('Original Data'!$B158:$AB158)</f>
        <v>4.6804249704811299E-2</v>
      </c>
      <c r="L158" s="17">
        <f>'Original Data'!L158/SUM('Original Data'!$B158:$AB158)</f>
        <v>3.9088656337369259E-3</v>
      </c>
      <c r="M158" s="17">
        <f>'Original Data'!M158/SUM('Original Data'!$B158:$AB158)</f>
        <v>1.2147179860072832E-4</v>
      </c>
      <c r="N158" s="17">
        <f>'Original Data'!N158/SUM('Original Data'!$B158:$AB158)</f>
        <v>0.10263072340955229</v>
      </c>
      <c r="O158" s="17">
        <f>'Original Data'!O158/SUM('Original Data'!$B158:$AB158)</f>
        <v>2.7135860441882052E-4</v>
      </c>
      <c r="P158" s="17">
        <f>'Original Data'!P158/SUM('Original Data'!$B158:$AB158)</f>
        <v>2.0072025147627958E-3</v>
      </c>
      <c r="Q158" s="17">
        <f>'Original Data'!Q158/SUM('Original Data'!$B158:$AB158)</f>
        <v>3.1603951320155173E-3</v>
      </c>
      <c r="R158" s="17">
        <f>'Original Data'!R158/SUM('Original Data'!$B158:$AB158)</f>
        <v>3.8905030849705445E-4</v>
      </c>
      <c r="S158" s="17">
        <f>'Original Data'!S158/SUM('Original Data'!$B158:$AB158)</f>
        <v>3.4493441443660171E-4</v>
      </c>
      <c r="T158" s="17">
        <f>'Original Data'!T158/SUM('Original Data'!$B158:$AB158)</f>
        <v>4.0735611129631326E-3</v>
      </c>
      <c r="U158" s="17">
        <f>'Original Data'!U158/SUM('Original Data'!$B158:$AB158)</f>
        <v>6.2316179247470876E-2</v>
      </c>
      <c r="V158" s="17">
        <f>'Original Data'!V158/SUM('Original Data'!$B158:$AB158)</f>
        <v>4.1913619452503773E-3</v>
      </c>
      <c r="W158" s="17">
        <f>'Original Data'!W158/SUM('Original Data'!$B158:$AB158)</f>
        <v>5.0100251772756841E-3</v>
      </c>
      <c r="X158" s="17">
        <f>'Original Data'!X158/SUM('Original Data'!$B158:$AB158)</f>
        <v>4.264239278605403E-3</v>
      </c>
      <c r="Y158" s="17">
        <f>'Original Data'!Y158/SUM('Original Data'!$B158:$AB158)</f>
        <v>3.6478493387466057E-3</v>
      </c>
      <c r="Z158" s="17">
        <f>'Original Data'!Z158/SUM('Original Data'!$B158:$AB158)</f>
        <v>1.2553460919951583E-3</v>
      </c>
      <c r="AA158" s="17">
        <f>'Original Data'!AA158/SUM('Original Data'!$B158:$AB158)</f>
        <v>2.5415957423269003E-3</v>
      </c>
      <c r="AB158" s="17">
        <f>'Original Data'!AB158/SUM('Original Data'!$B158:$AB158)</f>
        <v>8.8657760315508857E-3</v>
      </c>
    </row>
    <row r="159" spans="1:28">
      <c r="A159" s="21" t="s">
        <v>153</v>
      </c>
      <c r="B159" s="17">
        <f>'Original Data'!B159/SUM('Original Data'!$B159:$AB159)</f>
        <v>1.373178300460513E-2</v>
      </c>
      <c r="C159" s="17">
        <f>'Original Data'!C159/SUM('Original Data'!$B159:$AB159)</f>
        <v>3.1775233775878198E-3</v>
      </c>
      <c r="D159" s="17">
        <f>'Original Data'!D159/SUM('Original Data'!$B159:$AB159)</f>
        <v>0.48566916968811397</v>
      </c>
      <c r="E159" s="17">
        <f>'Original Data'!E159/SUM('Original Data'!$B159:$AB159)</f>
        <v>7.7597322569958858E-5</v>
      </c>
      <c r="F159" s="17">
        <f>'Original Data'!F159/SUM('Original Data'!$B159:$AB159)</f>
        <v>4.8897054036886262E-3</v>
      </c>
      <c r="G159" s="17">
        <f>'Original Data'!G159/SUM('Original Data'!$B159:$AB159)</f>
        <v>4.0472601006020905E-3</v>
      </c>
      <c r="H159" s="17">
        <f>'Original Data'!H159/SUM('Original Data'!$B159:$AB159)</f>
        <v>0.26277357825117387</v>
      </c>
      <c r="I159" s="17">
        <f>'Original Data'!I159/SUM('Original Data'!$B159:$AB159)</f>
        <v>4.6530740544941822E-4</v>
      </c>
      <c r="J159" s="17">
        <f>'Original Data'!J159/SUM('Original Data'!$B159:$AB159)</f>
        <v>1.8373698284284513E-4</v>
      </c>
      <c r="K159" s="17">
        <f>'Original Data'!K159/SUM('Original Data'!$B159:$AB159)</f>
        <v>4.087580073471335E-2</v>
      </c>
      <c r="L159" s="17">
        <f>'Original Data'!L159/SUM('Original Data'!$B159:$AB159)</f>
        <v>3.2729990935904509E-3</v>
      </c>
      <c r="M159" s="17">
        <f>'Original Data'!M159/SUM('Original Data'!$B159:$AB159)</f>
        <v>1.0172225060760936E-4</v>
      </c>
      <c r="N159" s="17">
        <f>'Original Data'!N159/SUM('Original Data'!$B159:$AB159)</f>
        <v>8.0059899425946573E-2</v>
      </c>
      <c r="O159" s="17">
        <f>'Original Data'!O159/SUM('Original Data'!$B159:$AB159)</f>
        <v>4.6533968219460723E-4</v>
      </c>
      <c r="P159" s="17">
        <f>'Original Data'!P159/SUM('Original Data'!$B159:$AB159)</f>
        <v>2.2536804187456984E-3</v>
      </c>
      <c r="Q159" s="17">
        <f>'Original Data'!Q159/SUM('Original Data'!$B159:$AB159)</f>
        <v>3.384316307725386E-3</v>
      </c>
      <c r="R159" s="17">
        <f>'Original Data'!R159/SUM('Original Data'!$B159:$AB159)</f>
        <v>3.8907498350434366E-4</v>
      </c>
      <c r="S159" s="17">
        <f>'Original Data'!S159/SUM('Original Data'!$B159:$AB159)</f>
        <v>3.5005060873279038E-4</v>
      </c>
      <c r="T159" s="17">
        <f>'Original Data'!T159/SUM('Original Data'!$B159:$AB159)</f>
        <v>4.1733665372810274E-3</v>
      </c>
      <c r="U159" s="17">
        <f>'Original Data'!U159/SUM('Original Data'!$B159:$AB159)</f>
        <v>6.0407064064694961E-2</v>
      </c>
      <c r="V159" s="17">
        <f>'Original Data'!V159/SUM('Original Data'!$B159:$AB159)</f>
        <v>4.2441483059165426E-3</v>
      </c>
      <c r="W159" s="17">
        <f>'Original Data'!W159/SUM('Original Data'!$B159:$AB159)</f>
        <v>3.933333302669431E-3</v>
      </c>
      <c r="X159" s="17">
        <f>'Original Data'!X159/SUM('Original Data'!$B159:$AB159)</f>
        <v>4.1238197944246779E-3</v>
      </c>
      <c r="Y159" s="17">
        <f>'Original Data'!Y159/SUM('Original Data'!$B159:$AB159)</f>
        <v>3.2611418941590987E-3</v>
      </c>
      <c r="Z159" s="17">
        <f>'Original Data'!Z159/SUM('Original Data'!$B159:$AB159)</f>
        <v>1.2029507433504168E-3</v>
      </c>
      <c r="AA159" s="17">
        <f>'Original Data'!AA159/SUM('Original Data'!$B159:$AB159)</f>
        <v>1.2557653425886736E-3</v>
      </c>
      <c r="AB159" s="17">
        <f>'Original Data'!AB159/SUM('Original Data'!$B159:$AB159)</f>
        <v>1.1229864972520633E-2</v>
      </c>
    </row>
    <row r="160" spans="1:28">
      <c r="A160" s="21" t="s">
        <v>154</v>
      </c>
      <c r="B160" s="17">
        <f>'Original Data'!B160/SUM('Original Data'!$B160:$AB160)</f>
        <v>8.2498310002301328E-3</v>
      </c>
      <c r="C160" s="17">
        <f>'Original Data'!C160/SUM('Original Data'!$B160:$AB160)</f>
        <v>2.9655997112843914E-3</v>
      </c>
      <c r="D160" s="17">
        <f>'Original Data'!D160/SUM('Original Data'!$B160:$AB160)</f>
        <v>0.47233197583915976</v>
      </c>
      <c r="E160" s="17">
        <f>'Original Data'!E160/SUM('Original Data'!$B160:$AB160)</f>
        <v>4.4611360625979207E-6</v>
      </c>
      <c r="F160" s="17">
        <f>'Original Data'!F160/SUM('Original Data'!$B160:$AB160)</f>
        <v>2.7386069921978831E-3</v>
      </c>
      <c r="G160" s="17">
        <f>'Original Data'!G160/SUM('Original Data'!$B160:$AB160)</f>
        <v>5.06375897456246E-3</v>
      </c>
      <c r="H160" s="17">
        <f>'Original Data'!H160/SUM('Original Data'!$B160:$AB160)</f>
        <v>0.26868151327538259</v>
      </c>
      <c r="I160" s="17">
        <f>'Original Data'!I160/SUM('Original Data'!$B160:$AB160)</f>
        <v>2.1682334328580424E-4</v>
      </c>
      <c r="J160" s="17">
        <f>'Original Data'!J160/SUM('Original Data'!$B160:$AB160)</f>
        <v>3.0885401444229188E-4</v>
      </c>
      <c r="K160" s="17">
        <f>'Original Data'!K160/SUM('Original Data'!$B160:$AB160)</f>
        <v>4.1833857166367637E-2</v>
      </c>
      <c r="L160" s="17">
        <f>'Original Data'!L160/SUM('Original Data'!$B160:$AB160)</f>
        <v>3.2924783181349079E-3</v>
      </c>
      <c r="M160" s="17">
        <f>'Original Data'!M160/SUM('Original Data'!$B160:$AB160)</f>
        <v>1.3079473075790037E-4</v>
      </c>
      <c r="N160" s="17">
        <f>'Original Data'!N160/SUM('Original Data'!$B160:$AB160)</f>
        <v>8.9606337415077564E-2</v>
      </c>
      <c r="O160" s="17">
        <f>'Original Data'!O160/SUM('Original Data'!$B160:$AB160)</f>
        <v>2.3742525633309384E-4</v>
      </c>
      <c r="P160" s="17">
        <f>'Original Data'!P160/SUM('Original Data'!$B160:$AB160)</f>
        <v>2.1827063566338331E-3</v>
      </c>
      <c r="Q160" s="17">
        <f>'Original Data'!Q160/SUM('Original Data'!$B160:$AB160)</f>
        <v>3.9110709650101508E-3</v>
      </c>
      <c r="R160" s="17">
        <f>'Original Data'!R160/SUM('Original Data'!$B160:$AB160)</f>
        <v>4.729870987795264E-4</v>
      </c>
      <c r="S160" s="17">
        <f>'Original Data'!S160/SUM('Original Data'!$B160:$AB160)</f>
        <v>3.5088915721498296E-4</v>
      </c>
      <c r="T160" s="17">
        <f>'Original Data'!T160/SUM('Original Data'!$B160:$AB160)</f>
        <v>4.249462140737569E-3</v>
      </c>
      <c r="U160" s="17">
        <f>'Original Data'!U160/SUM('Original Data'!$B160:$AB160)</f>
        <v>6.1562569437664624E-2</v>
      </c>
      <c r="V160" s="17">
        <f>'Original Data'!V160/SUM('Original Data'!$B160:$AB160)</f>
        <v>4.7092333812483308E-3</v>
      </c>
      <c r="W160" s="17">
        <f>'Original Data'!W160/SUM('Original Data'!$B160:$AB160)</f>
        <v>3.3860083000740683E-3</v>
      </c>
      <c r="X160" s="17">
        <f>'Original Data'!X160/SUM('Original Data'!$B160:$AB160)</f>
        <v>5.0837690224833174E-3</v>
      </c>
      <c r="Y160" s="17">
        <f>'Original Data'!Y160/SUM('Original Data'!$B160:$AB160)</f>
        <v>4.060156574181858E-3</v>
      </c>
      <c r="Z160" s="17">
        <f>'Original Data'!Z160/SUM('Original Data'!$B160:$AB160)</f>
        <v>1.4351003088660279E-3</v>
      </c>
      <c r="AA160" s="17">
        <f>'Original Data'!AA160/SUM('Original Data'!$B160:$AB160)</f>
        <v>1.712505960752869E-3</v>
      </c>
      <c r="AB160" s="17">
        <f>'Original Data'!AB160/SUM('Original Data'!$B160:$AB160)</f>
        <v>1.1221224123074129E-2</v>
      </c>
    </row>
    <row r="161" spans="1:28">
      <c r="A161" s="21" t="s">
        <v>155</v>
      </c>
      <c r="B161" s="17">
        <f>'Original Data'!B161/SUM('Original Data'!$B161:$AB161)</f>
        <v>7.3155167667156781E-3</v>
      </c>
      <c r="C161" s="17">
        <f>'Original Data'!C161/SUM('Original Data'!$B161:$AB161)</f>
        <v>2.0930407353298513E-3</v>
      </c>
      <c r="D161" s="17">
        <f>'Original Data'!D161/SUM('Original Data'!$B161:$AB161)</f>
        <v>0.47638268328526701</v>
      </c>
      <c r="E161" s="17">
        <f>'Original Data'!E161/SUM('Original Data'!$B161:$AB161)</f>
        <v>8.3150928133024834E-6</v>
      </c>
      <c r="F161" s="17">
        <f>'Original Data'!F161/SUM('Original Data'!$B161:$AB161)</f>
        <v>3.7111373850399806E-3</v>
      </c>
      <c r="G161" s="17">
        <f>'Original Data'!G161/SUM('Original Data'!$B161:$AB161)</f>
        <v>2.9563371462148001E-3</v>
      </c>
      <c r="H161" s="17">
        <f>'Original Data'!H161/SUM('Original Data'!$B161:$AB161)</f>
        <v>0.26947282474679457</v>
      </c>
      <c r="I161" s="17">
        <f>'Original Data'!I161/SUM('Original Data'!$B161:$AB161)</f>
        <v>1.5582847501103021E-4</v>
      </c>
      <c r="J161" s="17">
        <f>'Original Data'!J161/SUM('Original Data'!$B161:$AB161)</f>
        <v>9.6280066355297308E-5</v>
      </c>
      <c r="K161" s="17">
        <f>'Original Data'!K161/SUM('Original Data'!$B161:$AB161)</f>
        <v>3.9230219762730778E-2</v>
      </c>
      <c r="L161" s="17">
        <f>'Original Data'!L161/SUM('Original Data'!$B161:$AB161)</f>
        <v>3.0314059192156017E-3</v>
      </c>
      <c r="M161" s="17">
        <f>'Original Data'!M161/SUM('Original Data'!$B161:$AB161)</f>
        <v>6.2844150017175437E-5</v>
      </c>
      <c r="N161" s="17">
        <f>'Original Data'!N161/SUM('Original Data'!$B161:$AB161)</f>
        <v>8.2271625823363906E-2</v>
      </c>
      <c r="O161" s="17">
        <f>'Original Data'!O161/SUM('Original Data'!$B161:$AB161)</f>
        <v>2.4906301983959866E-4</v>
      </c>
      <c r="P161" s="17">
        <f>'Original Data'!P161/SUM('Original Data'!$B161:$AB161)</f>
        <v>1.7372935945707331E-3</v>
      </c>
      <c r="Q161" s="17">
        <f>'Original Data'!Q161/SUM('Original Data'!$B161:$AB161)</f>
        <v>4.0439141171846847E-3</v>
      </c>
      <c r="R161" s="17">
        <f>'Original Data'!R161/SUM('Original Data'!$B161:$AB161)</f>
        <v>5.1503580994597515E-4</v>
      </c>
      <c r="S161" s="17">
        <f>'Original Data'!S161/SUM('Original Data'!$B161:$AB161)</f>
        <v>4.2082351118183934E-4</v>
      </c>
      <c r="T161" s="17">
        <f>'Original Data'!T161/SUM('Original Data'!$B161:$AB161)</f>
        <v>4.0427829036671307E-3</v>
      </c>
      <c r="U161" s="17">
        <f>'Original Data'!U161/SUM('Original Data'!$B161:$AB161)</f>
        <v>7.0321470130229449E-2</v>
      </c>
      <c r="V161" s="17">
        <f>'Original Data'!V161/SUM('Original Data'!$B161:$AB161)</f>
        <v>5.6158751911839101E-3</v>
      </c>
      <c r="W161" s="17">
        <f>'Original Data'!W161/SUM('Original Data'!$B161:$AB161)</f>
        <v>1.3910454484274773E-3</v>
      </c>
      <c r="X161" s="17">
        <f>'Original Data'!X161/SUM('Original Data'!$B161:$AB161)</f>
        <v>6.5470720447602763E-3</v>
      </c>
      <c r="Y161" s="17">
        <f>'Original Data'!Y161/SUM('Original Data'!$B161:$AB161)</f>
        <v>6.5750121867235662E-3</v>
      </c>
      <c r="Z161" s="17">
        <f>'Original Data'!Z161/SUM('Original Data'!$B161:$AB161)</f>
        <v>1.7580552548163428E-3</v>
      </c>
      <c r="AA161" s="17">
        <f>'Original Data'!AA161/SUM('Original Data'!$B161:$AB161)</f>
        <v>1.7091373018893504E-3</v>
      </c>
      <c r="AB161" s="17">
        <f>'Original Data'!AB161/SUM('Original Data'!$B161:$AB161)</f>
        <v>8.2853601307104983E-3</v>
      </c>
    </row>
    <row r="162" spans="1:28">
      <c r="A162" s="21" t="s">
        <v>156</v>
      </c>
      <c r="B162" s="17">
        <f>'Original Data'!B162/SUM('Original Data'!$B162:$AB162)</f>
        <v>7.4836016610265003E-3</v>
      </c>
      <c r="C162" s="17">
        <f>'Original Data'!C162/SUM('Original Data'!$B162:$AB162)</f>
        <v>2.6458149124441075E-3</v>
      </c>
      <c r="D162" s="17">
        <f>'Original Data'!D162/SUM('Original Data'!$B162:$AB162)</f>
        <v>0.49669673621584826</v>
      </c>
      <c r="E162" s="17">
        <f>'Original Data'!E162/SUM('Original Data'!$B162:$AB162)</f>
        <v>5.7062313954751726E-5</v>
      </c>
      <c r="F162" s="17">
        <f>'Original Data'!F162/SUM('Original Data'!$B162:$AB162)</f>
        <v>5.3158663612847068E-3</v>
      </c>
      <c r="G162" s="17">
        <f>'Original Data'!G162/SUM('Original Data'!$B162:$AB162)</f>
        <v>3.7807084981315688E-3</v>
      </c>
      <c r="H162" s="17">
        <f>'Original Data'!H162/SUM('Original Data'!$B162:$AB162)</f>
        <v>0.23426879644366563</v>
      </c>
      <c r="I162" s="17">
        <f>'Original Data'!I162/SUM('Original Data'!$B162:$AB162)</f>
        <v>1.7028405649298942E-4</v>
      </c>
      <c r="J162" s="17">
        <f>'Original Data'!J162/SUM('Original Data'!$B162:$AB162)</f>
        <v>1.3869993904171434E-4</v>
      </c>
      <c r="K162" s="17">
        <f>'Original Data'!K162/SUM('Original Data'!$B162:$AB162)</f>
        <v>4.4356914597884586E-2</v>
      </c>
      <c r="L162" s="17">
        <f>'Original Data'!L162/SUM('Original Data'!$B162:$AB162)</f>
        <v>4.0443544955280518E-3</v>
      </c>
      <c r="M162" s="17">
        <f>'Original Data'!M162/SUM('Original Data'!$B162:$AB162)</f>
        <v>5.9860837583336442E-5</v>
      </c>
      <c r="N162" s="17">
        <f>'Original Data'!N162/SUM('Original Data'!$B162:$AB162)</f>
        <v>8.3898230383759209E-2</v>
      </c>
      <c r="O162" s="17">
        <f>'Original Data'!O162/SUM('Original Data'!$B162:$AB162)</f>
        <v>4.3483483682621015E-4</v>
      </c>
      <c r="P162" s="17">
        <f>'Original Data'!P162/SUM('Original Data'!$B162:$AB162)</f>
        <v>1.8122496833419309E-3</v>
      </c>
      <c r="Q162" s="17">
        <f>'Original Data'!Q162/SUM('Original Data'!$B162:$AB162)</f>
        <v>3.2721801940679782E-3</v>
      </c>
      <c r="R162" s="17">
        <f>'Original Data'!R162/SUM('Original Data'!$B162:$AB162)</f>
        <v>4.1063542155426812E-4</v>
      </c>
      <c r="S162" s="17">
        <f>'Original Data'!S162/SUM('Original Data'!$B162:$AB162)</f>
        <v>3.3682110311587327E-4</v>
      </c>
      <c r="T162" s="17">
        <f>'Original Data'!T162/SUM('Original Data'!$B162:$AB162)</f>
        <v>4.4075533894285509E-3</v>
      </c>
      <c r="U162" s="17">
        <f>'Original Data'!U162/SUM('Original Data'!$B162:$AB162)</f>
        <v>7.4391740495730524E-2</v>
      </c>
      <c r="V162" s="17">
        <f>'Original Data'!V162/SUM('Original Data'!$B162:$AB162)</f>
        <v>4.49442245427521E-3</v>
      </c>
      <c r="W162" s="17">
        <f>'Original Data'!W162/SUM('Original Data'!$B162:$AB162)</f>
        <v>3.5486588337640891E-3</v>
      </c>
      <c r="X162" s="17">
        <f>'Original Data'!X162/SUM('Original Data'!$B162:$AB162)</f>
        <v>4.7599326911503372E-3</v>
      </c>
      <c r="Y162" s="17">
        <f>'Original Data'!Y162/SUM('Original Data'!$B162:$AB162)</f>
        <v>3.617384860038101E-3</v>
      </c>
      <c r="Z162" s="17">
        <f>'Original Data'!Z162/SUM('Original Data'!$B162:$AB162)</f>
        <v>1.5760909298926716E-3</v>
      </c>
      <c r="AA162" s="17">
        <f>'Original Data'!AA162/SUM('Original Data'!$B162:$AB162)</f>
        <v>1.3786867787218791E-3</v>
      </c>
      <c r="AB162" s="17">
        <f>'Original Data'!AB162/SUM('Original Data'!$B162:$AB162)</f>
        <v>1.2641877611447005E-2</v>
      </c>
    </row>
    <row r="163" spans="1:28">
      <c r="A163" s="21" t="s">
        <v>157</v>
      </c>
      <c r="B163" s="17">
        <f>'Original Data'!B163/SUM('Original Data'!$B163:$AB163)</f>
        <v>9.5986880717297898E-3</v>
      </c>
      <c r="C163" s="17">
        <f>'Original Data'!C163/SUM('Original Data'!$B163:$AB163)</f>
        <v>2.263027700595261E-3</v>
      </c>
      <c r="D163" s="17">
        <f>'Original Data'!D163/SUM('Original Data'!$B163:$AB163)</f>
        <v>0.45572199244842632</v>
      </c>
      <c r="E163" s="17">
        <f>'Original Data'!E163/SUM('Original Data'!$B163:$AB163)</f>
        <v>1.8185285678427331E-4</v>
      </c>
      <c r="F163" s="17">
        <f>'Original Data'!F163/SUM('Original Data'!$B163:$AB163)</f>
        <v>2.6071019019406E-3</v>
      </c>
      <c r="G163" s="17">
        <f>'Original Data'!G163/SUM('Original Data'!$B163:$AB163)</f>
        <v>4.6848909014470443E-3</v>
      </c>
      <c r="H163" s="17">
        <f>'Original Data'!H163/SUM('Original Data'!$B163:$AB163)</f>
        <v>0.26720867335602755</v>
      </c>
      <c r="I163" s="17">
        <f>'Original Data'!I163/SUM('Original Data'!$B163:$AB163)</f>
        <v>2.238089844788341E-4</v>
      </c>
      <c r="J163" s="17">
        <f>'Original Data'!J163/SUM('Original Data'!$B163:$AB163)</f>
        <v>5.2999481159148784E-5</v>
      </c>
      <c r="K163" s="17">
        <f>'Original Data'!K163/SUM('Original Data'!$B163:$AB163)</f>
        <v>4.5156514479354808E-2</v>
      </c>
      <c r="L163" s="17">
        <f>'Original Data'!L163/SUM('Original Data'!$B163:$AB163)</f>
        <v>3.7403628875090919E-3</v>
      </c>
      <c r="M163" s="17">
        <f>'Original Data'!M163/SUM('Original Data'!$B163:$AB163)</f>
        <v>1.2063711206774902E-4</v>
      </c>
      <c r="N163" s="17">
        <f>'Original Data'!N163/SUM('Original Data'!$B163:$AB163)</f>
        <v>9.7772914982149448E-2</v>
      </c>
      <c r="O163" s="17">
        <f>'Original Data'!O163/SUM('Original Data'!$B163:$AB163)</f>
        <v>1.3589283378394471E-3</v>
      </c>
      <c r="P163" s="17">
        <f>'Original Data'!P163/SUM('Original Data'!$B163:$AB163)</f>
        <v>4.6355132784460015E-3</v>
      </c>
      <c r="Q163" s="17">
        <f>'Original Data'!Q163/SUM('Original Data'!$B163:$AB163)</f>
        <v>3.3949331973292291E-3</v>
      </c>
      <c r="R163" s="17">
        <f>'Original Data'!R163/SUM('Original Data'!$B163:$AB163)</f>
        <v>6.3775769326187171E-4</v>
      </c>
      <c r="S163" s="17">
        <f>'Original Data'!S163/SUM('Original Data'!$B163:$AB163)</f>
        <v>5.015318339923725E-4</v>
      </c>
      <c r="T163" s="17">
        <f>'Original Data'!T163/SUM('Original Data'!$B163:$AB163)</f>
        <v>6.7791954726277399E-3</v>
      </c>
      <c r="U163" s="17">
        <f>'Original Data'!U163/SUM('Original Data'!$B163:$AB163)</f>
        <v>6.0508728039382856E-2</v>
      </c>
      <c r="V163" s="17">
        <f>'Original Data'!V163/SUM('Original Data'!$B163:$AB163)</f>
        <v>3.8964126235195226E-3</v>
      </c>
      <c r="W163" s="17">
        <f>'Original Data'!W163/SUM('Original Data'!$B163:$AB163)</f>
        <v>4.8419385663763161E-3</v>
      </c>
      <c r="X163" s="17">
        <f>'Original Data'!X163/SUM('Original Data'!$B163:$AB163)</f>
        <v>4.7616727285996179E-3</v>
      </c>
      <c r="Y163" s="17">
        <f>'Original Data'!Y163/SUM('Original Data'!$B163:$AB163)</f>
        <v>4.1773185141580748E-3</v>
      </c>
      <c r="Z163" s="17">
        <f>'Original Data'!Z163/SUM('Original Data'!$B163:$AB163)</f>
        <v>1.6702500223092704E-3</v>
      </c>
      <c r="AA163" s="17">
        <f>'Original Data'!AA163/SUM('Original Data'!$B163:$AB163)</f>
        <v>2.7209308258317848E-3</v>
      </c>
      <c r="AB163" s="17">
        <f>'Original Data'!AB163/SUM('Original Data'!$B163:$AB163)</f>
        <v>1.0781423702655968E-2</v>
      </c>
    </row>
    <row r="164" spans="1:28">
      <c r="A164" s="21" t="s">
        <v>158</v>
      </c>
      <c r="B164" s="17">
        <f>'Original Data'!B164/SUM('Original Data'!$B164:$AB164)</f>
        <v>1.0453317527733787E-2</v>
      </c>
      <c r="C164" s="17">
        <f>'Original Data'!C164/SUM('Original Data'!$B164:$AB164)</f>
        <v>2.3438322568599111E-3</v>
      </c>
      <c r="D164" s="17">
        <f>'Original Data'!D164/SUM('Original Data'!$B164:$AB164)</f>
        <v>0.45949076837076991</v>
      </c>
      <c r="E164" s="17">
        <f>'Original Data'!E164/SUM('Original Data'!$B164:$AB164)</f>
        <v>3.8586733830236309E-5</v>
      </c>
      <c r="F164" s="17">
        <f>'Original Data'!F164/SUM('Original Data'!$B164:$AB164)</f>
        <v>2.8120340243221824E-3</v>
      </c>
      <c r="G164" s="17">
        <f>'Original Data'!G164/SUM('Original Data'!$B164:$AB164)</f>
        <v>3.2946327456871631E-3</v>
      </c>
      <c r="H164" s="17">
        <f>'Original Data'!H164/SUM('Original Data'!$B164:$AB164)</f>
        <v>0.26289722037992452</v>
      </c>
      <c r="I164" s="17">
        <f>'Original Data'!I164/SUM('Original Data'!$B164:$AB164)</f>
        <v>2.3398371292855861E-4</v>
      </c>
      <c r="J164" s="17">
        <f>'Original Data'!J164/SUM('Original Data'!$B164:$AB164)</f>
        <v>1.4622091453451498E-4</v>
      </c>
      <c r="K164" s="17">
        <f>'Original Data'!K164/SUM('Original Data'!$B164:$AB164)</f>
        <v>4.5253907790978903E-2</v>
      </c>
      <c r="L164" s="17">
        <f>'Original Data'!L164/SUM('Original Data'!$B164:$AB164)</f>
        <v>2.8123526262056843E-3</v>
      </c>
      <c r="M164" s="17">
        <f>'Original Data'!M164/SUM('Original Data'!$B164:$AB164)</f>
        <v>1.1036345903695053E-4</v>
      </c>
      <c r="N164" s="17">
        <f>'Original Data'!N164/SUM('Original Data'!$B164:$AB164)</f>
        <v>8.8685393318763392E-2</v>
      </c>
      <c r="O164" s="17">
        <f>'Original Data'!O164/SUM('Original Data'!$B164:$AB164)</f>
        <v>1.0683751260994359E-3</v>
      </c>
      <c r="P164" s="17">
        <f>'Original Data'!P164/SUM('Original Data'!$B164:$AB164)</f>
        <v>2.2426128274847692E-3</v>
      </c>
      <c r="Q164" s="17">
        <f>'Original Data'!Q164/SUM('Original Data'!$B164:$AB164)</f>
        <v>3.3499371310955874E-3</v>
      </c>
      <c r="R164" s="17">
        <f>'Original Data'!R164/SUM('Original Data'!$B164:$AB164)</f>
        <v>5.1088177691958902E-4</v>
      </c>
      <c r="S164" s="17">
        <f>'Original Data'!S164/SUM('Original Data'!$B164:$AB164)</f>
        <v>3.6779755433507334E-4</v>
      </c>
      <c r="T164" s="17">
        <f>'Original Data'!T164/SUM('Original Data'!$B164:$AB164)</f>
        <v>8.1051005853921779E-3</v>
      </c>
      <c r="U164" s="17">
        <f>'Original Data'!U164/SUM('Original Data'!$B164:$AB164)</f>
        <v>7.496909530608975E-2</v>
      </c>
      <c r="V164" s="17">
        <f>'Original Data'!V164/SUM('Original Data'!$B164:$AB164)</f>
        <v>5.0833074058569813E-3</v>
      </c>
      <c r="W164" s="17">
        <f>'Original Data'!W164/SUM('Original Data'!$B164:$AB164)</f>
        <v>1.2942718751757566E-3</v>
      </c>
      <c r="X164" s="17">
        <f>'Original Data'!X164/SUM('Original Data'!$B164:$AB164)</f>
        <v>5.7760895403277087E-3</v>
      </c>
      <c r="Y164" s="17">
        <f>'Original Data'!Y164/SUM('Original Data'!$B164:$AB164)</f>
        <v>8.5865477107184181E-3</v>
      </c>
      <c r="Z164" s="17">
        <f>'Original Data'!Z164/SUM('Original Data'!$B164:$AB164)</f>
        <v>1.2747609525788947E-3</v>
      </c>
      <c r="AA164" s="17">
        <f>'Original Data'!AA164/SUM('Original Data'!$B164:$AB164)</f>
        <v>1.8542679413488966E-3</v>
      </c>
      <c r="AB164" s="17">
        <f>'Original Data'!AB164/SUM('Original Data'!$B164:$AB164)</f>
        <v>6.9443404050015499E-3</v>
      </c>
    </row>
    <row r="165" spans="1:28">
      <c r="A165" s="21" t="s">
        <v>159</v>
      </c>
      <c r="B165" s="17">
        <f>'Original Data'!B165/SUM('Original Data'!$B165:$AB165)</f>
        <v>5.6934400727840168E-3</v>
      </c>
      <c r="C165" s="17">
        <f>'Original Data'!C165/SUM('Original Data'!$B165:$AB165)</f>
        <v>2.3490906147249609E-3</v>
      </c>
      <c r="D165" s="17">
        <f>'Original Data'!D165/SUM('Original Data'!$B165:$AB165)</f>
        <v>0.41789026390210054</v>
      </c>
      <c r="E165" s="17">
        <f>'Original Data'!E165/SUM('Original Data'!$B165:$AB165)</f>
        <v>1.1663548021606789E-4</v>
      </c>
      <c r="F165" s="17">
        <f>'Original Data'!F165/SUM('Original Data'!$B165:$AB165)</f>
        <v>5.2909178980526826E-3</v>
      </c>
      <c r="G165" s="17">
        <f>'Original Data'!G165/SUM('Original Data'!$B165:$AB165)</f>
        <v>4.6810622543604491E-3</v>
      </c>
      <c r="H165" s="17">
        <f>'Original Data'!H165/SUM('Original Data'!$B165:$AB165)</f>
        <v>0.29516582012127746</v>
      </c>
      <c r="I165" s="17">
        <f>'Original Data'!I165/SUM('Original Data'!$B165:$AB165)</f>
        <v>2.1166791084074212E-4</v>
      </c>
      <c r="J165" s="17">
        <f>'Original Data'!J165/SUM('Original Data'!$B165:$AB165)</f>
        <v>3.989333881525735E-5</v>
      </c>
      <c r="K165" s="17">
        <f>'Original Data'!K165/SUM('Original Data'!$B165:$AB165)</f>
        <v>4.9859987309351358E-2</v>
      </c>
      <c r="L165" s="17">
        <f>'Original Data'!L165/SUM('Original Data'!$B165:$AB165)</f>
        <v>4.4283838592511244E-3</v>
      </c>
      <c r="M165" s="17">
        <f>'Original Data'!M165/SUM('Original Data'!$B165:$AB165)</f>
        <v>9.7674825699474641E-5</v>
      </c>
      <c r="N165" s="17">
        <f>'Original Data'!N165/SUM('Original Data'!$B165:$AB165)</f>
        <v>9.5904192342878516E-2</v>
      </c>
      <c r="O165" s="17">
        <f>'Original Data'!O165/SUM('Original Data'!$B165:$AB165)</f>
        <v>7.3527352783602147E-4</v>
      </c>
      <c r="P165" s="17">
        <f>'Original Data'!P165/SUM('Original Data'!$B165:$AB165)</f>
        <v>2.3893923363538455E-3</v>
      </c>
      <c r="Q165" s="17">
        <f>'Original Data'!Q165/SUM('Original Data'!$B165:$AB165)</f>
        <v>5.3064720558627003E-3</v>
      </c>
      <c r="R165" s="17">
        <f>'Original Data'!R165/SUM('Original Data'!$B165:$AB165)</f>
        <v>9.2877810033300948E-4</v>
      </c>
      <c r="S165" s="17">
        <f>'Original Data'!S165/SUM('Original Data'!$B165:$AB165)</f>
        <v>4.723433197314386E-4</v>
      </c>
      <c r="T165" s="17">
        <f>'Original Data'!T165/SUM('Original Data'!$B165:$AB165)</f>
        <v>5.3742881237269571E-3</v>
      </c>
      <c r="U165" s="17">
        <f>'Original Data'!U165/SUM('Original Data'!$B165:$AB165)</f>
        <v>6.9995349193517534E-2</v>
      </c>
      <c r="V165" s="17">
        <f>'Original Data'!V165/SUM('Original Data'!$B165:$AB165)</f>
        <v>3.8052488637081317E-3</v>
      </c>
      <c r="W165" s="17">
        <f>'Original Data'!W165/SUM('Original Data'!$B165:$AB165)</f>
        <v>5.3808851668940907E-3</v>
      </c>
      <c r="X165" s="17">
        <f>'Original Data'!X165/SUM('Original Data'!$B165:$AB165)</f>
        <v>4.2354826099446829E-3</v>
      </c>
      <c r="Y165" s="17">
        <f>'Original Data'!Y165/SUM('Original Data'!$B165:$AB165)</f>
        <v>5.8393877198642244E-3</v>
      </c>
      <c r="Z165" s="17">
        <f>'Original Data'!Z165/SUM('Original Data'!$B165:$AB165)</f>
        <v>1.2577771576920179E-3</v>
      </c>
      <c r="AA165" s="17">
        <f>'Original Data'!AA165/SUM('Original Data'!$B165:$AB165)</f>
        <v>2.3977934975375672E-3</v>
      </c>
      <c r="AB165" s="17">
        <f>'Original Data'!AB165/SUM('Original Data'!$B165:$AB165)</f>
        <v>1.0152498396644795E-2</v>
      </c>
    </row>
    <row r="166" spans="1:28">
      <c r="A166" s="21" t="s">
        <v>160</v>
      </c>
      <c r="B166" s="17">
        <f>'Original Data'!B166/SUM('Original Data'!$B166:$AB166)</f>
        <v>8.0958647681442786E-3</v>
      </c>
      <c r="C166" s="17">
        <f>'Original Data'!C166/SUM('Original Data'!$B166:$AB166)</f>
        <v>2.8499167673468892E-3</v>
      </c>
      <c r="D166" s="17">
        <f>'Original Data'!D166/SUM('Original Data'!$B166:$AB166)</f>
        <v>0.45847426069897224</v>
      </c>
      <c r="E166" s="17">
        <f>'Original Data'!E166/SUM('Original Data'!$B166:$AB166)</f>
        <v>5.2256698695134954E-5</v>
      </c>
      <c r="F166" s="17">
        <f>'Original Data'!F166/SUM('Original Data'!$B166:$AB166)</f>
        <v>3.4095732503351709E-3</v>
      </c>
      <c r="G166" s="17">
        <f>'Original Data'!G166/SUM('Original Data'!$B166:$AB166)</f>
        <v>4.609274226788568E-3</v>
      </c>
      <c r="H166" s="17">
        <f>'Original Data'!H166/SUM('Original Data'!$B166:$AB166)</f>
        <v>0.2410486687651906</v>
      </c>
      <c r="I166" s="17">
        <f>'Original Data'!I166/SUM('Original Data'!$B166:$AB166)</f>
        <v>2.2339686396938171E-4</v>
      </c>
      <c r="J166" s="17">
        <f>'Original Data'!J166/SUM('Original Data'!$B166:$AB166)</f>
        <v>1.3638120900484472E-4</v>
      </c>
      <c r="K166" s="17">
        <f>'Original Data'!K166/SUM('Original Data'!$B166:$AB166)</f>
        <v>5.4248357035950392E-2</v>
      </c>
      <c r="L166" s="17">
        <f>'Original Data'!L166/SUM('Original Data'!$B166:$AB166)</f>
        <v>4.126167438379875E-3</v>
      </c>
      <c r="M166" s="17">
        <f>'Original Data'!M166/SUM('Original Data'!$B166:$AB166)</f>
        <v>9.1312319303808623E-5</v>
      </c>
      <c r="N166" s="17">
        <f>'Original Data'!N166/SUM('Original Data'!$B166:$AB166)</f>
        <v>0.10470181057159597</v>
      </c>
      <c r="O166" s="17">
        <f>'Original Data'!O166/SUM('Original Data'!$B166:$AB166)</f>
        <v>7.6039883225441807E-4</v>
      </c>
      <c r="P166" s="17">
        <f>'Original Data'!P166/SUM('Original Data'!$B166:$AB166)</f>
        <v>6.6738152984950278E-3</v>
      </c>
      <c r="Q166" s="17">
        <f>'Original Data'!Q166/SUM('Original Data'!$B166:$AB166)</f>
        <v>4.4311386108978898E-3</v>
      </c>
      <c r="R166" s="17">
        <f>'Original Data'!R166/SUM('Original Data'!$B166:$AB166)</f>
        <v>6.0807125466278041E-4</v>
      </c>
      <c r="S166" s="17">
        <f>'Original Data'!S166/SUM('Original Data'!$B166:$AB166)</f>
        <v>3.6770999357717526E-4</v>
      </c>
      <c r="T166" s="17">
        <f>'Original Data'!T166/SUM('Original Data'!$B166:$AB166)</f>
        <v>5.0830392151389459E-3</v>
      </c>
      <c r="U166" s="17">
        <f>'Original Data'!U166/SUM('Original Data'!$B166:$AB166)</f>
        <v>7.4014231222287175E-2</v>
      </c>
      <c r="V166" s="17">
        <f>'Original Data'!V166/SUM('Original Data'!$B166:$AB166)</f>
        <v>4.8107363345997155E-3</v>
      </c>
      <c r="W166" s="17">
        <f>'Original Data'!W166/SUM('Original Data'!$B166:$AB166)</f>
        <v>2.2707192185891433E-3</v>
      </c>
      <c r="X166" s="17">
        <f>'Original Data'!X166/SUM('Original Data'!$B166:$AB166)</f>
        <v>3.9738936312962801E-3</v>
      </c>
      <c r="Y166" s="17">
        <f>'Original Data'!Y166/SUM('Original Data'!$B166:$AB166)</f>
        <v>3.1614936533837252E-3</v>
      </c>
      <c r="Z166" s="17">
        <f>'Original Data'!Z166/SUM('Original Data'!$B166:$AB166)</f>
        <v>1.250687132210322E-3</v>
      </c>
      <c r="AA166" s="17">
        <f>'Original Data'!AA166/SUM('Original Data'!$B166:$AB166)</f>
        <v>1.9396697019748977E-3</v>
      </c>
      <c r="AB166" s="17">
        <f>'Original Data'!AB166/SUM('Original Data'!$B166:$AB166)</f>
        <v>8.587155286955259E-3</v>
      </c>
    </row>
    <row r="167" spans="1:28">
      <c r="A167" s="21" t="s">
        <v>161</v>
      </c>
      <c r="B167" s="17">
        <f>'Original Data'!B167/SUM('Original Data'!$B167:$AB167)</f>
        <v>9.9803716217276173E-3</v>
      </c>
      <c r="C167" s="17">
        <f>'Original Data'!C167/SUM('Original Data'!$B167:$AB167)</f>
        <v>2.9497621796238035E-3</v>
      </c>
      <c r="D167" s="17">
        <f>'Original Data'!D167/SUM('Original Data'!$B167:$AB167)</f>
        <v>0.4601214086812353</v>
      </c>
      <c r="E167" s="17">
        <f>'Original Data'!E167/SUM('Original Data'!$B167:$AB167)</f>
        <v>6.2682748124171683E-5</v>
      </c>
      <c r="F167" s="17">
        <f>'Original Data'!F167/SUM('Original Data'!$B167:$AB167)</f>
        <v>3.607416578546472E-3</v>
      </c>
      <c r="G167" s="17">
        <f>'Original Data'!G167/SUM('Original Data'!$B167:$AB167)</f>
        <v>3.9416145570487643E-3</v>
      </c>
      <c r="H167" s="17">
        <f>'Original Data'!H167/SUM('Original Data'!$B167:$AB167)</f>
        <v>0.25253497703934291</v>
      </c>
      <c r="I167" s="17">
        <f>'Original Data'!I167/SUM('Original Data'!$B167:$AB167)</f>
        <v>2.0838771016771788E-4</v>
      </c>
      <c r="J167" s="17">
        <f>'Original Data'!J167/SUM('Original Data'!$B167:$AB167)</f>
        <v>1.8617446128030976E-4</v>
      </c>
      <c r="K167" s="17">
        <f>'Original Data'!K167/SUM('Original Data'!$B167:$AB167)</f>
        <v>4.1217125478135191E-2</v>
      </c>
      <c r="L167" s="17">
        <f>'Original Data'!L167/SUM('Original Data'!$B167:$AB167)</f>
        <v>2.9973249536297208E-3</v>
      </c>
      <c r="M167" s="17">
        <f>'Original Data'!M167/SUM('Original Data'!$B167:$AB167)</f>
        <v>6.7817342251736207E-5</v>
      </c>
      <c r="N167" s="17">
        <f>'Original Data'!N167/SUM('Original Data'!$B167:$AB167)</f>
        <v>9.0831868354077111E-2</v>
      </c>
      <c r="O167" s="17">
        <f>'Original Data'!O167/SUM('Original Data'!$B167:$AB167)</f>
        <v>1.2584868438942777E-3</v>
      </c>
      <c r="P167" s="17">
        <f>'Original Data'!P167/SUM('Original Data'!$B167:$AB167)</f>
        <v>1.4556170217232154E-3</v>
      </c>
      <c r="Q167" s="17">
        <f>'Original Data'!Q167/SUM('Original Data'!$B167:$AB167)</f>
        <v>3.1976405316679495E-3</v>
      </c>
      <c r="R167" s="17">
        <f>'Original Data'!R167/SUM('Original Data'!$B167:$AB167)</f>
        <v>4.1151880969743935E-4</v>
      </c>
      <c r="S167" s="17">
        <f>'Original Data'!S167/SUM('Original Data'!$B167:$AB167)</f>
        <v>3.1317602058314665E-4</v>
      </c>
      <c r="T167" s="17">
        <f>'Original Data'!T167/SUM('Original Data'!$B167:$AB167)</f>
        <v>5.15048959819239E-3</v>
      </c>
      <c r="U167" s="17">
        <f>'Original Data'!U167/SUM('Original Data'!$B167:$AB167)</f>
        <v>9.2569192106793902E-2</v>
      </c>
      <c r="V167" s="17">
        <f>'Original Data'!V167/SUM('Original Data'!$B167:$AB167)</f>
        <v>4.8642745692959758E-3</v>
      </c>
      <c r="W167" s="17">
        <f>'Original Data'!W167/SUM('Original Data'!$B167:$AB167)</f>
        <v>9.1805757155191312E-4</v>
      </c>
      <c r="X167" s="17">
        <f>'Original Data'!X167/SUM('Original Data'!$B167:$AB167)</f>
        <v>5.4728320703124108E-3</v>
      </c>
      <c r="Y167" s="17">
        <f>'Original Data'!Y167/SUM('Original Data'!$B167:$AB167)</f>
        <v>6.507114973423672E-3</v>
      </c>
      <c r="Z167" s="17">
        <f>'Original Data'!Z167/SUM('Original Data'!$B167:$AB167)</f>
        <v>1.3361679635923798E-3</v>
      </c>
      <c r="AA167" s="17">
        <f>'Original Data'!AA167/SUM('Original Data'!$B167:$AB167)</f>
        <v>1.4258561012684035E-3</v>
      </c>
      <c r="AB167" s="17">
        <f>'Original Data'!AB167/SUM('Original Data'!$B167:$AB167)</f>
        <v>6.4126441128121688E-3</v>
      </c>
    </row>
    <row r="168" spans="1:28">
      <c r="A168" s="21" t="s">
        <v>28</v>
      </c>
      <c r="B168" s="17">
        <f>'Original Data'!B168/SUM('Original Data'!$B168:$AB168)</f>
        <v>1.3407059289845091E-2</v>
      </c>
      <c r="C168" s="17">
        <f>'Original Data'!C168/SUM('Original Data'!$B168:$AB168)</f>
        <v>3.2274751419408138E-3</v>
      </c>
      <c r="D168" s="17">
        <f>'Original Data'!D168/SUM('Original Data'!$B168:$AB168)</f>
        <v>0.45582285029499625</v>
      </c>
      <c r="E168" s="17">
        <f>'Original Data'!E168/SUM('Original Data'!$B168:$AB168)</f>
        <v>9.3906885321531355E-5</v>
      </c>
      <c r="F168" s="17">
        <f>'Original Data'!F168/SUM('Original Data'!$B168:$AB168)</f>
        <v>3.8038587432188053E-3</v>
      </c>
      <c r="G168" s="17">
        <f>'Original Data'!G168/SUM('Original Data'!$B168:$AB168)</f>
        <v>5.1358064304684687E-3</v>
      </c>
      <c r="H168" s="17">
        <f>'Original Data'!H168/SUM('Original Data'!$B168:$AB168)</f>
        <v>0.22667343815270197</v>
      </c>
      <c r="I168" s="17">
        <f>'Original Data'!I168/SUM('Original Data'!$B168:$AB168)</f>
        <v>1.7432985741463455E-4</v>
      </c>
      <c r="J168" s="17">
        <f>'Original Data'!J168/SUM('Original Data'!$B168:$AB168)</f>
        <v>2.102620809597289E-4</v>
      </c>
      <c r="K168" s="17">
        <f>'Original Data'!K168/SUM('Original Data'!$B168:$AB168)</f>
        <v>5.3569731720034874E-2</v>
      </c>
      <c r="L168" s="17">
        <f>'Original Data'!L168/SUM('Original Data'!$B168:$AB168)</f>
        <v>4.1376798249103761E-3</v>
      </c>
      <c r="M168" s="17">
        <f>'Original Data'!M168/SUM('Original Data'!$B168:$AB168)</f>
        <v>9.8263675364615839E-5</v>
      </c>
      <c r="N168" s="17">
        <f>'Original Data'!N168/SUM('Original Data'!$B168:$AB168)</f>
        <v>0.10685745967968002</v>
      </c>
      <c r="O168" s="17">
        <f>'Original Data'!O168/SUM('Original Data'!$B168:$AB168)</f>
        <v>9.2083560781697292E-4</v>
      </c>
      <c r="P168" s="17">
        <f>'Original Data'!P168/SUM('Original Data'!$B168:$AB168)</f>
        <v>5.4563835067459494E-3</v>
      </c>
      <c r="Q168" s="17">
        <f>'Original Data'!Q168/SUM('Original Data'!$B168:$AB168)</f>
        <v>3.4113871331287772E-3</v>
      </c>
      <c r="R168" s="17">
        <f>'Original Data'!R168/SUM('Original Data'!$B168:$AB168)</f>
        <v>5.8946362305172179E-4</v>
      </c>
      <c r="S168" s="17">
        <f>'Original Data'!S168/SUM('Original Data'!$B168:$AB168)</f>
        <v>4.0629021845558702E-4</v>
      </c>
      <c r="T168" s="17">
        <f>'Original Data'!T168/SUM('Original Data'!$B168:$AB168)</f>
        <v>5.4135334434432377E-3</v>
      </c>
      <c r="U168" s="17">
        <f>'Original Data'!U168/SUM('Original Data'!$B168:$AB168)</f>
        <v>7.4325621681992832E-2</v>
      </c>
      <c r="V168" s="17">
        <f>'Original Data'!V168/SUM('Original Data'!$B168:$AB168)</f>
        <v>4.8678892609118011E-3</v>
      </c>
      <c r="W168" s="17">
        <f>'Original Data'!W168/SUM('Original Data'!$B168:$AB168)</f>
        <v>5.1317484641411866E-3</v>
      </c>
      <c r="X168" s="17">
        <f>'Original Data'!X168/SUM('Original Data'!$B168:$AB168)</f>
        <v>4.8591521018896142E-3</v>
      </c>
      <c r="Y168" s="17">
        <f>'Original Data'!Y168/SUM('Original Data'!$B168:$AB168)</f>
        <v>5.5992871067271155E-3</v>
      </c>
      <c r="Z168" s="17">
        <f>'Original Data'!Z168/SUM('Original Data'!$B168:$AB168)</f>
        <v>1.8758433502017483E-3</v>
      </c>
      <c r="AA168" s="17">
        <f>'Original Data'!AA168/SUM('Original Data'!$B168:$AB168)</f>
        <v>2.7405602100155535E-3</v>
      </c>
      <c r="AB168" s="17">
        <f>'Original Data'!AB168/SUM('Original Data'!$B168:$AB168)</f>
        <v>1.1189882514620686E-2</v>
      </c>
    </row>
    <row r="169" spans="1:28">
      <c r="A169" s="21" t="s">
        <v>29</v>
      </c>
      <c r="B169" s="17">
        <f>'Original Data'!B169/SUM('Original Data'!$B169:$AB169)</f>
        <v>1.3645977045379443E-2</v>
      </c>
      <c r="C169" s="17">
        <f>'Original Data'!C169/SUM('Original Data'!$B169:$AB169)</f>
        <v>3.7756720598227773E-3</v>
      </c>
      <c r="D169" s="17">
        <f>'Original Data'!D169/SUM('Original Data'!$B169:$AB169)</f>
        <v>0.45289367492287919</v>
      </c>
      <c r="E169" s="17">
        <f>'Original Data'!E169/SUM('Original Data'!$B169:$AB169)</f>
        <v>6.8223853828809712E-5</v>
      </c>
      <c r="F169" s="17">
        <f>'Original Data'!F169/SUM('Original Data'!$B169:$AB169)</f>
        <v>2.9547183753791582E-3</v>
      </c>
      <c r="G169" s="17">
        <f>'Original Data'!G169/SUM('Original Data'!$B169:$AB169)</f>
        <v>4.9793894075662801E-3</v>
      </c>
      <c r="H169" s="17">
        <f>'Original Data'!H169/SUM('Original Data'!$B169:$AB169)</f>
        <v>0.22896873444844104</v>
      </c>
      <c r="I169" s="17">
        <f>'Original Data'!I169/SUM('Original Data'!$B169:$AB169)</f>
        <v>1.3585237048769429E-4</v>
      </c>
      <c r="J169" s="17">
        <f>'Original Data'!J169/SUM('Original Data'!$B169:$AB169)</f>
        <v>2.4666135801769488E-4</v>
      </c>
      <c r="K169" s="17">
        <f>'Original Data'!K169/SUM('Original Data'!$B169:$AB169)</f>
        <v>5.5033349023694493E-2</v>
      </c>
      <c r="L169" s="17">
        <f>'Original Data'!L169/SUM('Original Data'!$B169:$AB169)</f>
        <v>4.0524050382297148E-3</v>
      </c>
      <c r="M169" s="17">
        <f>'Original Data'!M169/SUM('Original Data'!$B169:$AB169)</f>
        <v>5.4757083369110319E-5</v>
      </c>
      <c r="N169" s="17">
        <f>'Original Data'!N169/SUM('Original Data'!$B169:$AB169)</f>
        <v>0.12094476340708904</v>
      </c>
      <c r="O169" s="17">
        <f>'Original Data'!O169/SUM('Original Data'!$B169:$AB169)</f>
        <v>8.250033791705779E-4</v>
      </c>
      <c r="P169" s="17">
        <f>'Original Data'!P169/SUM('Original Data'!$B169:$AB169)</f>
        <v>3.6707576947114522E-3</v>
      </c>
      <c r="Q169" s="17">
        <f>'Original Data'!Q169/SUM('Original Data'!$B169:$AB169)</f>
        <v>1.9026149789048562E-3</v>
      </c>
      <c r="R169" s="17">
        <f>'Original Data'!R169/SUM('Original Data'!$B169:$AB169)</f>
        <v>5.5865116497946137E-4</v>
      </c>
      <c r="S169" s="17">
        <f>'Original Data'!S169/SUM('Original Data'!$B169:$AB169)</f>
        <v>3.9911582456240513E-4</v>
      </c>
      <c r="T169" s="17">
        <f>'Original Data'!T169/SUM('Original Data'!$B169:$AB169)</f>
        <v>6.1712162013437119E-3</v>
      </c>
      <c r="U169" s="17">
        <f>'Original Data'!U169/SUM('Original Data'!$B169:$AB169)</f>
        <v>7.129999670270494E-2</v>
      </c>
      <c r="V169" s="17">
        <f>'Original Data'!V169/SUM('Original Data'!$B169:$AB169)</f>
        <v>1.9628795569758936E-3</v>
      </c>
      <c r="W169" s="17">
        <f>'Original Data'!W169/SUM('Original Data'!$B169:$AB169)</f>
        <v>5.2690461428410041E-3</v>
      </c>
      <c r="X169" s="17">
        <f>'Original Data'!X169/SUM('Original Data'!$B169:$AB169)</f>
        <v>4.5698085335985914E-3</v>
      </c>
      <c r="Y169" s="17">
        <f>'Original Data'!Y169/SUM('Original Data'!$B169:$AB169)</f>
        <v>2.4962311454019689E-3</v>
      </c>
      <c r="Z169" s="17">
        <f>'Original Data'!Z169/SUM('Original Data'!$B169:$AB169)</f>
        <v>8.2905574431938129E-4</v>
      </c>
      <c r="AA169" s="17">
        <f>'Original Data'!AA169/SUM('Original Data'!$B169:$AB169)</f>
        <v>2.9158912762691138E-3</v>
      </c>
      <c r="AB169" s="17">
        <f>'Original Data'!AB169/SUM('Original Data'!$B169:$AB169)</f>
        <v>9.375553260031819E-3</v>
      </c>
    </row>
    <row r="170" spans="1:28">
      <c r="A170" s="22" t="s">
        <v>28</v>
      </c>
      <c r="B170" s="17">
        <f>'Original Data'!B170/SUM('Original Data'!$B170:$AB170)</f>
        <v>1.3197567618919293E-2</v>
      </c>
      <c r="C170" s="17">
        <f>'Original Data'!C170/SUM('Original Data'!$B170:$AB170)</f>
        <v>3.2085651313663731E-3</v>
      </c>
      <c r="D170" s="17">
        <f>'Original Data'!D170/SUM('Original Data'!$B170:$AB170)</f>
        <v>0.45174026976680026</v>
      </c>
      <c r="E170" s="17">
        <f>'Original Data'!E170/SUM('Original Data'!$B170:$AB170)</f>
        <v>9.7411938850424154E-5</v>
      </c>
      <c r="F170" s="17">
        <f>'Original Data'!F170/SUM('Original Data'!$B170:$AB170)</f>
        <v>3.8120009406623343E-3</v>
      </c>
      <c r="G170" s="17">
        <f>'Original Data'!G170/SUM('Original Data'!$B170:$AB170)</f>
        <v>5.1833460116348443E-3</v>
      </c>
      <c r="H170" s="17">
        <f>'Original Data'!H170/SUM('Original Data'!$B170:$AB170)</f>
        <v>0.2276908590149887</v>
      </c>
      <c r="I170" s="17">
        <f>'Original Data'!I170/SUM('Original Data'!$B170:$AB170)</f>
        <v>1.8363763383536706E-4</v>
      </c>
      <c r="J170" s="17">
        <f>'Original Data'!J170/SUM('Original Data'!$B170:$AB170)</f>
        <v>2.0787341146639849E-4</v>
      </c>
      <c r="K170" s="17">
        <f>'Original Data'!K170/SUM('Original Data'!$B170:$AB170)</f>
        <v>5.3378494847229417E-2</v>
      </c>
      <c r="L170" s="17">
        <f>'Original Data'!L170/SUM('Original Data'!$B170:$AB170)</f>
        <v>4.0571665903582433E-3</v>
      </c>
      <c r="M170" s="17">
        <f>'Original Data'!M170/SUM('Original Data'!$B170:$AB170)</f>
        <v>9.4364104203765211E-5</v>
      </c>
      <c r="N170" s="17">
        <f>'Original Data'!N170/SUM('Original Data'!$B170:$AB170)</f>
        <v>0.10784834263292367</v>
      </c>
      <c r="O170" s="17">
        <f>'Original Data'!O170/SUM('Original Data'!$B170:$AB170)</f>
        <v>9.5327646374702426E-4</v>
      </c>
      <c r="P170" s="17">
        <f>'Original Data'!P170/SUM('Original Data'!$B170:$AB170)</f>
        <v>5.5652423312524532E-3</v>
      </c>
      <c r="Q170" s="17">
        <f>'Original Data'!Q170/SUM('Original Data'!$B170:$AB170)</f>
        <v>3.4905446454518239E-3</v>
      </c>
      <c r="R170" s="17">
        <f>'Original Data'!R170/SUM('Original Data'!$B170:$AB170)</f>
        <v>5.9864641116692623E-4</v>
      </c>
      <c r="S170" s="17">
        <f>'Original Data'!S170/SUM('Original Data'!$B170:$AB170)</f>
        <v>4.1172151642312755E-4</v>
      </c>
      <c r="T170" s="17">
        <f>'Original Data'!T170/SUM('Original Data'!$B170:$AB170)</f>
        <v>5.5055465190173699E-3</v>
      </c>
      <c r="U170" s="17">
        <f>'Original Data'!U170/SUM('Original Data'!$B170:$AB170)</f>
        <v>7.556805883051608E-2</v>
      </c>
      <c r="V170" s="17">
        <f>'Original Data'!V170/SUM('Original Data'!$B170:$AB170)</f>
        <v>4.996662148150692E-3</v>
      </c>
      <c r="W170" s="17">
        <f>'Original Data'!W170/SUM('Original Data'!$B170:$AB170)</f>
        <v>5.2676256607767161E-3</v>
      </c>
      <c r="X170" s="17">
        <f>'Original Data'!X170/SUM('Original Data'!$B170:$AB170)</f>
        <v>4.9018143201140455E-3</v>
      </c>
      <c r="Y170" s="17">
        <f>'Original Data'!Y170/SUM('Original Data'!$B170:$AB170)</f>
        <v>5.8238887241426765E-3</v>
      </c>
      <c r="Z170" s="17">
        <f>'Original Data'!Z170/SUM('Original Data'!$B170:$AB170)</f>
        <v>1.93229988101792E-3</v>
      </c>
      <c r="AA170" s="17">
        <f>'Original Data'!AA170/SUM('Original Data'!$B170:$AB170)</f>
        <v>2.7888907660049223E-3</v>
      </c>
      <c r="AB170" s="17">
        <f>'Original Data'!AB170/SUM('Original Data'!$B170:$AB170)</f>
        <v>1.1495882138978992E-2</v>
      </c>
    </row>
    <row r="171" spans="1:28">
      <c r="A171" s="22" t="s">
        <v>29</v>
      </c>
      <c r="B171" s="17">
        <f>'Original Data'!B171/SUM('Original Data'!$B171:$AB171)</f>
        <v>1.3660498760631523E-2</v>
      </c>
      <c r="C171" s="17">
        <f>'Original Data'!C171/SUM('Original Data'!$B171:$AB171)</f>
        <v>3.7685211334975398E-3</v>
      </c>
      <c r="D171" s="17">
        <f>'Original Data'!D171/SUM('Original Data'!$B171:$AB171)</f>
        <v>0.4505511340035685</v>
      </c>
      <c r="E171" s="17">
        <f>'Original Data'!E171/SUM('Original Data'!$B171:$AB171)</f>
        <v>4.560179100251788E-5</v>
      </c>
      <c r="F171" s="17">
        <f>'Original Data'!F171/SUM('Original Data'!$B171:$AB171)</f>
        <v>2.9592960953711265E-3</v>
      </c>
      <c r="G171" s="17">
        <f>'Original Data'!G171/SUM('Original Data'!$B171:$AB171)</f>
        <v>4.9201398274976316E-3</v>
      </c>
      <c r="H171" s="17">
        <f>'Original Data'!H171/SUM('Original Data'!$B171:$AB171)</f>
        <v>0.22865278828005228</v>
      </c>
      <c r="I171" s="17">
        <f>'Original Data'!I171/SUM('Original Data'!$B171:$AB171)</f>
        <v>1.2881847964055552E-4</v>
      </c>
      <c r="J171" s="17">
        <f>'Original Data'!J171/SUM('Original Data'!$B171:$AB171)</f>
        <v>2.5577634227618795E-4</v>
      </c>
      <c r="K171" s="17">
        <f>'Original Data'!K171/SUM('Original Data'!$B171:$AB171)</f>
        <v>5.4791745904055292E-2</v>
      </c>
      <c r="L171" s="17">
        <f>'Original Data'!L171/SUM('Original Data'!$B171:$AB171)</f>
        <v>4.0858305541710037E-3</v>
      </c>
      <c r="M171" s="17">
        <f>'Original Data'!M171/SUM('Original Data'!$B171:$AB171)</f>
        <v>6.281259997111689E-5</v>
      </c>
      <c r="N171" s="17">
        <f>'Original Data'!N171/SUM('Original Data'!$B171:$AB171)</f>
        <v>0.12095524823448578</v>
      </c>
      <c r="O171" s="17">
        <f>'Original Data'!O171/SUM('Original Data'!$B171:$AB171)</f>
        <v>7.8626332973465575E-4</v>
      </c>
      <c r="P171" s="17">
        <f>'Original Data'!P171/SUM('Original Data'!$B171:$AB171)</f>
        <v>3.7523903635583193E-3</v>
      </c>
      <c r="Q171" s="17">
        <f>'Original Data'!Q171/SUM('Original Data'!$B171:$AB171)</f>
        <v>1.9005948522638474E-3</v>
      </c>
      <c r="R171" s="17">
        <f>'Original Data'!R171/SUM('Original Data'!$B171:$AB171)</f>
        <v>5.6085178250453102E-4</v>
      </c>
      <c r="S171" s="17">
        <f>'Original Data'!S171/SUM('Original Data'!$B171:$AB171)</f>
        <v>4.0248270568542179E-4</v>
      </c>
      <c r="T171" s="17">
        <f>'Original Data'!T171/SUM('Original Data'!$B171:$AB171)</f>
        <v>6.3175025117782222E-3</v>
      </c>
      <c r="U171" s="17">
        <f>'Original Data'!U171/SUM('Original Data'!$B171:$AB171)</f>
        <v>7.3024554309990303E-2</v>
      </c>
      <c r="V171" s="17">
        <f>'Original Data'!V171/SUM('Original Data'!$B171:$AB171)</f>
        <v>1.9747336955970277E-3</v>
      </c>
      <c r="W171" s="17">
        <f>'Original Data'!W171/SUM('Original Data'!$B171:$AB171)</f>
        <v>5.4811361213119797E-3</v>
      </c>
      <c r="X171" s="17">
        <f>'Original Data'!X171/SUM('Original Data'!$B171:$AB171)</f>
        <v>4.7843563365289202E-3</v>
      </c>
      <c r="Y171" s="17">
        <f>'Original Data'!Y171/SUM('Original Data'!$B171:$AB171)</f>
        <v>2.73188192776175E-3</v>
      </c>
      <c r="Z171" s="17">
        <f>'Original Data'!Z171/SUM('Original Data'!$B171:$AB171)</f>
        <v>8.5263041989659845E-4</v>
      </c>
      <c r="AA171" s="17">
        <f>'Original Data'!AA171/SUM('Original Data'!$B171:$AB171)</f>
        <v>2.9243958006656672E-3</v>
      </c>
      <c r="AB171" s="17">
        <f>'Original Data'!AB171/SUM('Original Data'!$B171:$AB171)</f>
        <v>9.6680138365016054E-3</v>
      </c>
    </row>
    <row r="172" spans="1:28">
      <c r="A172" s="22" t="s">
        <v>162</v>
      </c>
      <c r="B172" s="17">
        <f>'Original Data'!B172/SUM('Original Data'!$B172:$AB172)</f>
        <v>1.4389725178067258E-2</v>
      </c>
      <c r="C172" s="17">
        <f>'Original Data'!C172/SUM('Original Data'!$B172:$AB172)</f>
        <v>2.277062676104869E-3</v>
      </c>
      <c r="D172" s="17">
        <f>'Original Data'!D172/SUM('Original Data'!$B172:$AB172)</f>
        <v>0.50100437583023771</v>
      </c>
      <c r="E172" s="17">
        <f>'Original Data'!E172/SUM('Original Data'!$B172:$AB172)</f>
        <v>8.9508091421104815E-5</v>
      </c>
      <c r="F172" s="17">
        <f>'Original Data'!F172/SUM('Original Data'!$B172:$AB172)</f>
        <v>5.5041398185790655E-3</v>
      </c>
      <c r="G172" s="17">
        <f>'Original Data'!G172/SUM('Original Data'!$B172:$AB172)</f>
        <v>3.4044205152349667E-3</v>
      </c>
      <c r="H172" s="17">
        <f>'Original Data'!H172/SUM('Original Data'!$B172:$AB172)</f>
        <v>0.22539075396820052</v>
      </c>
      <c r="I172" s="17">
        <f>'Original Data'!I172/SUM('Original Data'!$B172:$AB172)</f>
        <v>1.3708716221783854E-4</v>
      </c>
      <c r="J172" s="17">
        <f>'Original Data'!J172/SUM('Original Data'!$B172:$AB172)</f>
        <v>5.0980579429114569E-5</v>
      </c>
      <c r="K172" s="17">
        <f>'Original Data'!K172/SUM('Original Data'!$B172:$AB172)</f>
        <v>4.2753189733717299E-2</v>
      </c>
      <c r="L172" s="17">
        <f>'Original Data'!L172/SUM('Original Data'!$B172:$AB172)</f>
        <v>4.4160162867086577E-3</v>
      </c>
      <c r="M172" s="17">
        <f>'Original Data'!M172/SUM('Original Data'!$B172:$AB172)</f>
        <v>1.5521250819587697E-5</v>
      </c>
      <c r="N172" s="17">
        <f>'Original Data'!N172/SUM('Original Data'!$B172:$AB172)</f>
        <v>6.4043467416529998E-2</v>
      </c>
      <c r="O172" s="17">
        <f>'Original Data'!O172/SUM('Original Data'!$B172:$AB172)</f>
        <v>4.9742676570566264E-4</v>
      </c>
      <c r="P172" s="17">
        <f>'Original Data'!P172/SUM('Original Data'!$B172:$AB172)</f>
        <v>3.6728795082895879E-3</v>
      </c>
      <c r="Q172" s="17">
        <f>'Original Data'!Q172/SUM('Original Data'!$B172:$AB172)</f>
        <v>9.9561396222816474E-3</v>
      </c>
      <c r="R172" s="17">
        <f>'Original Data'!R172/SUM('Original Data'!$B172:$AB172)</f>
        <v>4.1983063972151534E-4</v>
      </c>
      <c r="S172" s="17">
        <f>'Original Data'!S172/SUM('Original Data'!$B172:$AB172)</f>
        <v>2.5204305875736695E-4</v>
      </c>
      <c r="T172" s="17">
        <f>'Original Data'!T172/SUM('Original Data'!$B172:$AB172)</f>
        <v>3.0468625330189415E-3</v>
      </c>
      <c r="U172" s="17">
        <f>'Original Data'!U172/SUM('Original Data'!$B172:$AB172)</f>
        <v>6.7767456295081824E-2</v>
      </c>
      <c r="V172" s="17">
        <f>'Original Data'!V172/SUM('Original Data'!$B172:$AB172)</f>
        <v>1.0220236674051876E-2</v>
      </c>
      <c r="W172" s="17">
        <f>'Original Data'!W172/SUM('Original Data'!$B172:$AB172)</f>
        <v>1.2985818021956645E-2</v>
      </c>
      <c r="X172" s="17">
        <f>'Original Data'!X172/SUM('Original Data'!$B172:$AB172)</f>
        <v>2.8548586654063568E-3</v>
      </c>
      <c r="Y172" s="17">
        <f>'Original Data'!Y172/SUM('Original Data'!$B172:$AB172)</f>
        <v>5.6824533844183405E-3</v>
      </c>
      <c r="Z172" s="17">
        <f>'Original Data'!Z172/SUM('Original Data'!$B172:$AB172)</f>
        <v>6.2358124746917829E-4</v>
      </c>
      <c r="AA172" s="17">
        <f>'Original Data'!AA172/SUM('Original Data'!$B172:$AB172)</f>
        <v>3.3497012244938515E-3</v>
      </c>
      <c r="AB172" s="17">
        <f>'Original Data'!AB172/SUM('Original Data'!$B172:$AB172)</f>
        <v>1.5194463852079454E-2</v>
      </c>
    </row>
    <row r="173" spans="1:28">
      <c r="A173" s="22" t="s">
        <v>163</v>
      </c>
      <c r="B173" s="17">
        <f>'Original Data'!B173/SUM('Original Data'!$B173:$AB173)</f>
        <v>1.2801036576533307E-2</v>
      </c>
      <c r="C173" s="17">
        <f>'Original Data'!C173/SUM('Original Data'!$B173:$AB173)</f>
        <v>3.0420667327424704E-3</v>
      </c>
      <c r="D173" s="17">
        <f>'Original Data'!D173/SUM('Original Data'!$B173:$AB173)</f>
        <v>0.48267161628716226</v>
      </c>
      <c r="E173" s="17">
        <f>'Original Data'!E173/SUM('Original Data'!$B173:$AB173)</f>
        <v>1.3028277946849603E-4</v>
      </c>
      <c r="F173" s="17">
        <f>'Original Data'!F173/SUM('Original Data'!$B173:$AB173)</f>
        <v>4.5490095085147239E-3</v>
      </c>
      <c r="G173" s="17">
        <f>'Original Data'!G173/SUM('Original Data'!$B173:$AB173)</f>
        <v>3.8506178616312977E-3</v>
      </c>
      <c r="H173" s="17">
        <f>'Original Data'!H173/SUM('Original Data'!$B173:$AB173)</f>
        <v>0.22235563065704012</v>
      </c>
      <c r="I173" s="17">
        <f>'Original Data'!I173/SUM('Original Data'!$B173:$AB173)</f>
        <v>1.8379869550506282E-4</v>
      </c>
      <c r="J173" s="17">
        <f>'Original Data'!J173/SUM('Original Data'!$B173:$AB173)</f>
        <v>1.2330091883305352E-4</v>
      </c>
      <c r="K173" s="17">
        <f>'Original Data'!K173/SUM('Original Data'!$B173:$AB173)</f>
        <v>4.7808178567049033E-2</v>
      </c>
      <c r="L173" s="17">
        <f>'Original Data'!L173/SUM('Original Data'!$B173:$AB173)</f>
        <v>3.6700950728039312E-3</v>
      </c>
      <c r="M173" s="17">
        <f>'Original Data'!M173/SUM('Original Data'!$B173:$AB173)</f>
        <v>1.120495231706304E-5</v>
      </c>
      <c r="N173" s="17">
        <f>'Original Data'!N173/SUM('Original Data'!$B173:$AB173)</f>
        <v>0.10528841426117669</v>
      </c>
      <c r="O173" s="17">
        <f>'Original Data'!O173/SUM('Original Data'!$B173:$AB173)</f>
        <v>6.9238394703386255E-4</v>
      </c>
      <c r="P173" s="17">
        <f>'Original Data'!P173/SUM('Original Data'!$B173:$AB173)</f>
        <v>4.5689368096799177E-3</v>
      </c>
      <c r="Q173" s="17">
        <f>'Original Data'!Q173/SUM('Original Data'!$B173:$AB173)</f>
        <v>7.3796235784540773E-3</v>
      </c>
      <c r="R173" s="17">
        <f>'Original Data'!R173/SUM('Original Data'!$B173:$AB173)</f>
        <v>3.6641043214737643E-4</v>
      </c>
      <c r="S173" s="17">
        <f>'Original Data'!S173/SUM('Original Data'!$B173:$AB173)</f>
        <v>3.5007961658087993E-4</v>
      </c>
      <c r="T173" s="17">
        <f>'Original Data'!T173/SUM('Original Data'!$B173:$AB173)</f>
        <v>6.2172912567827173E-3</v>
      </c>
      <c r="U173" s="17">
        <f>'Original Data'!U173/SUM('Original Data'!$B173:$AB173)</f>
        <v>5.8618843121278977E-2</v>
      </c>
      <c r="V173" s="17">
        <f>'Original Data'!V173/SUM('Original Data'!$B173:$AB173)</f>
        <v>7.9723775006975261E-3</v>
      </c>
      <c r="W173" s="17">
        <f>'Original Data'!W173/SUM('Original Data'!$B173:$AB173)</f>
        <v>6.525811929879206E-3</v>
      </c>
      <c r="X173" s="17">
        <f>'Original Data'!X173/SUM('Original Data'!$B173:$AB173)</f>
        <v>2.6048969413588253E-3</v>
      </c>
      <c r="Y173" s="17">
        <f>'Original Data'!Y173/SUM('Original Data'!$B173:$AB173)</f>
        <v>5.17699991617563E-3</v>
      </c>
      <c r="Z173" s="17">
        <f>'Original Data'!Z173/SUM('Original Data'!$B173:$AB173)</f>
        <v>5.8273326300469787E-4</v>
      </c>
      <c r="AA173" s="17">
        <f>'Original Data'!AA173/SUM('Original Data'!$B173:$AB173)</f>
        <v>2.1125201483365771E-3</v>
      </c>
      <c r="AB173" s="17">
        <f>'Original Data'!AB173/SUM('Original Data'!$B173:$AB173)</f>
        <v>1.0345838667812047E-2</v>
      </c>
    </row>
    <row r="174" spans="1:28">
      <c r="A174" s="22" t="s">
        <v>164</v>
      </c>
      <c r="B174" s="17">
        <f>'Original Data'!B174/SUM('Original Data'!$B174:$AB174)</f>
        <v>8.3880812798052904E-3</v>
      </c>
      <c r="C174" s="17">
        <f>'Original Data'!C174/SUM('Original Data'!$B174:$AB174)</f>
        <v>2.7548396149985701E-3</v>
      </c>
      <c r="D174" s="17">
        <f>'Original Data'!D174/SUM('Original Data'!$B174:$AB174)</f>
        <v>0.44059721025354731</v>
      </c>
      <c r="E174" s="17">
        <f>'Original Data'!E174/SUM('Original Data'!$B174:$AB174)</f>
        <v>1.671645704697369E-6</v>
      </c>
      <c r="F174" s="17">
        <f>'Original Data'!F174/SUM('Original Data'!$B174:$AB174)</f>
        <v>3.1827406541459925E-3</v>
      </c>
      <c r="G174" s="17">
        <f>'Original Data'!G174/SUM('Original Data'!$B174:$AB174)</f>
        <v>3.3568996734391191E-3</v>
      </c>
      <c r="H174" s="17">
        <f>'Original Data'!H174/SUM('Original Data'!$B174:$AB174)</f>
        <v>0.26531805839326428</v>
      </c>
      <c r="I174" s="17">
        <f>'Original Data'!I174/SUM('Original Data'!$B174:$AB174)</f>
        <v>1.4727052801741079E-4</v>
      </c>
      <c r="J174" s="17">
        <f>'Original Data'!J174/SUM('Original Data'!$B174:$AB174)</f>
        <v>1.7928706562190828E-4</v>
      </c>
      <c r="K174" s="17">
        <f>'Original Data'!K174/SUM('Original Data'!$B174:$AB174)</f>
        <v>4.4222866895743118E-2</v>
      </c>
      <c r="L174" s="17">
        <f>'Original Data'!L174/SUM('Original Data'!$B174:$AB174)</f>
        <v>3.2369604703226789E-3</v>
      </c>
      <c r="M174" s="17">
        <f>'Original Data'!M174/SUM('Original Data'!$B174:$AB174)</f>
        <v>4.9824307713980664E-7</v>
      </c>
      <c r="N174" s="17">
        <f>'Original Data'!N174/SUM('Original Data'!$B174:$AB174)</f>
        <v>9.5157848875859263E-2</v>
      </c>
      <c r="O174" s="17">
        <f>'Original Data'!O174/SUM('Original Data'!$B174:$AB174)</f>
        <v>6.2244816515710972E-4</v>
      </c>
      <c r="P174" s="17">
        <f>'Original Data'!P174/SUM('Original Data'!$B174:$AB174)</f>
        <v>2.5603071148340502E-3</v>
      </c>
      <c r="Q174" s="17">
        <f>'Original Data'!Q174/SUM('Original Data'!$B174:$AB174)</f>
        <v>7.8357036503444166E-3</v>
      </c>
      <c r="R174" s="17">
        <f>'Original Data'!R174/SUM('Original Data'!$B174:$AB174)</f>
        <v>9.7852228139959081E-4</v>
      </c>
      <c r="S174" s="17">
        <f>'Original Data'!S174/SUM('Original Data'!$B174:$AB174)</f>
        <v>3.3952738328888138E-4</v>
      </c>
      <c r="T174" s="17">
        <f>'Original Data'!T174/SUM('Original Data'!$B174:$AB174)</f>
        <v>4.1685398158681029E-3</v>
      </c>
      <c r="U174" s="17">
        <f>'Original Data'!U174/SUM('Original Data'!$B174:$AB174)</f>
        <v>8.17882683383057E-2</v>
      </c>
      <c r="V174" s="17">
        <f>'Original Data'!V174/SUM('Original Data'!$B174:$AB174)</f>
        <v>8.7374543882882804E-3</v>
      </c>
      <c r="W174" s="17">
        <f>'Original Data'!W174/SUM('Original Data'!$B174:$AB174)</f>
        <v>1.8636689482550903E-3</v>
      </c>
      <c r="X174" s="17">
        <f>'Original Data'!X174/SUM('Original Data'!$B174:$AB174)</f>
        <v>4.6155311992397098E-3</v>
      </c>
      <c r="Y174" s="17">
        <f>'Original Data'!Y174/SUM('Original Data'!$B174:$AB174)</f>
        <v>7.301544680808094E-3</v>
      </c>
      <c r="Z174" s="17">
        <f>'Original Data'!Z174/SUM('Original Data'!$B174:$AB174)</f>
        <v>1.1763071436119276E-3</v>
      </c>
      <c r="AA174" s="17">
        <f>'Original Data'!AA174/SUM('Original Data'!$B174:$AB174)</f>
        <v>2.4712503034273214E-3</v>
      </c>
      <c r="AB174" s="17">
        <f>'Original Data'!AB174/SUM('Original Data'!$B174:$AB174)</f>
        <v>8.996692993624867E-3</v>
      </c>
    </row>
    <row r="175" spans="1:28">
      <c r="A175" s="22" t="s">
        <v>165</v>
      </c>
      <c r="B175" s="17">
        <f>'Original Data'!B175/SUM('Original Data'!$B175:$AB175)</f>
        <v>7.3265584347780672E-3</v>
      </c>
      <c r="C175" s="17">
        <f>'Original Data'!C175/SUM('Original Data'!$B175:$AB175)</f>
        <v>2.8610075459477645E-3</v>
      </c>
      <c r="D175" s="17">
        <f>'Original Data'!D175/SUM('Original Data'!$B175:$AB175)</f>
        <v>0.44335323012301181</v>
      </c>
      <c r="E175" s="17">
        <f>'Original Data'!E175/SUM('Original Data'!$B175:$AB175)</f>
        <v>1.7417132270245324E-5</v>
      </c>
      <c r="F175" s="17">
        <f>'Original Data'!F175/SUM('Original Data'!$B175:$AB175)</f>
        <v>2.5942790725750377E-3</v>
      </c>
      <c r="G175" s="17">
        <f>'Original Data'!G175/SUM('Original Data'!$B175:$AB175)</f>
        <v>4.4839601266066492E-3</v>
      </c>
      <c r="H175" s="17">
        <f>'Original Data'!H175/SUM('Original Data'!$B175:$AB175)</f>
        <v>0.24973742849726835</v>
      </c>
      <c r="I175" s="17">
        <f>'Original Data'!I175/SUM('Original Data'!$B175:$AB175)</f>
        <v>1.2554020293158454E-4</v>
      </c>
      <c r="J175" s="17">
        <f>'Original Data'!J175/SUM('Original Data'!$B175:$AB175)</f>
        <v>3.6098816831956209E-4</v>
      </c>
      <c r="K175" s="17">
        <f>'Original Data'!K175/SUM('Original Data'!$B175:$AB175)</f>
        <v>4.475877326056861E-2</v>
      </c>
      <c r="L175" s="17">
        <f>'Original Data'!L175/SUM('Original Data'!$B175:$AB175)</f>
        <v>4.0347895325347346E-3</v>
      </c>
      <c r="M175" s="17">
        <f>'Original Data'!M175/SUM('Original Data'!$B175:$AB175)</f>
        <v>5.5640689388582462E-7</v>
      </c>
      <c r="N175" s="17">
        <f>'Original Data'!N175/SUM('Original Data'!$B175:$AB175)</f>
        <v>0.10332924447769702</v>
      </c>
      <c r="O175" s="17">
        <f>'Original Data'!O175/SUM('Original Data'!$B175:$AB175)</f>
        <v>2.8923955425878145E-4</v>
      </c>
      <c r="P175" s="17">
        <f>'Original Data'!P175/SUM('Original Data'!$B175:$AB175)</f>
        <v>2.9802104373859691E-3</v>
      </c>
      <c r="Q175" s="17">
        <f>'Original Data'!Q175/SUM('Original Data'!$B175:$AB175)</f>
        <v>7.8797324753706165E-3</v>
      </c>
      <c r="R175" s="17">
        <f>'Original Data'!R175/SUM('Original Data'!$B175:$AB175)</f>
        <v>3.5621613661169225E-4</v>
      </c>
      <c r="S175" s="17">
        <f>'Original Data'!S175/SUM('Original Data'!$B175:$AB175)</f>
        <v>2.774875175928092E-4</v>
      </c>
      <c r="T175" s="17">
        <f>'Original Data'!T175/SUM('Original Data'!$B175:$AB175)</f>
        <v>3.4933999652632733E-3</v>
      </c>
      <c r="U175" s="17">
        <f>'Original Data'!U175/SUM('Original Data'!$B175:$AB175)</f>
        <v>8.4943273285995255E-2</v>
      </c>
      <c r="V175" s="17">
        <f>'Original Data'!V175/SUM('Original Data'!$B175:$AB175)</f>
        <v>9.6936372795273645E-3</v>
      </c>
      <c r="W175" s="17">
        <f>'Original Data'!W175/SUM('Original Data'!$B175:$AB175)</f>
        <v>2.9331075571056402E-3</v>
      </c>
      <c r="X175" s="17">
        <f>'Original Data'!X175/SUM('Original Data'!$B175:$AB175)</f>
        <v>5.6250472318930631E-3</v>
      </c>
      <c r="Y175" s="17">
        <f>'Original Data'!Y175/SUM('Original Data'!$B175:$AB175)</f>
        <v>7.0929597388487801E-3</v>
      </c>
      <c r="Z175" s="17">
        <f>'Original Data'!Z175/SUM('Original Data'!$B175:$AB175)</f>
        <v>8.0745781955983843E-4</v>
      </c>
      <c r="AA175" s="17">
        <f>'Original Data'!AA175/SUM('Original Data'!$B175:$AB175)</f>
        <v>2.1405311089611801E-3</v>
      </c>
      <c r="AB175" s="17">
        <f>'Original Data'!AB175/SUM('Original Data'!$B175:$AB175)</f>
        <v>8.5039269102224931E-3</v>
      </c>
    </row>
    <row r="176" spans="1:28">
      <c r="A176" s="22" t="s">
        <v>166</v>
      </c>
      <c r="B176" s="17">
        <f>'Original Data'!B176/SUM('Original Data'!$B176:$AB176)</f>
        <v>1.2818654850335657E-2</v>
      </c>
      <c r="C176" s="17">
        <f>'Original Data'!C176/SUM('Original Data'!$B176:$AB176)</f>
        <v>2.8653325214848101E-3</v>
      </c>
      <c r="D176" s="17">
        <f>'Original Data'!D176/SUM('Original Data'!$B176:$AB176)</f>
        <v>0.51617167993419588</v>
      </c>
      <c r="E176" s="17">
        <f>'Original Data'!E176/SUM('Original Data'!$B176:$AB176)</f>
        <v>9.5634016963036457E-5</v>
      </c>
      <c r="F176" s="17">
        <f>'Original Data'!F176/SUM('Original Data'!$B176:$AB176)</f>
        <v>4.1931278347551639E-3</v>
      </c>
      <c r="G176" s="17">
        <f>'Original Data'!G176/SUM('Original Data'!$B176:$AB176)</f>
        <v>3.8960554839849925E-3</v>
      </c>
      <c r="H176" s="17">
        <f>'Original Data'!H176/SUM('Original Data'!$B176:$AB176)</f>
        <v>0.22464137809966181</v>
      </c>
      <c r="I176" s="17">
        <f>'Original Data'!I176/SUM('Original Data'!$B176:$AB176)</f>
        <v>1.7800283568000512E-4</v>
      </c>
      <c r="J176" s="17">
        <f>'Original Data'!J176/SUM('Original Data'!$B176:$AB176)</f>
        <v>9.0761472663286502E-5</v>
      </c>
      <c r="K176" s="17">
        <f>'Original Data'!K176/SUM('Original Data'!$B176:$AB176)</f>
        <v>4.9226736295868885E-2</v>
      </c>
      <c r="L176" s="17">
        <f>'Original Data'!L176/SUM('Original Data'!$B176:$AB176)</f>
        <v>3.9015920624963125E-3</v>
      </c>
      <c r="M176" s="17">
        <f>'Original Data'!M176/SUM('Original Data'!$B176:$AB176)</f>
        <v>2.3341420766251789E-5</v>
      </c>
      <c r="N176" s="17">
        <f>'Original Data'!N176/SUM('Original Data'!$B176:$AB176)</f>
        <v>7.8714504496926518E-2</v>
      </c>
      <c r="O176" s="17">
        <f>'Original Data'!O176/SUM('Original Data'!$B176:$AB176)</f>
        <v>6.3815935619423265E-4</v>
      </c>
      <c r="P176" s="17">
        <f>'Original Data'!P176/SUM('Original Data'!$B176:$AB176)</f>
        <v>2.5825655432378247E-3</v>
      </c>
      <c r="Q176" s="17">
        <f>'Original Data'!Q176/SUM('Original Data'!$B176:$AB176)</f>
        <v>4.4208232858070681E-3</v>
      </c>
      <c r="R176" s="17">
        <f>'Original Data'!R176/SUM('Original Data'!$B176:$AB176)</f>
        <v>3.9652453420366984E-4</v>
      </c>
      <c r="S176" s="17">
        <f>'Original Data'!S176/SUM('Original Data'!$B176:$AB176)</f>
        <v>2.929755575480346E-4</v>
      </c>
      <c r="T176" s="17">
        <f>'Original Data'!T176/SUM('Original Data'!$B176:$AB176)</f>
        <v>3.8532525108957486E-3</v>
      </c>
      <c r="U176" s="17">
        <f>'Original Data'!U176/SUM('Original Data'!$B176:$AB176)</f>
        <v>5.4677894305684545E-2</v>
      </c>
      <c r="V176" s="17">
        <f>'Original Data'!V176/SUM('Original Data'!$B176:$AB176)</f>
        <v>5.2081341191378729E-3</v>
      </c>
      <c r="W176" s="17">
        <f>'Original Data'!W176/SUM('Original Data'!$B176:$AB176)</f>
        <v>1.0714702823424191E-2</v>
      </c>
      <c r="X176" s="17">
        <f>'Original Data'!X176/SUM('Original Data'!$B176:$AB176)</f>
        <v>3.0446286305146671E-3</v>
      </c>
      <c r="Y176" s="17">
        <f>'Original Data'!Y176/SUM('Original Data'!$B176:$AB176)</f>
        <v>4.0604839824367848E-3</v>
      </c>
      <c r="Z176" s="17">
        <f>'Original Data'!Z176/SUM('Original Data'!$B176:$AB176)</f>
        <v>9.2797809563279485E-4</v>
      </c>
      <c r="AA176" s="17">
        <f>'Original Data'!AA176/SUM('Original Data'!$B176:$AB176)</f>
        <v>2.5410339695441549E-3</v>
      </c>
      <c r="AB176" s="17">
        <f>'Original Data'!AB176/SUM('Original Data'!$B176:$AB176)</f>
        <v>9.8240419599555356E-3</v>
      </c>
    </row>
    <row r="177" spans="1:28">
      <c r="A177" s="22" t="s">
        <v>167</v>
      </c>
      <c r="B177" s="17">
        <f>'Original Data'!B177/SUM('Original Data'!$B177:$AB177)</f>
        <v>1.1656634965879913E-2</v>
      </c>
      <c r="C177" s="17">
        <f>'Original Data'!C177/SUM('Original Data'!$B177:$AB177)</f>
        <v>4.4909486926624689E-3</v>
      </c>
      <c r="D177" s="17">
        <f>'Original Data'!D177/SUM('Original Data'!$B177:$AB177)</f>
        <v>0.4303116447385551</v>
      </c>
      <c r="E177" s="17">
        <f>'Original Data'!E177/SUM('Original Data'!$B177:$AB177)</f>
        <v>2.9329241485289451E-5</v>
      </c>
      <c r="F177" s="17">
        <f>'Original Data'!F177/SUM('Original Data'!$B177:$AB177)</f>
        <v>1.9968983776584054E-3</v>
      </c>
      <c r="G177" s="17">
        <f>'Original Data'!G177/SUM('Original Data'!$B177:$AB177)</f>
        <v>6.9072144008175207E-3</v>
      </c>
      <c r="H177" s="17">
        <f>'Original Data'!H177/SUM('Original Data'!$B177:$AB177)</f>
        <v>0.25849995989168173</v>
      </c>
      <c r="I177" s="17">
        <f>'Original Data'!I177/SUM('Original Data'!$B177:$AB177)</f>
        <v>1.5888933862116483E-4</v>
      </c>
      <c r="J177" s="17">
        <f>'Original Data'!J177/SUM('Original Data'!$B177:$AB177)</f>
        <v>1.7295069231750499E-3</v>
      </c>
      <c r="K177" s="17">
        <f>'Original Data'!K177/SUM('Original Data'!$B177:$AB177)</f>
        <v>5.1731585346523314E-2</v>
      </c>
      <c r="L177" s="17">
        <f>'Original Data'!L177/SUM('Original Data'!$B177:$AB177)</f>
        <v>3.139285869754174E-3</v>
      </c>
      <c r="M177" s="17">
        <f>'Original Data'!M177/SUM('Original Data'!$B177:$AB177)</f>
        <v>8.2223692253061449E-5</v>
      </c>
      <c r="N177" s="17">
        <f>'Original Data'!N177/SUM('Original Data'!$B177:$AB177)</f>
        <v>0.11710733021454346</v>
      </c>
      <c r="O177" s="17">
        <f>'Original Data'!O177/SUM('Original Data'!$B177:$AB177)</f>
        <v>6.8805797011329227E-4</v>
      </c>
      <c r="P177" s="17">
        <f>'Original Data'!P177/SUM('Original Data'!$B177:$AB177)</f>
        <v>2.0651930878382409E-3</v>
      </c>
      <c r="Q177" s="17">
        <f>'Original Data'!Q177/SUM('Original Data'!$B177:$AB177)</f>
        <v>3.9046146579865275E-3</v>
      </c>
      <c r="R177" s="17">
        <f>'Original Data'!R177/SUM('Original Data'!$B177:$AB177)</f>
        <v>3.3467827628510388E-4</v>
      </c>
      <c r="S177" s="17">
        <f>'Original Data'!S177/SUM('Original Data'!$B177:$AB177)</f>
        <v>3.0520784054194355E-4</v>
      </c>
      <c r="T177" s="17">
        <f>'Original Data'!T177/SUM('Original Data'!$B177:$AB177)</f>
        <v>3.2228127331095325E-3</v>
      </c>
      <c r="U177" s="17">
        <f>'Original Data'!U177/SUM('Original Data'!$B177:$AB177)</f>
        <v>7.1779975216798436E-2</v>
      </c>
      <c r="V177" s="17">
        <f>'Original Data'!V177/SUM('Original Data'!$B177:$AB177)</f>
        <v>5.6829578874559687E-3</v>
      </c>
      <c r="W177" s="17">
        <f>'Original Data'!W177/SUM('Original Data'!$B177:$AB177)</f>
        <v>3.7517256205498897E-3</v>
      </c>
      <c r="X177" s="17">
        <f>'Original Data'!X177/SUM('Original Data'!$B177:$AB177)</f>
        <v>5.5803594732206745E-3</v>
      </c>
      <c r="Y177" s="17">
        <f>'Original Data'!Y177/SUM('Original Data'!$B177:$AB177)</f>
        <v>4.9353776561620955E-3</v>
      </c>
      <c r="Z177" s="17">
        <f>'Original Data'!Z177/SUM('Original Data'!$B177:$AB177)</f>
        <v>1.0128750928306365E-3</v>
      </c>
      <c r="AA177" s="17">
        <f>'Original Data'!AA177/SUM('Original Data'!$B177:$AB177)</f>
        <v>2.4128741300559371E-3</v>
      </c>
      <c r="AB177" s="17">
        <f>'Original Data'!AB177/SUM('Original Data'!$B177:$AB177)</f>
        <v>6.4818386634409829E-3</v>
      </c>
    </row>
    <row r="178" spans="1:28">
      <c r="A178" s="22" t="s">
        <v>168</v>
      </c>
      <c r="B178" s="17">
        <f>'Original Data'!B178/SUM('Original Data'!$B178:$AB178)</f>
        <v>1.1756782463902498E-2</v>
      </c>
      <c r="C178" s="17">
        <f>'Original Data'!C178/SUM('Original Data'!$B178:$AB178)</f>
        <v>3.1471054302731802E-3</v>
      </c>
      <c r="D178" s="17">
        <f>'Original Data'!D178/SUM('Original Data'!$B178:$AB178)</f>
        <v>0.46555669685233825</v>
      </c>
      <c r="E178" s="17">
        <f>'Original Data'!E178/SUM('Original Data'!$B178:$AB178)</f>
        <v>6.1299211813657282E-5</v>
      </c>
      <c r="F178" s="17">
        <f>'Original Data'!F178/SUM('Original Data'!$B178:$AB178)</f>
        <v>2.500959143324457E-3</v>
      </c>
      <c r="G178" s="17">
        <f>'Original Data'!G178/SUM('Original Data'!$B178:$AB178)</f>
        <v>4.0106486070006428E-3</v>
      </c>
      <c r="H178" s="17">
        <f>'Original Data'!H178/SUM('Original Data'!$B178:$AB178)</f>
        <v>0.24166181986502625</v>
      </c>
      <c r="I178" s="17">
        <f>'Original Data'!I178/SUM('Original Data'!$B178:$AB178)</f>
        <v>1.5789335371296583E-4</v>
      </c>
      <c r="J178" s="17">
        <f>'Original Data'!J178/SUM('Original Data'!$B178:$AB178)</f>
        <v>2.3177848628084524E-4</v>
      </c>
      <c r="K178" s="17">
        <f>'Original Data'!K178/SUM('Original Data'!$B178:$AB178)</f>
        <v>4.7617448422989886E-2</v>
      </c>
      <c r="L178" s="17">
        <f>'Original Data'!L178/SUM('Original Data'!$B178:$AB178)</f>
        <v>3.4397067457610205E-3</v>
      </c>
      <c r="M178" s="17">
        <f>'Original Data'!M178/SUM('Original Data'!$B178:$AB178)</f>
        <v>1.2598364706871369E-5</v>
      </c>
      <c r="N178" s="17">
        <f>'Original Data'!N178/SUM('Original Data'!$B178:$AB178)</f>
        <v>0.10416857359578355</v>
      </c>
      <c r="O178" s="17">
        <f>'Original Data'!O178/SUM('Original Data'!$B178:$AB178)</f>
        <v>3.1736605241633437E-4</v>
      </c>
      <c r="P178" s="17">
        <f>'Original Data'!P178/SUM('Original Data'!$B178:$AB178)</f>
        <v>2.7650332660391097E-3</v>
      </c>
      <c r="Q178" s="17">
        <f>'Original Data'!Q178/SUM('Original Data'!$B178:$AB178)</f>
        <v>4.8024720327271416E-3</v>
      </c>
      <c r="R178" s="17">
        <f>'Original Data'!R178/SUM('Original Data'!$B178:$AB178)</f>
        <v>3.3716036690304341E-4</v>
      </c>
      <c r="S178" s="17">
        <f>'Original Data'!S178/SUM('Original Data'!$B178:$AB178)</f>
        <v>3.3671669984931438E-4</v>
      </c>
      <c r="T178" s="17">
        <f>'Original Data'!T178/SUM('Original Data'!$B178:$AB178)</f>
        <v>4.6785228715621255E-3</v>
      </c>
      <c r="U178" s="17">
        <f>'Original Data'!U178/SUM('Original Data'!$B178:$AB178)</f>
        <v>7.1698405674895757E-2</v>
      </c>
      <c r="V178" s="17">
        <f>'Original Data'!V178/SUM('Original Data'!$B178:$AB178)</f>
        <v>6.4132491429139873E-3</v>
      </c>
      <c r="W178" s="17">
        <f>'Original Data'!W178/SUM('Original Data'!$B178:$AB178)</f>
        <v>3.4705964162543746E-3</v>
      </c>
      <c r="X178" s="17">
        <f>'Original Data'!X178/SUM('Original Data'!$B178:$AB178)</f>
        <v>4.3874058988455367E-3</v>
      </c>
      <c r="Y178" s="17">
        <f>'Original Data'!Y178/SUM('Original Data'!$B178:$AB178)</f>
        <v>5.0965379880612057E-3</v>
      </c>
      <c r="Z178" s="17">
        <f>'Original Data'!Z178/SUM('Original Data'!$B178:$AB178)</f>
        <v>8.4370457247379767E-4</v>
      </c>
      <c r="AA178" s="17">
        <f>'Original Data'!AA178/SUM('Original Data'!$B178:$AB178)</f>
        <v>1.8848557025107114E-3</v>
      </c>
      <c r="AB178" s="17">
        <f>'Original Data'!AB178/SUM('Original Data'!$B178:$AB178)</f>
        <v>8.6446627716334178E-3</v>
      </c>
    </row>
    <row r="179" spans="1:28">
      <c r="A179" s="22" t="s">
        <v>169</v>
      </c>
      <c r="B179" s="17">
        <f>'Original Data'!B179/SUM('Original Data'!$B179:$AB179)</f>
        <v>1.6933405124242622E-2</v>
      </c>
      <c r="C179" s="17">
        <f>'Original Data'!C179/SUM('Original Data'!$B179:$AB179)</f>
        <v>2.8962710976310501E-3</v>
      </c>
      <c r="D179" s="17">
        <f>'Original Data'!D179/SUM('Original Data'!$B179:$AB179)</f>
        <v>0.47072439175412034</v>
      </c>
      <c r="E179" s="17">
        <f>'Original Data'!E179/SUM('Original Data'!$B179:$AB179)</f>
        <v>5.9715764427175652E-5</v>
      </c>
      <c r="F179" s="17">
        <f>'Original Data'!F179/SUM('Original Data'!$B179:$AB179)</f>
        <v>4.3474304231010822E-3</v>
      </c>
      <c r="G179" s="17">
        <f>'Original Data'!G179/SUM('Original Data'!$B179:$AB179)</f>
        <v>3.5576804581491923E-3</v>
      </c>
      <c r="H179" s="17">
        <f>'Original Data'!H179/SUM('Original Data'!$B179:$AB179)</f>
        <v>0.2312075341956063</v>
      </c>
      <c r="I179" s="17">
        <f>'Original Data'!I179/SUM('Original Data'!$B179:$AB179)</f>
        <v>1.8189357063873202E-4</v>
      </c>
      <c r="J179" s="17">
        <f>'Original Data'!J179/SUM('Original Data'!$B179:$AB179)</f>
        <v>1.2731490558396514E-4</v>
      </c>
      <c r="K179" s="17">
        <f>'Original Data'!K179/SUM('Original Data'!$B179:$AB179)</f>
        <v>4.4590409910549036E-2</v>
      </c>
      <c r="L179" s="17">
        <f>'Original Data'!L179/SUM('Original Data'!$B179:$AB179)</f>
        <v>3.4633385054194388E-3</v>
      </c>
      <c r="M179" s="17">
        <f>'Original Data'!M179/SUM('Original Data'!$B179:$AB179)</f>
        <v>8.2174467461885244E-6</v>
      </c>
      <c r="N179" s="17">
        <f>'Original Data'!N179/SUM('Original Data'!$B179:$AB179)</f>
        <v>9.1534567872814859E-2</v>
      </c>
      <c r="O179" s="17">
        <f>'Original Data'!O179/SUM('Original Data'!$B179:$AB179)</f>
        <v>2.1815329503103846E-3</v>
      </c>
      <c r="P179" s="17">
        <f>'Original Data'!P179/SUM('Original Data'!$B179:$AB179)</f>
        <v>3.7849100900507917E-3</v>
      </c>
      <c r="Q179" s="17">
        <f>'Original Data'!Q179/SUM('Original Data'!$B179:$AB179)</f>
        <v>5.1396588229736867E-3</v>
      </c>
      <c r="R179" s="17">
        <f>'Original Data'!R179/SUM('Original Data'!$B179:$AB179)</f>
        <v>3.0783293129659877E-4</v>
      </c>
      <c r="S179" s="17">
        <f>'Original Data'!S179/SUM('Original Data'!$B179:$AB179)</f>
        <v>3.4439202156113266E-4</v>
      </c>
      <c r="T179" s="17">
        <f>'Original Data'!T179/SUM('Original Data'!$B179:$AB179)</f>
        <v>6.6435457876930434E-3</v>
      </c>
      <c r="U179" s="17">
        <f>'Original Data'!U179/SUM('Original Data'!$B179:$AB179)</f>
        <v>7.4939267102008017E-2</v>
      </c>
      <c r="V179" s="17">
        <f>'Original Data'!V179/SUM('Original Data'!$B179:$AB179)</f>
        <v>6.4051069307018193E-3</v>
      </c>
      <c r="W179" s="17">
        <f>'Original Data'!W179/SUM('Original Data'!$B179:$AB179)</f>
        <v>5.0884994196750931E-3</v>
      </c>
      <c r="X179" s="17">
        <f>'Original Data'!X179/SUM('Original Data'!$B179:$AB179)</f>
        <v>5.1087995752873107E-3</v>
      </c>
      <c r="Y179" s="17">
        <f>'Original Data'!Y179/SUM('Original Data'!$B179:$AB179)</f>
        <v>5.5109190359441899E-3</v>
      </c>
      <c r="Z179" s="17">
        <f>'Original Data'!Z179/SUM('Original Data'!$B179:$AB179)</f>
        <v>9.8204684305869304E-4</v>
      </c>
      <c r="AA179" s="17">
        <f>'Original Data'!AA179/SUM('Original Data'!$B179:$AB179)</f>
        <v>2.2452217321260546E-3</v>
      </c>
      <c r="AB179" s="17">
        <f>'Original Data'!AB179/SUM('Original Data'!$B179:$AB179)</f>
        <v>1.1686095728283385E-2</v>
      </c>
    </row>
    <row r="180" spans="1:28">
      <c r="A180" s="22" t="s">
        <v>170</v>
      </c>
      <c r="B180" s="17">
        <f>'Original Data'!B180/SUM('Original Data'!$B180:$AB180)</f>
        <v>5.2485216260903531E-3</v>
      </c>
      <c r="C180" s="17">
        <f>'Original Data'!C180/SUM('Original Data'!$B180:$AB180)</f>
        <v>2.1793582384326453E-3</v>
      </c>
      <c r="D180" s="17">
        <f>'Original Data'!D180/SUM('Original Data'!$B180:$AB180)</f>
        <v>0.45919549826625217</v>
      </c>
      <c r="E180" s="17">
        <f>'Original Data'!E180/SUM('Original Data'!$B180:$AB180)</f>
        <v>4.6116085903901814E-5</v>
      </c>
      <c r="F180" s="17">
        <f>'Original Data'!F180/SUM('Original Data'!$B180:$AB180)</f>
        <v>3.0334470180062999E-3</v>
      </c>
      <c r="G180" s="17">
        <f>'Original Data'!G180/SUM('Original Data'!$B180:$AB180)</f>
        <v>4.1778904902487288E-3</v>
      </c>
      <c r="H180" s="17">
        <f>'Original Data'!H180/SUM('Original Data'!$B180:$AB180)</f>
        <v>0.24285803623892685</v>
      </c>
      <c r="I180" s="17">
        <f>'Original Data'!I180/SUM('Original Data'!$B180:$AB180)</f>
        <v>1.4423075307027153E-4</v>
      </c>
      <c r="J180" s="17">
        <f>'Original Data'!J180/SUM('Original Data'!$B180:$AB180)</f>
        <v>1.0574355013541103E-4</v>
      </c>
      <c r="K180" s="17">
        <f>'Original Data'!K180/SUM('Original Data'!$B180:$AB180)</f>
        <v>4.6118381191813468E-2</v>
      </c>
      <c r="L180" s="17">
        <f>'Original Data'!L180/SUM('Original Data'!$B180:$AB180)</f>
        <v>3.9295593255865941E-3</v>
      </c>
      <c r="M180" s="17">
        <f>'Original Data'!M180/SUM('Original Data'!$B180:$AB180)</f>
        <v>9.9553118442387578E-6</v>
      </c>
      <c r="N180" s="17">
        <f>'Original Data'!N180/SUM('Original Data'!$B180:$AB180)</f>
        <v>0.11129561986218268</v>
      </c>
      <c r="O180" s="17">
        <f>'Original Data'!O180/SUM('Original Data'!$B180:$AB180)</f>
        <v>4.1407284258559979E-4</v>
      </c>
      <c r="P180" s="17">
        <f>'Original Data'!P180/SUM('Original Data'!$B180:$AB180)</f>
        <v>1.8707097882140432E-3</v>
      </c>
      <c r="Q180" s="17">
        <f>'Original Data'!Q180/SUM('Original Data'!$B180:$AB180)</f>
        <v>4.8441883647655061E-3</v>
      </c>
      <c r="R180" s="17">
        <f>'Original Data'!R180/SUM('Original Data'!$B180:$AB180)</f>
        <v>3.3177938796176675E-4</v>
      </c>
      <c r="S180" s="17">
        <f>'Original Data'!S180/SUM('Original Data'!$B180:$AB180)</f>
        <v>2.9320841019456857E-4</v>
      </c>
      <c r="T180" s="17">
        <f>'Original Data'!T180/SUM('Original Data'!$B180:$AB180)</f>
        <v>3.8084781235904141E-3</v>
      </c>
      <c r="U180" s="17">
        <f>'Original Data'!U180/SUM('Original Data'!$B180:$AB180)</f>
        <v>7.5864166871865577E-2</v>
      </c>
      <c r="V180" s="17">
        <f>'Original Data'!V180/SUM('Original Data'!$B180:$AB180)</f>
        <v>6.5312327873361387E-3</v>
      </c>
      <c r="W180" s="17">
        <f>'Original Data'!W180/SUM('Original Data'!$B180:$AB180)</f>
        <v>5.4578451567100054E-3</v>
      </c>
      <c r="X180" s="17">
        <f>'Original Data'!X180/SUM('Original Data'!$B180:$AB180)</f>
        <v>3.9880956983270547E-3</v>
      </c>
      <c r="Y180" s="17">
        <f>'Original Data'!Y180/SUM('Original Data'!$B180:$AB180)</f>
        <v>4.9008658386926005E-3</v>
      </c>
      <c r="Z180" s="17">
        <f>'Original Data'!Z180/SUM('Original Data'!$B180:$AB180)</f>
        <v>9.0826969224988541E-4</v>
      </c>
      <c r="AA180" s="17">
        <f>'Original Data'!AA180/SUM('Original Data'!$B180:$AB180)</f>
        <v>2.6417145957966354E-3</v>
      </c>
      <c r="AB180" s="17">
        <f>'Original Data'!AB180/SUM('Original Data'!$B180:$AB180)</f>
        <v>9.803014483216162E-3</v>
      </c>
    </row>
    <row r="181" spans="1:28">
      <c r="A181" s="22" t="s">
        <v>171</v>
      </c>
      <c r="B181" s="17">
        <f>'Original Data'!B181/SUM('Original Data'!$B181:$AB181)</f>
        <v>2.1376957244908023E-2</v>
      </c>
      <c r="C181" s="17">
        <f>'Original Data'!C181/SUM('Original Data'!$B181:$AB181)</f>
        <v>2.578046863276515E-3</v>
      </c>
      <c r="D181" s="17">
        <f>'Original Data'!D181/SUM('Original Data'!$B181:$AB181)</f>
        <v>0.51511901264625148</v>
      </c>
      <c r="E181" s="17">
        <f>'Original Data'!E181/SUM('Original Data'!$B181:$AB181)</f>
        <v>6.4880828091269305E-5</v>
      </c>
      <c r="F181" s="17">
        <f>'Original Data'!F181/SUM('Original Data'!$B181:$AB181)</f>
        <v>4.7978009109047115E-3</v>
      </c>
      <c r="G181" s="17">
        <f>'Original Data'!G181/SUM('Original Data'!$B181:$AB181)</f>
        <v>3.1133562733550099E-3</v>
      </c>
      <c r="H181" s="17">
        <f>'Original Data'!H181/SUM('Original Data'!$B181:$AB181)</f>
        <v>0.2167131976428695</v>
      </c>
      <c r="I181" s="17">
        <f>'Original Data'!I181/SUM('Original Data'!$B181:$AB181)</f>
        <v>4.6363877688892428E-4</v>
      </c>
      <c r="J181" s="17">
        <f>'Original Data'!J181/SUM('Original Data'!$B181:$AB181)</f>
        <v>1.1970630041009321E-4</v>
      </c>
      <c r="K181" s="17">
        <f>'Original Data'!K181/SUM('Original Data'!$B181:$AB181)</f>
        <v>5.7616730614839462E-2</v>
      </c>
      <c r="L181" s="17">
        <f>'Original Data'!L181/SUM('Original Data'!$B181:$AB181)</f>
        <v>4.1670019021026036E-3</v>
      </c>
      <c r="M181" s="17">
        <f>'Original Data'!M181/SUM('Original Data'!$B181:$AB181)</f>
        <v>2.0260411999803728E-5</v>
      </c>
      <c r="N181" s="17">
        <f>'Original Data'!N181/SUM('Original Data'!$B181:$AB181)</f>
        <v>8.3887129099082205E-2</v>
      </c>
      <c r="O181" s="17">
        <f>'Original Data'!O181/SUM('Original Data'!$B181:$AB181)</f>
        <v>1.2296076437675729E-3</v>
      </c>
      <c r="P181" s="17">
        <f>'Original Data'!P181/SUM('Original Data'!$B181:$AB181)</f>
        <v>6.0781203870074489E-3</v>
      </c>
      <c r="Q181" s="17">
        <f>'Original Data'!Q181/SUM('Original Data'!$B181:$AB181)</f>
        <v>4.7690865054362333E-3</v>
      </c>
      <c r="R181" s="17">
        <f>'Original Data'!R181/SUM('Original Data'!$B181:$AB181)</f>
        <v>6.0311107305141911E-4</v>
      </c>
      <c r="S181" s="17">
        <f>'Original Data'!S181/SUM('Original Data'!$B181:$AB181)</f>
        <v>3.371799887010292E-4</v>
      </c>
      <c r="T181" s="17">
        <f>'Original Data'!T181/SUM('Original Data'!$B181:$AB181)</f>
        <v>3.6518758631598641E-3</v>
      </c>
      <c r="U181" s="17">
        <f>'Original Data'!U181/SUM('Original Data'!$B181:$AB181)</f>
        <v>4.8987234163395725E-2</v>
      </c>
      <c r="V181" s="17">
        <f>'Original Data'!V181/SUM('Original Data'!$B181:$AB181)</f>
        <v>4.9621947512932365E-3</v>
      </c>
      <c r="W181" s="17">
        <f>'Original Data'!W181/SUM('Original Data'!$B181:$AB181)</f>
        <v>3.6050486901719916E-3</v>
      </c>
      <c r="X181" s="17">
        <f>'Original Data'!X181/SUM('Original Data'!$B181:$AB181)</f>
        <v>2.6909390042729165E-3</v>
      </c>
      <c r="Y181" s="17">
        <f>'Original Data'!Y181/SUM('Original Data'!$B181:$AB181)</f>
        <v>3.5371480243338743E-3</v>
      </c>
      <c r="Z181" s="17">
        <f>'Original Data'!Z181/SUM('Original Data'!$B181:$AB181)</f>
        <v>4.7857206141186634E-4</v>
      </c>
      <c r="AA181" s="17">
        <f>'Original Data'!AA181/SUM('Original Data'!$B181:$AB181)</f>
        <v>1.461201994721534E-3</v>
      </c>
      <c r="AB181" s="17">
        <f>'Original Data'!AB181/SUM('Original Data'!$B181:$AB181)</f>
        <v>7.5709603342958495E-3</v>
      </c>
    </row>
    <row r="182" spans="1:28">
      <c r="A182" s="22" t="s">
        <v>28</v>
      </c>
      <c r="B182" s="17">
        <f>'Original Data'!B182/SUM('Original Data'!$B182:$AB182)</f>
        <v>1.2802216233495502E-2</v>
      </c>
      <c r="C182" s="17">
        <f>'Original Data'!C182/SUM('Original Data'!$B182:$AB182)</f>
        <v>3.2151876826620619E-3</v>
      </c>
      <c r="D182" s="17">
        <f>'Original Data'!D182/SUM('Original Data'!$B182:$AB182)</f>
        <v>0.43883472018453923</v>
      </c>
      <c r="E182" s="17">
        <f>'Original Data'!E182/SUM('Original Data'!$B182:$AB182)</f>
        <v>7.8569664693056875E-5</v>
      </c>
      <c r="F182" s="17">
        <f>'Original Data'!F182/SUM('Original Data'!$B182:$AB182)</f>
        <v>3.4237931527436654E-3</v>
      </c>
      <c r="G182" s="17">
        <f>'Original Data'!G182/SUM('Original Data'!$B182:$AB182)</f>
        <v>5.0042827107798843E-3</v>
      </c>
      <c r="H182" s="17">
        <f>'Original Data'!H182/SUM('Original Data'!$B182:$AB182)</f>
        <v>0.22545789365917959</v>
      </c>
      <c r="I182" s="17">
        <f>'Original Data'!I182/SUM('Original Data'!$B182:$AB182)</f>
        <v>2.1132106747309571E-4</v>
      </c>
      <c r="J182" s="17">
        <f>'Original Data'!J182/SUM('Original Data'!$B182:$AB182)</f>
        <v>3.1573759975478345E-4</v>
      </c>
      <c r="K182" s="17">
        <f>'Original Data'!K182/SUM('Original Data'!$B182:$AB182)</f>
        <v>5.8370930119084216E-2</v>
      </c>
      <c r="L182" s="17">
        <f>'Original Data'!L182/SUM('Original Data'!$B182:$AB182)</f>
        <v>4.4530009039171637E-3</v>
      </c>
      <c r="M182" s="17">
        <f>'Original Data'!M182/SUM('Original Data'!$B182:$AB182)</f>
        <v>5.9099881562553464E-5</v>
      </c>
      <c r="N182" s="17">
        <f>'Original Data'!N182/SUM('Original Data'!$B182:$AB182)</f>
        <v>0.11737920028853344</v>
      </c>
      <c r="O182" s="17">
        <f>'Original Data'!O182/SUM('Original Data'!$B182:$AB182)</f>
        <v>9.2629813188489579E-4</v>
      </c>
      <c r="P182" s="17">
        <f>'Original Data'!P182/SUM('Original Data'!$B182:$AB182)</f>
        <v>5.5250402622124134E-3</v>
      </c>
      <c r="Q182" s="17">
        <f>'Original Data'!Q182/SUM('Original Data'!$B182:$AB182)</f>
        <v>3.8192131575688539E-3</v>
      </c>
      <c r="R182" s="17">
        <f>'Original Data'!R182/SUM('Original Data'!$B182:$AB182)</f>
        <v>5.7445563664387572E-4</v>
      </c>
      <c r="S182" s="17">
        <f>'Original Data'!S182/SUM('Original Data'!$B182:$AB182)</f>
        <v>3.9730002480276369E-4</v>
      </c>
      <c r="T182" s="17">
        <f>'Original Data'!T182/SUM('Original Data'!$B182:$AB182)</f>
        <v>5.6722629748927403E-3</v>
      </c>
      <c r="U182" s="17">
        <f>'Original Data'!U182/SUM('Original Data'!$B182:$AB182)</f>
        <v>7.3291581615366488E-2</v>
      </c>
      <c r="V182" s="17">
        <f>'Original Data'!V182/SUM('Original Data'!$B182:$AB182)</f>
        <v>5.4978687908460375E-3</v>
      </c>
      <c r="W182" s="17">
        <f>'Original Data'!W182/SUM('Original Data'!$B182:$AB182)</f>
        <v>5.3388172005531939E-3</v>
      </c>
      <c r="X182" s="17">
        <f>'Original Data'!X182/SUM('Original Data'!$B182:$AB182)</f>
        <v>6.0999663127030458E-3</v>
      </c>
      <c r="Y182" s="17">
        <f>'Original Data'!Y182/SUM('Original Data'!$B182:$AB182)</f>
        <v>7.137563441786083E-3</v>
      </c>
      <c r="Z182" s="17">
        <f>'Original Data'!Z182/SUM('Original Data'!$B182:$AB182)</f>
        <v>2.1184407920282495E-3</v>
      </c>
      <c r="AA182" s="17">
        <f>'Original Data'!AA182/SUM('Original Data'!$B182:$AB182)</f>
        <v>2.9341392589464191E-3</v>
      </c>
      <c r="AB182" s="17">
        <f>'Original Data'!AB182/SUM('Original Data'!$B182:$AB182)</f>
        <v>1.1061099251346539E-2</v>
      </c>
    </row>
    <row r="183" spans="1:28">
      <c r="A183" s="22" t="s">
        <v>29</v>
      </c>
      <c r="B183" s="17">
        <f>'Original Data'!B183/SUM('Original Data'!$B183:$AB183)</f>
        <v>1.2758686370784207E-2</v>
      </c>
      <c r="C183" s="17">
        <f>'Original Data'!C183/SUM('Original Data'!$B183:$AB183)</f>
        <v>3.3975690722218531E-3</v>
      </c>
      <c r="D183" s="17">
        <f>'Original Data'!D183/SUM('Original Data'!$B183:$AB183)</f>
        <v>0.42615370594878305</v>
      </c>
      <c r="E183" s="17">
        <f>'Original Data'!E183/SUM('Original Data'!$B183:$AB183)</f>
        <v>4.4437646424478841E-5</v>
      </c>
      <c r="F183" s="17">
        <f>'Original Data'!F183/SUM('Original Data'!$B183:$AB183)</f>
        <v>2.6631989083788225E-3</v>
      </c>
      <c r="G183" s="17">
        <f>'Original Data'!G183/SUM('Original Data'!$B183:$AB183)</f>
        <v>4.8209277365307219E-3</v>
      </c>
      <c r="H183" s="17">
        <f>'Original Data'!H183/SUM('Original Data'!$B183:$AB183)</f>
        <v>0.22274925619627661</v>
      </c>
      <c r="I183" s="17">
        <f>'Original Data'!I183/SUM('Original Data'!$B183:$AB183)</f>
        <v>1.4123783759456034E-4</v>
      </c>
      <c r="J183" s="17">
        <f>'Original Data'!J183/SUM('Original Data'!$B183:$AB183)</f>
        <v>3.3845449094769636E-4</v>
      </c>
      <c r="K183" s="17">
        <f>'Original Data'!K183/SUM('Original Data'!$B183:$AB183)</f>
        <v>6.1858982864942277E-2</v>
      </c>
      <c r="L183" s="17">
        <f>'Original Data'!L183/SUM('Original Data'!$B183:$AB183)</f>
        <v>4.6772600901987781E-3</v>
      </c>
      <c r="M183" s="17">
        <f>'Original Data'!M183/SUM('Original Data'!$B183:$AB183)</f>
        <v>1.6416684467348051E-4</v>
      </c>
      <c r="N183" s="17">
        <f>'Original Data'!N183/SUM('Original Data'!$B183:$AB183)</f>
        <v>0.13051631380215531</v>
      </c>
      <c r="O183" s="17">
        <f>'Original Data'!O183/SUM('Original Data'!$B183:$AB183)</f>
        <v>7.7512259311197126E-4</v>
      </c>
      <c r="P183" s="17">
        <f>'Original Data'!P183/SUM('Original Data'!$B183:$AB183)</f>
        <v>4.0455824314564823E-3</v>
      </c>
      <c r="Q183" s="17">
        <f>'Original Data'!Q183/SUM('Original Data'!$B183:$AB183)</f>
        <v>2.7135827133071551E-3</v>
      </c>
      <c r="R183" s="17">
        <f>'Original Data'!R183/SUM('Original Data'!$B183:$AB183)</f>
        <v>5.8351088964112084E-4</v>
      </c>
      <c r="S183" s="17">
        <f>'Original Data'!S183/SUM('Original Data'!$B183:$AB183)</f>
        <v>4.3821044040036875E-4</v>
      </c>
      <c r="T183" s="17">
        <f>'Original Data'!T183/SUM('Original Data'!$B183:$AB183)</f>
        <v>6.9694723498694797E-3</v>
      </c>
      <c r="U183" s="17">
        <f>'Original Data'!U183/SUM('Original Data'!$B183:$AB183)</f>
        <v>7.6352932529347745E-2</v>
      </c>
      <c r="V183" s="17">
        <f>'Original Data'!V183/SUM('Original Data'!$B183:$AB183)</f>
        <v>3.7044756610482626E-3</v>
      </c>
      <c r="W183" s="17">
        <f>'Original Data'!W183/SUM('Original Data'!$B183:$AB183)</f>
        <v>5.7775362619867862E-3</v>
      </c>
      <c r="X183" s="17">
        <f>'Original Data'!X183/SUM('Original Data'!$B183:$AB183)</f>
        <v>6.6728709658326673E-3</v>
      </c>
      <c r="Y183" s="17">
        <f>'Original Data'!Y183/SUM('Original Data'!$B183:$AB183)</f>
        <v>6.0624960247169192E-3</v>
      </c>
      <c r="Z183" s="17">
        <f>'Original Data'!Z183/SUM('Original Data'!$B183:$AB183)</f>
        <v>1.8283826099400873E-3</v>
      </c>
      <c r="AA183" s="17">
        <f>'Original Data'!AA183/SUM('Original Data'!$B183:$AB183)</f>
        <v>3.428349303192438E-3</v>
      </c>
      <c r="AB183" s="17">
        <f>'Original Data'!AB183/SUM('Original Data'!$B183:$AB183)</f>
        <v>1.0363277416236839E-2</v>
      </c>
    </row>
    <row r="184" spans="1:28">
      <c r="A184" s="22" t="s">
        <v>172</v>
      </c>
      <c r="B184" s="17">
        <f>'Original Data'!B184/SUM('Original Data'!$B184:$AB184)</f>
        <v>9.6702964961927016E-3</v>
      </c>
      <c r="C184" s="17">
        <f>'Original Data'!C184/SUM('Original Data'!$B184:$AB184)</f>
        <v>2.8827309811807877E-3</v>
      </c>
      <c r="D184" s="17">
        <f>'Original Data'!D184/SUM('Original Data'!$B184:$AB184)</f>
        <v>0.4641160085043976</v>
      </c>
      <c r="E184" s="17">
        <f>'Original Data'!E184/SUM('Original Data'!$B184:$AB184)</f>
        <v>6.5936240626476237E-5</v>
      </c>
      <c r="F184" s="17">
        <f>'Original Data'!F184/SUM('Original Data'!$B184:$AB184)</f>
        <v>3.7391868962628268E-3</v>
      </c>
      <c r="G184" s="17">
        <f>'Original Data'!G184/SUM('Original Data'!$B184:$AB184)</f>
        <v>4.5398006455937903E-3</v>
      </c>
      <c r="H184" s="17">
        <f>'Original Data'!H184/SUM('Original Data'!$B184:$AB184)</f>
        <v>0.2387380825756498</v>
      </c>
      <c r="I184" s="17">
        <f>'Original Data'!I184/SUM('Original Data'!$B184:$AB184)</f>
        <v>2.7839423201331509E-4</v>
      </c>
      <c r="J184" s="17">
        <f>'Original Data'!J184/SUM('Original Data'!$B184:$AB184)</f>
        <v>2.2885971465017179E-4</v>
      </c>
      <c r="K184" s="17">
        <f>'Original Data'!K184/SUM('Original Data'!$B184:$AB184)</f>
        <v>4.9970264469190298E-2</v>
      </c>
      <c r="L184" s="17">
        <f>'Original Data'!L184/SUM('Original Data'!$B184:$AB184)</f>
        <v>4.6886444859677995E-3</v>
      </c>
      <c r="M184" s="17">
        <f>'Original Data'!M184/SUM('Original Data'!$B184:$AB184)</f>
        <v>6.179775980847653E-5</v>
      </c>
      <c r="N184" s="17">
        <f>'Original Data'!N184/SUM('Original Data'!$B184:$AB184)</f>
        <v>0.10769355428179693</v>
      </c>
      <c r="O184" s="17">
        <f>'Original Data'!O184/SUM('Original Data'!$B184:$AB184)</f>
        <v>6.1665286295290117E-4</v>
      </c>
      <c r="P184" s="17">
        <f>'Original Data'!P184/SUM('Original Data'!$B184:$AB184)</f>
        <v>3.4917302975176448E-3</v>
      </c>
      <c r="Q184" s="17">
        <f>'Original Data'!Q184/SUM('Original Data'!$B184:$AB184)</f>
        <v>5.7503088617768938E-3</v>
      </c>
      <c r="R184" s="17">
        <f>'Original Data'!R184/SUM('Original Data'!$B184:$AB184)</f>
        <v>5.1681386498958015E-4</v>
      </c>
      <c r="S184" s="17">
        <f>'Original Data'!S184/SUM('Original Data'!$B184:$AB184)</f>
        <v>4.4286796508160095E-4</v>
      </c>
      <c r="T184" s="17">
        <f>'Original Data'!T184/SUM('Original Data'!$B184:$AB184)</f>
        <v>5.0524493144685776E-3</v>
      </c>
      <c r="U184" s="17">
        <f>'Original Data'!U184/SUM('Original Data'!$B184:$AB184)</f>
        <v>6.6060208168427462E-2</v>
      </c>
      <c r="V184" s="17">
        <f>'Original Data'!V184/SUM('Original Data'!$B184:$AB184)</f>
        <v>7.6507133007187138E-3</v>
      </c>
      <c r="W184" s="17">
        <f>'Original Data'!W184/SUM('Original Data'!$B184:$AB184)</f>
        <v>2.991255712208585E-3</v>
      </c>
      <c r="X184" s="17">
        <f>'Original Data'!X184/SUM('Original Data'!$B184:$AB184)</f>
        <v>3.2761254035142007E-3</v>
      </c>
      <c r="Y184" s="17">
        <f>'Original Data'!Y184/SUM('Original Data'!$B184:$AB184)</f>
        <v>5.2806886018300289E-3</v>
      </c>
      <c r="Z184" s="17">
        <f>'Original Data'!Z184/SUM('Original Data'!$B184:$AB184)</f>
        <v>1.0802864564375199E-3</v>
      </c>
      <c r="AA184" s="17">
        <f>'Original Data'!AA184/SUM('Original Data'!$B184:$AB184)</f>
        <v>2.1402936373215689E-3</v>
      </c>
      <c r="AB184" s="17">
        <f>'Original Data'!AB184/SUM('Original Data'!$B184:$AB184)</f>
        <v>8.9760482694237198E-3</v>
      </c>
    </row>
    <row r="185" spans="1:28">
      <c r="A185" s="22" t="s">
        <v>173</v>
      </c>
      <c r="B185" s="17">
        <f>'Original Data'!B185/SUM('Original Data'!$B185:$AB185)</f>
        <v>3.686232894206283E-2</v>
      </c>
      <c r="C185" s="17">
        <f>'Original Data'!C185/SUM('Original Data'!$B185:$AB185)</f>
        <v>4.6598518934995465E-3</v>
      </c>
      <c r="D185" s="17">
        <f>'Original Data'!D185/SUM('Original Data'!$B185:$AB185)</f>
        <v>0.45236378465852917</v>
      </c>
      <c r="E185" s="17">
        <f>'Original Data'!E185/SUM('Original Data'!$B185:$AB185)</f>
        <v>1.9645819100717919E-5</v>
      </c>
      <c r="F185" s="17">
        <f>'Original Data'!F185/SUM('Original Data'!$B185:$AB185)</f>
        <v>2.7886965593969079E-3</v>
      </c>
      <c r="G185" s="17">
        <f>'Original Data'!G185/SUM('Original Data'!$B185:$AB185)</f>
        <v>3.7865362344746047E-3</v>
      </c>
      <c r="H185" s="17">
        <f>'Original Data'!H185/SUM('Original Data'!$B185:$AB185)</f>
        <v>0.23745307217876319</v>
      </c>
      <c r="I185" s="17">
        <f>'Original Data'!I185/SUM('Original Data'!$B185:$AB185)</f>
        <v>3.0127730278898895E-4</v>
      </c>
      <c r="J185" s="17">
        <f>'Original Data'!J185/SUM('Original Data'!$B185:$AB185)</f>
        <v>6.2943519449282359E-5</v>
      </c>
      <c r="K185" s="17">
        <f>'Original Data'!K185/SUM('Original Data'!$B185:$AB185)</f>
        <v>3.9030271592715431E-2</v>
      </c>
      <c r="L185" s="17">
        <f>'Original Data'!L185/SUM('Original Data'!$B185:$AB185)</f>
        <v>3.2172747352298735E-3</v>
      </c>
      <c r="M185" s="17">
        <f>'Original Data'!M185/SUM('Original Data'!$B185:$AB185)</f>
        <v>1.6193999211842428E-4</v>
      </c>
      <c r="N185" s="17">
        <f>'Original Data'!N185/SUM('Original Data'!$B185:$AB185)</f>
        <v>0.10525058938959375</v>
      </c>
      <c r="O185" s="17">
        <f>'Original Data'!O185/SUM('Original Data'!$B185:$AB185)</f>
        <v>1.6079528751651159E-3</v>
      </c>
      <c r="P185" s="17">
        <f>'Original Data'!P185/SUM('Original Data'!$B185:$AB185)</f>
        <v>7.3442154310138612E-3</v>
      </c>
      <c r="Q185" s="17">
        <f>'Original Data'!Q185/SUM('Original Data'!$B185:$AB185)</f>
        <v>6.4538298521628918E-3</v>
      </c>
      <c r="R185" s="17">
        <f>'Original Data'!R185/SUM('Original Data'!$B185:$AB185)</f>
        <v>5.6888423507914633E-4</v>
      </c>
      <c r="S185" s="17">
        <f>'Original Data'!S185/SUM('Original Data'!$B185:$AB185)</f>
        <v>6.1278266710491068E-4</v>
      </c>
      <c r="T185" s="17">
        <f>'Original Data'!T185/SUM('Original Data'!$B185:$AB185)</f>
        <v>6.7724505018671504E-3</v>
      </c>
      <c r="U185" s="17">
        <f>'Original Data'!U185/SUM('Original Data'!$B185:$AB185)</f>
        <v>5.9065532366139095E-2</v>
      </c>
      <c r="V185" s="17">
        <f>'Original Data'!V185/SUM('Original Data'!$B185:$AB185)</f>
        <v>6.5185668304097904E-3</v>
      </c>
      <c r="W185" s="17">
        <f>'Original Data'!W185/SUM('Original Data'!$B185:$AB185)</f>
        <v>2.8662359896807852E-3</v>
      </c>
      <c r="X185" s="17">
        <f>'Original Data'!X185/SUM('Original Data'!$B185:$AB185)</f>
        <v>4.8857603186234647E-3</v>
      </c>
      <c r="Y185" s="17">
        <f>'Original Data'!Y185/SUM('Original Data'!$B185:$AB185)</f>
        <v>7.9581197429565535E-3</v>
      </c>
      <c r="Z185" s="17">
        <f>'Original Data'!Z185/SUM('Original Data'!$B185:$AB185)</f>
        <v>1.4447787622382366E-3</v>
      </c>
      <c r="AA185" s="17">
        <f>'Original Data'!AA185/SUM('Original Data'!$B185:$AB185)</f>
        <v>2.6743627397455192E-3</v>
      </c>
      <c r="AB185" s="17">
        <f>'Original Data'!AB185/SUM('Original Data'!$B185:$AB185)</f>
        <v>5.268314870090815E-3</v>
      </c>
    </row>
    <row r="186" spans="1:28">
      <c r="A186" s="22" t="s">
        <v>174</v>
      </c>
      <c r="B186" s="17">
        <f>'Original Data'!B186/SUM('Original Data'!$B186:$AB186)</f>
        <v>1.0019463644799404E-2</v>
      </c>
      <c r="C186" s="17">
        <f>'Original Data'!C186/SUM('Original Data'!$B186:$AB186)</f>
        <v>2.8210672290701236E-3</v>
      </c>
      <c r="D186" s="17">
        <f>'Original Data'!D186/SUM('Original Data'!$B186:$AB186)</f>
        <v>0.45150959258137835</v>
      </c>
      <c r="E186" s="17">
        <f>'Original Data'!E186/SUM('Original Data'!$B186:$AB186)</f>
        <v>3.9337830007109212E-6</v>
      </c>
      <c r="F186" s="17">
        <f>'Original Data'!F186/SUM('Original Data'!$B186:$AB186)</f>
        <v>2.9940231979485635E-3</v>
      </c>
      <c r="G186" s="17">
        <f>'Original Data'!G186/SUM('Original Data'!$B186:$AB186)</f>
        <v>4.6997322111778754E-3</v>
      </c>
      <c r="H186" s="17">
        <f>'Original Data'!H186/SUM('Original Data'!$B186:$AB186)</f>
        <v>0.26275672604733941</v>
      </c>
      <c r="I186" s="17">
        <f>'Original Data'!I186/SUM('Original Data'!$B186:$AB186)</f>
        <v>2.3584939833605088E-4</v>
      </c>
      <c r="J186" s="17">
        <f>'Original Data'!J186/SUM('Original Data'!$B186:$AB186)</f>
        <v>3.7685355714913782E-4</v>
      </c>
      <c r="K186" s="17">
        <f>'Original Data'!K186/SUM('Original Data'!$B186:$AB186)</f>
        <v>4.0220426391381195E-2</v>
      </c>
      <c r="L186" s="17">
        <f>'Original Data'!L186/SUM('Original Data'!$B186:$AB186)</f>
        <v>3.2416418284713891E-3</v>
      </c>
      <c r="M186" s="17">
        <f>'Original Data'!M186/SUM('Original Data'!$B186:$AB186)</f>
        <v>1.0640667453989713E-4</v>
      </c>
      <c r="N186" s="17">
        <f>'Original Data'!N186/SUM('Original Data'!$B186:$AB186)</f>
        <v>0.10218188622949041</v>
      </c>
      <c r="O186" s="17">
        <f>'Original Data'!O186/SUM('Original Data'!$B186:$AB186)</f>
        <v>5.9962983099214344E-4</v>
      </c>
      <c r="P186" s="17">
        <f>'Original Data'!P186/SUM('Original Data'!$B186:$AB186)</f>
        <v>3.2726122659476127E-3</v>
      </c>
      <c r="Q186" s="17">
        <f>'Original Data'!Q186/SUM('Original Data'!$B186:$AB186)</f>
        <v>5.0681595942353502E-3</v>
      </c>
      <c r="R186" s="17">
        <f>'Original Data'!R186/SUM('Original Data'!$B186:$AB186)</f>
        <v>3.8905778663037932E-4</v>
      </c>
      <c r="S186" s="17">
        <f>'Original Data'!S186/SUM('Original Data'!$B186:$AB186)</f>
        <v>4.0445537136196198E-4</v>
      </c>
      <c r="T186" s="17">
        <f>'Original Data'!T186/SUM('Original Data'!$B186:$AB186)</f>
        <v>5.5875310842886643E-3</v>
      </c>
      <c r="U186" s="17">
        <f>'Original Data'!U186/SUM('Original Data'!$B186:$AB186)</f>
        <v>6.98506389443488E-2</v>
      </c>
      <c r="V186" s="17">
        <f>'Original Data'!V186/SUM('Original Data'!$B186:$AB186)</f>
        <v>5.6362886250485734E-3</v>
      </c>
      <c r="W186" s="17">
        <f>'Original Data'!W186/SUM('Original Data'!$B186:$AB186)</f>
        <v>2.7517503678172375E-3</v>
      </c>
      <c r="X186" s="17">
        <f>'Original Data'!X186/SUM('Original Data'!$B186:$AB186)</f>
        <v>4.4305495673746306E-3</v>
      </c>
      <c r="Y186" s="17">
        <f>'Original Data'!Y186/SUM('Original Data'!$B186:$AB186)</f>
        <v>5.6193470736705222E-3</v>
      </c>
      <c r="Z186" s="17">
        <f>'Original Data'!Z186/SUM('Original Data'!$B186:$AB186)</f>
        <v>1.2787811029827082E-3</v>
      </c>
      <c r="AA186" s="17">
        <f>'Original Data'!AA186/SUM('Original Data'!$B186:$AB186)</f>
        <v>1.8046804388429981E-3</v>
      </c>
      <c r="AB186" s="17">
        <f>'Original Data'!AB186/SUM('Original Data'!$B186:$AB186)</f>
        <v>1.2138915172375659E-2</v>
      </c>
    </row>
    <row r="187" spans="1:28">
      <c r="A187" s="22" t="s">
        <v>175</v>
      </c>
      <c r="B187" s="17">
        <f>'Original Data'!B187/SUM('Original Data'!$B187:$AB187)</f>
        <v>1.2743036216260811E-2</v>
      </c>
      <c r="C187" s="17">
        <f>'Original Data'!C187/SUM('Original Data'!$B187:$AB187)</f>
        <v>2.5081950733777218E-3</v>
      </c>
      <c r="D187" s="17">
        <f>'Original Data'!D187/SUM('Original Data'!$B187:$AB187)</f>
        <v>0.45738438122606168</v>
      </c>
      <c r="E187" s="17">
        <f>'Original Data'!E187/SUM('Original Data'!$B187:$AB187)</f>
        <v>2.9425795619118867E-6</v>
      </c>
      <c r="F187" s="17">
        <f>'Original Data'!F187/SUM('Original Data'!$B187:$AB187)</f>
        <v>3.6861030986359259E-3</v>
      </c>
      <c r="G187" s="17">
        <f>'Original Data'!G187/SUM('Original Data'!$B187:$AB187)</f>
        <v>4.2114837547288066E-3</v>
      </c>
      <c r="H187" s="17">
        <f>'Original Data'!H187/SUM('Original Data'!$B187:$AB187)</f>
        <v>0.23542666978121105</v>
      </c>
      <c r="I187" s="17">
        <f>'Original Data'!I187/SUM('Original Data'!$B187:$AB187)</f>
        <v>2.8058783896141575E-4</v>
      </c>
      <c r="J187" s="17">
        <f>'Original Data'!J187/SUM('Original Data'!$B187:$AB187)</f>
        <v>1.4131112004021494E-4</v>
      </c>
      <c r="K187" s="17">
        <f>'Original Data'!K187/SUM('Original Data'!$B187:$AB187)</f>
        <v>4.8087364008102783E-2</v>
      </c>
      <c r="L187" s="17">
        <f>'Original Data'!L187/SUM('Original Data'!$B187:$AB187)</f>
        <v>3.5064015028745637E-3</v>
      </c>
      <c r="M187" s="17">
        <f>'Original Data'!M187/SUM('Original Data'!$B187:$AB187)</f>
        <v>9.0065087570456758E-5</v>
      </c>
      <c r="N187" s="17">
        <f>'Original Data'!N187/SUM('Original Data'!$B187:$AB187)</f>
        <v>0.10377957819356093</v>
      </c>
      <c r="O187" s="17">
        <f>'Original Data'!O187/SUM('Original Data'!$B187:$AB187)</f>
        <v>1.4961101670346196E-3</v>
      </c>
      <c r="P187" s="17">
        <f>'Original Data'!P187/SUM('Original Data'!$B187:$AB187)</f>
        <v>6.5080012478913127E-3</v>
      </c>
      <c r="Q187" s="17">
        <f>'Original Data'!Q187/SUM('Original Data'!$B187:$AB187)</f>
        <v>1.0808471401671942E-2</v>
      </c>
      <c r="R187" s="17">
        <f>'Original Data'!R187/SUM('Original Data'!$B187:$AB187)</f>
        <v>3.5445322951891062E-4</v>
      </c>
      <c r="S187" s="17">
        <f>'Original Data'!S187/SUM('Original Data'!$B187:$AB187)</f>
        <v>3.8107911822694916E-4</v>
      </c>
      <c r="T187" s="17">
        <f>'Original Data'!T187/SUM('Original Data'!$B187:$AB187)</f>
        <v>6.3620900986532843E-3</v>
      </c>
      <c r="U187" s="17">
        <f>'Original Data'!U187/SUM('Original Data'!$B187:$AB187)</f>
        <v>6.0882621502416745E-2</v>
      </c>
      <c r="V187" s="17">
        <f>'Original Data'!V187/SUM('Original Data'!$B187:$AB187)</f>
        <v>1.1663117915052208E-2</v>
      </c>
      <c r="W187" s="17">
        <f>'Original Data'!W187/SUM('Original Data'!$B187:$AB187)</f>
        <v>4.2350688141399783E-3</v>
      </c>
      <c r="X187" s="17">
        <f>'Original Data'!X187/SUM('Original Data'!$B187:$AB187)</f>
        <v>4.2111934735476024E-3</v>
      </c>
      <c r="Y187" s="17">
        <f>'Original Data'!Y187/SUM('Original Data'!$B187:$AB187)</f>
        <v>8.371984154672097E-3</v>
      </c>
      <c r="Z187" s="17">
        <f>'Original Data'!Z187/SUM('Original Data'!$B187:$AB187)</f>
        <v>1.1699779382580494E-3</v>
      </c>
      <c r="AA187" s="17">
        <f>'Original Data'!AA187/SUM('Original Data'!$B187:$AB187)</f>
        <v>2.6763965844481515E-3</v>
      </c>
      <c r="AB187" s="17">
        <f>'Original Data'!AB187/SUM('Original Data'!$B187:$AB187)</f>
        <v>9.0313148735199893E-3</v>
      </c>
    </row>
    <row r="188" spans="1:28">
      <c r="A188" s="22" t="s">
        <v>176</v>
      </c>
      <c r="B188" s="17">
        <f>'Original Data'!B188/SUM('Original Data'!$B188:$AB188)</f>
        <v>7.4441953092706532E-3</v>
      </c>
      <c r="C188" s="17">
        <f>'Original Data'!C188/SUM('Original Data'!$B188:$AB188)</f>
        <v>1.9340271173727424E-3</v>
      </c>
      <c r="D188" s="17">
        <f>'Original Data'!D188/SUM('Original Data'!$B188:$AB188)</f>
        <v>0.40914246694807566</v>
      </c>
      <c r="E188" s="17">
        <f>'Original Data'!E188/SUM('Original Data'!$B188:$AB188)</f>
        <v>2.2203934027458991E-5</v>
      </c>
      <c r="F188" s="17">
        <f>'Original Data'!F188/SUM('Original Data'!$B188:$AB188)</f>
        <v>1.0818621557454439E-3</v>
      </c>
      <c r="G188" s="17">
        <f>'Original Data'!G188/SUM('Original Data'!$B188:$AB188)</f>
        <v>3.7134896256383102E-3</v>
      </c>
      <c r="H188" s="17">
        <f>'Original Data'!H188/SUM('Original Data'!$B188:$AB188)</f>
        <v>0.25049180787487818</v>
      </c>
      <c r="I188" s="17">
        <f>'Original Data'!I188/SUM('Original Data'!$B188:$AB188)</f>
        <v>2.1214698970071382E-4</v>
      </c>
      <c r="J188" s="17">
        <f>'Original Data'!J188/SUM('Original Data'!$B188:$AB188)</f>
        <v>1.9647453489107845E-4</v>
      </c>
      <c r="K188" s="17">
        <f>'Original Data'!K188/SUM('Original Data'!$B188:$AB188)</f>
        <v>6.0714519264874478E-2</v>
      </c>
      <c r="L188" s="17">
        <f>'Original Data'!L188/SUM('Original Data'!$B188:$AB188)</f>
        <v>1.9062500229024002E-3</v>
      </c>
      <c r="M188" s="17">
        <f>'Original Data'!M188/SUM('Original Data'!$B188:$AB188)</f>
        <v>5.3388550644769037E-5</v>
      </c>
      <c r="N188" s="17">
        <f>'Original Data'!N188/SUM('Original Data'!$B188:$AB188)</f>
        <v>0.13635045977527269</v>
      </c>
      <c r="O188" s="17">
        <f>'Original Data'!O188/SUM('Original Data'!$B188:$AB188)</f>
        <v>7.3160954064278828E-4</v>
      </c>
      <c r="P188" s="17">
        <f>'Original Data'!P188/SUM('Original Data'!$B188:$AB188)</f>
        <v>1.5175055675330533E-3</v>
      </c>
      <c r="Q188" s="17">
        <f>'Original Data'!Q188/SUM('Original Data'!$B188:$AB188)</f>
        <v>1.2574555190272202E-2</v>
      </c>
      <c r="R188" s="17">
        <f>'Original Data'!R188/SUM('Original Data'!$B188:$AB188)</f>
        <v>9.6597925734360471E-4</v>
      </c>
      <c r="S188" s="17">
        <f>'Original Data'!S188/SUM('Original Data'!$B188:$AB188)</f>
        <v>4.5789922915915129E-4</v>
      </c>
      <c r="T188" s="17">
        <f>'Original Data'!T188/SUM('Original Data'!$B188:$AB188)</f>
        <v>3.6957742395894327E-3</v>
      </c>
      <c r="U188" s="17">
        <f>'Original Data'!U188/SUM('Original Data'!$B188:$AB188)</f>
        <v>6.0681683175866384E-2</v>
      </c>
      <c r="V188" s="17">
        <f>'Original Data'!V188/SUM('Original Data'!$B188:$AB188)</f>
        <v>1.691982837050603E-2</v>
      </c>
      <c r="W188" s="17">
        <f>'Original Data'!W188/SUM('Original Data'!$B188:$AB188)</f>
        <v>1.9536953020901039E-3</v>
      </c>
      <c r="X188" s="17">
        <f>'Original Data'!X188/SUM('Original Data'!$B188:$AB188)</f>
        <v>4.3350274235103405E-3</v>
      </c>
      <c r="Y188" s="17">
        <f>'Original Data'!Y188/SUM('Original Data'!$B188:$AB188)</f>
        <v>1.2886217136181441E-2</v>
      </c>
      <c r="Z188" s="17">
        <f>'Original Data'!Z188/SUM('Original Data'!$B188:$AB188)</f>
        <v>7.1256965536115816E-4</v>
      </c>
      <c r="AA188" s="17">
        <f>'Original Data'!AA188/SUM('Original Data'!$B188:$AB188)</f>
        <v>2.4961450241142752E-3</v>
      </c>
      <c r="AB188" s="17">
        <f>'Original Data'!AB188/SUM('Original Data'!$B188:$AB188)</f>
        <v>6.8082187845355732E-3</v>
      </c>
    </row>
    <row r="189" spans="1:28">
      <c r="A189" s="22" t="s">
        <v>177</v>
      </c>
      <c r="B189" s="17">
        <f>'Original Data'!B189/SUM('Original Data'!$B189:$AB189)</f>
        <v>1.6615198834731889E-2</v>
      </c>
      <c r="C189" s="17">
        <f>'Original Data'!C189/SUM('Original Data'!$B189:$AB189)</f>
        <v>4.4471041816968055E-3</v>
      </c>
      <c r="D189" s="17">
        <f>'Original Data'!D189/SUM('Original Data'!$B189:$AB189)</f>
        <v>0.455269410751312</v>
      </c>
      <c r="E189" s="17">
        <f>'Original Data'!E189/SUM('Original Data'!$B189:$AB189)</f>
        <v>7.104973871435686E-5</v>
      </c>
      <c r="F189" s="17">
        <f>'Original Data'!F189/SUM('Original Data'!$B189:$AB189)</f>
        <v>4.2629957994240681E-3</v>
      </c>
      <c r="G189" s="17">
        <f>'Original Data'!G189/SUM('Original Data'!$B189:$AB189)</f>
        <v>4.2038875279468684E-3</v>
      </c>
      <c r="H189" s="17">
        <f>'Original Data'!H189/SUM('Original Data'!$B189:$AB189)</f>
        <v>0.24808504620673386</v>
      </c>
      <c r="I189" s="17">
        <f>'Original Data'!I189/SUM('Original Data'!$B189:$AB189)</f>
        <v>1.9186710207725639E-4</v>
      </c>
      <c r="J189" s="17">
        <f>'Original Data'!J189/SUM('Original Data'!$B189:$AB189)</f>
        <v>2.8031243322420771E-4</v>
      </c>
      <c r="K189" s="17">
        <f>'Original Data'!K189/SUM('Original Data'!$B189:$AB189)</f>
        <v>4.3256127763814885E-2</v>
      </c>
      <c r="L189" s="17">
        <f>'Original Data'!L189/SUM('Original Data'!$B189:$AB189)</f>
        <v>3.6413775397027412E-3</v>
      </c>
      <c r="M189" s="17">
        <f>'Original Data'!M189/SUM('Original Data'!$B189:$AB189)</f>
        <v>1.2723113085177459E-4</v>
      </c>
      <c r="N189" s="17">
        <f>'Original Data'!N189/SUM('Original Data'!$B189:$AB189)</f>
        <v>8.8521279094469482E-2</v>
      </c>
      <c r="O189" s="17">
        <f>'Original Data'!O189/SUM('Original Data'!$B189:$AB189)</f>
        <v>8.9580416573027612E-4</v>
      </c>
      <c r="P189" s="17">
        <f>'Original Data'!P189/SUM('Original Data'!$B189:$AB189)</f>
        <v>4.1148561803796262E-3</v>
      </c>
      <c r="Q189" s="17">
        <f>'Original Data'!Q189/SUM('Original Data'!$B189:$AB189)</f>
        <v>8.4765536510653574E-3</v>
      </c>
      <c r="R189" s="17">
        <f>'Original Data'!R189/SUM('Original Data'!$B189:$AB189)</f>
        <v>6.0176490356822921E-4</v>
      </c>
      <c r="S189" s="17">
        <f>'Original Data'!S189/SUM('Original Data'!$B189:$AB189)</f>
        <v>4.2659910636565782E-4</v>
      </c>
      <c r="T189" s="17">
        <f>'Original Data'!T189/SUM('Original Data'!$B189:$AB189)</f>
        <v>5.8073372291386066E-3</v>
      </c>
      <c r="U189" s="17">
        <f>'Original Data'!U189/SUM('Original Data'!$B189:$AB189)</f>
        <v>7.3482832303084139E-2</v>
      </c>
      <c r="V189" s="17">
        <f>'Original Data'!V189/SUM('Original Data'!$B189:$AB189)</f>
        <v>8.4546999626619757E-3</v>
      </c>
      <c r="W189" s="17">
        <f>'Original Data'!W189/SUM('Original Data'!$B189:$AB189)</f>
        <v>2.7405671016174317E-3</v>
      </c>
      <c r="X189" s="17">
        <f>'Original Data'!X189/SUM('Original Data'!$B189:$AB189)</f>
        <v>3.9877706565631041E-3</v>
      </c>
      <c r="Y189" s="17">
        <f>'Original Data'!Y189/SUM('Original Data'!$B189:$AB189)</f>
        <v>7.8663841077669799E-3</v>
      </c>
      <c r="Z189" s="17">
        <f>'Original Data'!Z189/SUM('Original Data'!$B189:$AB189)</f>
        <v>1.6254795414870555E-3</v>
      </c>
      <c r="AA189" s="17">
        <f>'Original Data'!AA189/SUM('Original Data'!$B189:$AB189)</f>
        <v>3.0248241510129567E-3</v>
      </c>
      <c r="AB189" s="17">
        <f>'Original Data'!AB189/SUM('Original Data'!$B189:$AB189)</f>
        <v>9.5216388348583741E-3</v>
      </c>
    </row>
    <row r="190" spans="1:28">
      <c r="A190" s="22" t="s">
        <v>178</v>
      </c>
      <c r="B190" s="17">
        <f>'Original Data'!B190/SUM('Original Data'!$B190:$AB190)</f>
        <v>9.240492289598036E-3</v>
      </c>
      <c r="C190" s="17">
        <f>'Original Data'!C190/SUM('Original Data'!$B190:$AB190)</f>
        <v>2.4960492131143345E-3</v>
      </c>
      <c r="D190" s="17">
        <f>'Original Data'!D190/SUM('Original Data'!$B190:$AB190)</f>
        <v>0.46305876778521082</v>
      </c>
      <c r="E190" s="17">
        <f>'Original Data'!E190/SUM('Original Data'!$B190:$AB190)</f>
        <v>9.1688324636344249E-5</v>
      </c>
      <c r="F190" s="17">
        <f>'Original Data'!F190/SUM('Original Data'!$B190:$AB190)</f>
        <v>2.8796557682603465E-3</v>
      </c>
      <c r="G190" s="17">
        <f>'Original Data'!G190/SUM('Original Data'!$B190:$AB190)</f>
        <v>3.6791294645715841E-3</v>
      </c>
      <c r="H190" s="17">
        <f>'Original Data'!H190/SUM('Original Data'!$B190:$AB190)</f>
        <v>0.25289713114278328</v>
      </c>
      <c r="I190" s="17">
        <f>'Original Data'!I190/SUM('Original Data'!$B190:$AB190)</f>
        <v>3.6217818009801837E-4</v>
      </c>
      <c r="J190" s="17">
        <f>'Original Data'!J190/SUM('Original Data'!$B190:$AB190)</f>
        <v>2.6096198734738992E-4</v>
      </c>
      <c r="K190" s="17">
        <f>'Original Data'!K190/SUM('Original Data'!$B190:$AB190)</f>
        <v>4.4128068001398776E-2</v>
      </c>
      <c r="L190" s="17">
        <f>'Original Data'!L190/SUM('Original Data'!$B190:$AB190)</f>
        <v>3.6076670826590928E-3</v>
      </c>
      <c r="M190" s="17">
        <f>'Original Data'!M190/SUM('Original Data'!$B190:$AB190)</f>
        <v>9.4342136246516184E-5</v>
      </c>
      <c r="N190" s="17">
        <f>'Original Data'!N190/SUM('Original Data'!$B190:$AB190)</f>
        <v>0.1086285404212308</v>
      </c>
      <c r="O190" s="17">
        <f>'Original Data'!O190/SUM('Original Data'!$B190:$AB190)</f>
        <v>1.7343977600122726E-4</v>
      </c>
      <c r="P190" s="17">
        <f>'Original Data'!P190/SUM('Original Data'!$B190:$AB190)</f>
        <v>2.9547224533560232E-3</v>
      </c>
      <c r="Q190" s="17">
        <f>'Original Data'!Q190/SUM('Original Data'!$B190:$AB190)</f>
        <v>7.769447726981747E-3</v>
      </c>
      <c r="R190" s="17">
        <f>'Original Data'!R190/SUM('Original Data'!$B190:$AB190)</f>
        <v>4.0238306576382481E-4</v>
      </c>
      <c r="S190" s="17">
        <f>'Original Data'!S190/SUM('Original Data'!$B190:$AB190)</f>
        <v>3.837810224732343E-4</v>
      </c>
      <c r="T190" s="17">
        <f>'Original Data'!T190/SUM('Original Data'!$B190:$AB190)</f>
        <v>3.33862415230922E-3</v>
      </c>
      <c r="U190" s="17">
        <f>'Original Data'!U190/SUM('Original Data'!$B190:$AB190)</f>
        <v>5.9193048907136003E-2</v>
      </c>
      <c r="V190" s="17">
        <f>'Original Data'!V190/SUM('Original Data'!$B190:$AB190)</f>
        <v>9.2242947458594775E-3</v>
      </c>
      <c r="W190" s="17">
        <f>'Original Data'!W190/SUM('Original Data'!$B190:$AB190)</f>
        <v>1.7514013145684874E-3</v>
      </c>
      <c r="X190" s="17">
        <f>'Original Data'!X190/SUM('Original Data'!$B190:$AB190)</f>
        <v>4.6976732744994244E-3</v>
      </c>
      <c r="Y190" s="17">
        <f>'Original Data'!Y190/SUM('Original Data'!$B190:$AB190)</f>
        <v>7.8833682469062506E-3</v>
      </c>
      <c r="Z190" s="17">
        <f>'Original Data'!Z190/SUM('Original Data'!$B190:$AB190)</f>
        <v>1.5246652750248021E-3</v>
      </c>
      <c r="AA190" s="17">
        <f>'Original Data'!AA190/SUM('Original Data'!$B190:$AB190)</f>
        <v>1.7793450999059417E-3</v>
      </c>
      <c r="AB190" s="17">
        <f>'Original Data'!AB190/SUM('Original Data'!$B190:$AB190)</f>
        <v>7.4991331420590415E-3</v>
      </c>
    </row>
    <row r="191" spans="1:28">
      <c r="A191" s="22" t="s">
        <v>179</v>
      </c>
      <c r="B191" s="17">
        <f>'Original Data'!B191/SUM('Original Data'!$B191:$AB191)</f>
        <v>1.1025050187339295E-2</v>
      </c>
      <c r="C191" s="17">
        <f>'Original Data'!C191/SUM('Original Data'!$B191:$AB191)</f>
        <v>2.3872570177295768E-3</v>
      </c>
      <c r="D191" s="17">
        <f>'Original Data'!D191/SUM('Original Data'!$B191:$AB191)</f>
        <v>0.46174273521388864</v>
      </c>
      <c r="E191" s="17">
        <f>'Original Data'!E191/SUM('Original Data'!$B191:$AB191)</f>
        <v>9.5427238669143849E-5</v>
      </c>
      <c r="F191" s="17">
        <f>'Original Data'!F191/SUM('Original Data'!$B191:$AB191)</f>
        <v>4.2145455080895627E-3</v>
      </c>
      <c r="G191" s="17">
        <f>'Original Data'!G191/SUM('Original Data'!$B191:$AB191)</f>
        <v>3.7215609779855828E-3</v>
      </c>
      <c r="H191" s="17">
        <f>'Original Data'!H191/SUM('Original Data'!$B191:$AB191)</f>
        <v>0.23700895396770744</v>
      </c>
      <c r="I191" s="17">
        <f>'Original Data'!I191/SUM('Original Data'!$B191:$AB191)</f>
        <v>2.5120312716383087E-4</v>
      </c>
      <c r="J191" s="17">
        <f>'Original Data'!J191/SUM('Original Data'!$B191:$AB191)</f>
        <v>2.148614067050901E-4</v>
      </c>
      <c r="K191" s="17">
        <f>'Original Data'!K191/SUM('Original Data'!$B191:$AB191)</f>
        <v>4.6039718796605157E-2</v>
      </c>
      <c r="L191" s="17">
        <f>'Original Data'!L191/SUM('Original Data'!$B191:$AB191)</f>
        <v>3.5100705814529723E-3</v>
      </c>
      <c r="M191" s="17">
        <f>'Original Data'!M191/SUM('Original Data'!$B191:$AB191)</f>
        <v>1.0961264913441283E-4</v>
      </c>
      <c r="N191" s="17">
        <f>'Original Data'!N191/SUM('Original Data'!$B191:$AB191)</f>
        <v>9.6488305271422908E-2</v>
      </c>
      <c r="O191" s="17">
        <f>'Original Data'!O191/SUM('Original Data'!$B191:$AB191)</f>
        <v>8.3828841927949314E-4</v>
      </c>
      <c r="P191" s="17">
        <f>'Original Data'!P191/SUM('Original Data'!$B191:$AB191)</f>
        <v>3.1726346149431018E-3</v>
      </c>
      <c r="Q191" s="17">
        <f>'Original Data'!Q191/SUM('Original Data'!$B191:$AB191)</f>
        <v>6.7563665515630962E-3</v>
      </c>
      <c r="R191" s="17">
        <f>'Original Data'!R191/SUM('Original Data'!$B191:$AB191)</f>
        <v>3.8512731810426225E-4</v>
      </c>
      <c r="S191" s="17">
        <f>'Original Data'!S191/SUM('Original Data'!$B191:$AB191)</f>
        <v>3.7095559397396053E-4</v>
      </c>
      <c r="T191" s="17">
        <f>'Original Data'!T191/SUM('Original Data'!$B191:$AB191)</f>
        <v>7.4137057771671714E-3</v>
      </c>
      <c r="U191" s="17">
        <f>'Original Data'!U191/SUM('Original Data'!$B191:$AB191)</f>
        <v>7.558973392819697E-2</v>
      </c>
      <c r="V191" s="17">
        <f>'Original Data'!V191/SUM('Original Data'!$B191:$AB191)</f>
        <v>7.9085625173868097E-3</v>
      </c>
      <c r="W191" s="17">
        <f>'Original Data'!W191/SUM('Original Data'!$B191:$AB191)</f>
        <v>3.3214376451223132E-3</v>
      </c>
      <c r="X191" s="17">
        <f>'Original Data'!X191/SUM('Original Data'!$B191:$AB191)</f>
        <v>6.1685996140960061E-3</v>
      </c>
      <c r="Y191" s="17">
        <f>'Original Data'!Y191/SUM('Original Data'!$B191:$AB191)</f>
        <v>7.4255518855929287E-3</v>
      </c>
      <c r="Z191" s="17">
        <f>'Original Data'!Z191/SUM('Original Data'!$B191:$AB191)</f>
        <v>1.3494074164039536E-3</v>
      </c>
      <c r="AA191" s="17">
        <f>'Original Data'!AA191/SUM('Original Data'!$B191:$AB191)</f>
        <v>3.4503891221598403E-3</v>
      </c>
      <c r="AB191" s="17">
        <f>'Original Data'!AB191/SUM('Original Data'!$B191:$AB191)</f>
        <v>9.0399376521162287E-3</v>
      </c>
    </row>
    <row r="192" spans="1:28">
      <c r="A192" s="22" t="s">
        <v>180</v>
      </c>
      <c r="B192" s="17">
        <f>'Original Data'!B192/SUM('Original Data'!$B192:$AB192)</f>
        <v>9.5437060229726228E-3</v>
      </c>
      <c r="C192" s="17">
        <f>'Original Data'!C192/SUM('Original Data'!$B192:$AB192)</f>
        <v>1.7555677863645221E-3</v>
      </c>
      <c r="D192" s="17">
        <f>'Original Data'!D192/SUM('Original Data'!$B192:$AB192)</f>
        <v>0.47001813303709405</v>
      </c>
      <c r="E192" s="17">
        <f>'Original Data'!E192/SUM('Original Data'!$B192:$AB192)</f>
        <v>5.3408871778340564E-5</v>
      </c>
      <c r="F192" s="17">
        <f>'Original Data'!F192/SUM('Original Data'!$B192:$AB192)</f>
        <v>2.8675262458695227E-3</v>
      </c>
      <c r="G192" s="17">
        <f>'Original Data'!G192/SUM('Original Data'!$B192:$AB192)</f>
        <v>3.2716249680605214E-3</v>
      </c>
      <c r="H192" s="17">
        <f>'Original Data'!H192/SUM('Original Data'!$B192:$AB192)</f>
        <v>0.24265469877979401</v>
      </c>
      <c r="I192" s="17">
        <f>'Original Data'!I192/SUM('Original Data'!$B192:$AB192)</f>
        <v>2.0601375085782596E-4</v>
      </c>
      <c r="J192" s="17">
        <f>'Original Data'!J192/SUM('Original Data'!$B192:$AB192)</f>
        <v>1.7358685288205598E-4</v>
      </c>
      <c r="K192" s="17">
        <f>'Original Data'!K192/SUM('Original Data'!$B192:$AB192)</f>
        <v>5.3863239049215896E-2</v>
      </c>
      <c r="L192" s="17">
        <f>'Original Data'!L192/SUM('Original Data'!$B192:$AB192)</f>
        <v>3.8335290282036426E-3</v>
      </c>
      <c r="M192" s="17">
        <f>'Original Data'!M192/SUM('Original Data'!$B192:$AB192)</f>
        <v>7.0814399453239925E-5</v>
      </c>
      <c r="N192" s="17">
        <f>'Original Data'!N192/SUM('Original Data'!$B192:$AB192)</f>
        <v>0.10375320778175942</v>
      </c>
      <c r="O192" s="17">
        <f>'Original Data'!O192/SUM('Original Data'!$B192:$AB192)</f>
        <v>9.8400650562467987E-4</v>
      </c>
      <c r="P192" s="17">
        <f>'Original Data'!P192/SUM('Original Data'!$B192:$AB192)</f>
        <v>3.9679591897572968E-3</v>
      </c>
      <c r="Q192" s="17">
        <f>'Original Data'!Q192/SUM('Original Data'!$B192:$AB192)</f>
        <v>5.602043591563661E-3</v>
      </c>
      <c r="R192" s="17">
        <f>'Original Data'!R192/SUM('Original Data'!$B192:$AB192)</f>
        <v>4.3963070149470937E-4</v>
      </c>
      <c r="S192" s="17">
        <f>'Original Data'!S192/SUM('Original Data'!$B192:$AB192)</f>
        <v>4.2495497729508336E-4</v>
      </c>
      <c r="T192" s="17">
        <f>'Original Data'!T192/SUM('Original Data'!$B192:$AB192)</f>
        <v>5.4169807246474471E-3</v>
      </c>
      <c r="U192" s="17">
        <f>'Original Data'!U192/SUM('Original Data'!$B192:$AB192)</f>
        <v>6.5861099241640228E-2</v>
      </c>
      <c r="V192" s="17">
        <f>'Original Data'!V192/SUM('Original Data'!$B192:$AB192)</f>
        <v>5.2310813724181469E-3</v>
      </c>
      <c r="W192" s="17">
        <f>'Original Data'!W192/SUM('Original Data'!$B192:$AB192)</f>
        <v>1.833473120774676E-3</v>
      </c>
      <c r="X192" s="17">
        <f>'Original Data'!X192/SUM('Original Data'!$B192:$AB192)</f>
        <v>4.4330715416558784E-3</v>
      </c>
      <c r="Y192" s="17">
        <f>'Original Data'!Y192/SUM('Original Data'!$B192:$AB192)</f>
        <v>4.0506182578201469E-3</v>
      </c>
      <c r="Z192" s="17">
        <f>'Original Data'!Z192/SUM('Original Data'!$B192:$AB192)</f>
        <v>6.3821254218763678E-4</v>
      </c>
      <c r="AA192" s="17">
        <f>'Original Data'!AA192/SUM('Original Data'!$B192:$AB192)</f>
        <v>2.7442461243706601E-3</v>
      </c>
      <c r="AB192" s="17">
        <f>'Original Data'!AB192/SUM('Original Data'!$B192:$AB192)</f>
        <v>6.3075655344441402E-3</v>
      </c>
    </row>
    <row r="193" spans="1:28">
      <c r="A193" s="22" t="s">
        <v>181</v>
      </c>
      <c r="B193" s="17">
        <f>'Original Data'!B193/SUM('Original Data'!$B193:$AB193)</f>
        <v>9.6060023488966986E-3</v>
      </c>
      <c r="C193" s="17">
        <f>'Original Data'!C193/SUM('Original Data'!$B193:$AB193)</f>
        <v>2.8366591741877602E-3</v>
      </c>
      <c r="D193" s="17">
        <f>'Original Data'!D193/SUM('Original Data'!$B193:$AB193)</f>
        <v>0.45414711104572758</v>
      </c>
      <c r="E193" s="17">
        <f>'Original Data'!E193/SUM('Original Data'!$B193:$AB193)</f>
        <v>1.0089284121684292E-4</v>
      </c>
      <c r="F193" s="17">
        <f>'Original Data'!F193/SUM('Original Data'!$B193:$AB193)</f>
        <v>2.5431266405645581E-3</v>
      </c>
      <c r="G193" s="17">
        <f>'Original Data'!G193/SUM('Original Data'!$B193:$AB193)</f>
        <v>4.1016050167473539E-3</v>
      </c>
      <c r="H193" s="17">
        <f>'Original Data'!H193/SUM('Original Data'!$B193:$AB193)</f>
        <v>0.25401165070631598</v>
      </c>
      <c r="I193" s="17">
        <f>'Original Data'!I193/SUM('Original Data'!$B193:$AB193)</f>
        <v>3.3776523749434896E-4</v>
      </c>
      <c r="J193" s="17">
        <f>'Original Data'!J193/SUM('Original Data'!$B193:$AB193)</f>
        <v>1.7919897415111466E-4</v>
      </c>
      <c r="K193" s="17">
        <f>'Original Data'!K193/SUM('Original Data'!$B193:$AB193)</f>
        <v>4.2317820333252675E-2</v>
      </c>
      <c r="L193" s="17">
        <f>'Original Data'!L193/SUM('Original Data'!$B193:$AB193)</f>
        <v>3.8288959042490273E-3</v>
      </c>
      <c r="M193" s="17">
        <f>'Original Data'!M193/SUM('Original Data'!$B193:$AB193)</f>
        <v>9.8320022818914449E-5</v>
      </c>
      <c r="N193" s="17">
        <f>'Original Data'!N193/SUM('Original Data'!$B193:$AB193)</f>
        <v>0.10425190618101748</v>
      </c>
      <c r="O193" s="17">
        <f>'Original Data'!O193/SUM('Original Data'!$B193:$AB193)</f>
        <v>5.1510175512293078E-4</v>
      </c>
      <c r="P193" s="17">
        <f>'Original Data'!P193/SUM('Original Data'!$B193:$AB193)</f>
        <v>3.5015731804388531E-3</v>
      </c>
      <c r="Q193" s="17">
        <f>'Original Data'!Q193/SUM('Original Data'!$B193:$AB193)</f>
        <v>5.8274580890396279E-3</v>
      </c>
      <c r="R193" s="17">
        <f>'Original Data'!R193/SUM('Original Data'!$B193:$AB193)</f>
        <v>4.2681258414678969E-4</v>
      </c>
      <c r="S193" s="17">
        <f>'Original Data'!S193/SUM('Original Data'!$B193:$AB193)</f>
        <v>3.9558996782402829E-4</v>
      </c>
      <c r="T193" s="17">
        <f>'Original Data'!T193/SUM('Original Data'!$B193:$AB193)</f>
        <v>5.34803339835786E-3</v>
      </c>
      <c r="U193" s="17">
        <f>'Original Data'!U193/SUM('Original Data'!$B193:$AB193)</f>
        <v>6.9627408997588583E-2</v>
      </c>
      <c r="V193" s="17">
        <f>'Original Data'!V193/SUM('Original Data'!$B193:$AB193)</f>
        <v>6.9710031586104745E-3</v>
      </c>
      <c r="W193" s="17">
        <f>'Original Data'!W193/SUM('Original Data'!$B193:$AB193)</f>
        <v>3.2987338235037655E-3</v>
      </c>
      <c r="X193" s="17">
        <f>'Original Data'!X193/SUM('Original Data'!$B193:$AB193)</f>
        <v>5.209945166133257E-3</v>
      </c>
      <c r="Y193" s="17">
        <f>'Original Data'!Y193/SUM('Original Data'!$B193:$AB193)</f>
        <v>6.2664033911103804E-3</v>
      </c>
      <c r="Z193" s="17">
        <f>'Original Data'!Z193/SUM('Original Data'!$B193:$AB193)</f>
        <v>1.1661066790134851E-3</v>
      </c>
      <c r="AA193" s="17">
        <f>'Original Data'!AA193/SUM('Original Data'!$B193:$AB193)</f>
        <v>3.5298343379819791E-3</v>
      </c>
      <c r="AB193" s="17">
        <f>'Original Data'!AB193/SUM('Original Data'!$B193:$AB193)</f>
        <v>9.5550410444878008E-3</v>
      </c>
    </row>
    <row r="194" spans="1:28">
      <c r="A194" s="22" t="s">
        <v>182</v>
      </c>
      <c r="B194" s="17">
        <f>'Original Data'!B194/SUM('Original Data'!$B194:$AB194)</f>
        <v>1.1344622924981083E-2</v>
      </c>
      <c r="C194" s="17">
        <f>'Original Data'!C194/SUM('Original Data'!$B194:$AB194)</f>
        <v>3.2564463936910087E-3</v>
      </c>
      <c r="D194" s="17">
        <f>'Original Data'!D194/SUM('Original Data'!$B194:$AB194)</f>
        <v>0.44213616215853679</v>
      </c>
      <c r="E194" s="17">
        <f>'Original Data'!E194/SUM('Original Data'!$B194:$AB194)</f>
        <v>5.5325732591970638E-5</v>
      </c>
      <c r="F194" s="17">
        <f>'Original Data'!F194/SUM('Original Data'!$B194:$AB194)</f>
        <v>2.5921829938899015E-3</v>
      </c>
      <c r="G194" s="17">
        <f>'Original Data'!G194/SUM('Original Data'!$B194:$AB194)</f>
        <v>4.2099542913129322E-3</v>
      </c>
      <c r="H194" s="17">
        <f>'Original Data'!H194/SUM('Original Data'!$B194:$AB194)</f>
        <v>0.25361847675829907</v>
      </c>
      <c r="I194" s="17">
        <f>'Original Data'!I194/SUM('Original Data'!$B194:$AB194)</f>
        <v>2.9180948889302255E-4</v>
      </c>
      <c r="J194" s="17">
        <f>'Original Data'!J194/SUM('Original Data'!$B194:$AB194)</f>
        <v>6.3211222944596483E-4</v>
      </c>
      <c r="K194" s="17">
        <f>'Original Data'!K194/SUM('Original Data'!$B194:$AB194)</f>
        <v>4.6906197224138468E-2</v>
      </c>
      <c r="L194" s="17">
        <f>'Original Data'!L194/SUM('Original Data'!$B194:$AB194)</f>
        <v>2.8667422272656848E-3</v>
      </c>
      <c r="M194" s="17">
        <f>'Original Data'!M194/SUM('Original Data'!$B194:$AB194)</f>
        <v>8.346325925477601E-5</v>
      </c>
      <c r="N194" s="17">
        <f>'Original Data'!N194/SUM('Original Data'!$B194:$AB194)</f>
        <v>9.7713280416157261E-2</v>
      </c>
      <c r="O194" s="17">
        <f>'Original Data'!O194/SUM('Original Data'!$B194:$AB194)</f>
        <v>8.7249277441207602E-4</v>
      </c>
      <c r="P194" s="17">
        <f>'Original Data'!P194/SUM('Original Data'!$B194:$AB194)</f>
        <v>2.236663253436964E-3</v>
      </c>
      <c r="Q194" s="17">
        <f>'Original Data'!Q194/SUM('Original Data'!$B194:$AB194)</f>
        <v>4.8919892725081734E-3</v>
      </c>
      <c r="R194" s="17">
        <f>'Original Data'!R194/SUM('Original Data'!$B194:$AB194)</f>
        <v>3.8202703429657438E-4</v>
      </c>
      <c r="S194" s="17">
        <f>'Original Data'!S194/SUM('Original Data'!$B194:$AB194)</f>
        <v>2.9987516330442587E-4</v>
      </c>
      <c r="T194" s="17">
        <f>'Original Data'!T194/SUM('Original Data'!$B194:$AB194)</f>
        <v>4.7165235394112139E-3</v>
      </c>
      <c r="U194" s="17">
        <f>'Original Data'!U194/SUM('Original Data'!$B194:$AB194)</f>
        <v>8.7979546035689082E-2</v>
      </c>
      <c r="V194" s="17">
        <f>'Original Data'!V194/SUM('Original Data'!$B194:$AB194)</f>
        <v>6.0650530946167146E-3</v>
      </c>
      <c r="W194" s="17">
        <f>'Original Data'!W194/SUM('Original Data'!$B194:$AB194)</f>
        <v>1.7919701493509875E-3</v>
      </c>
      <c r="X194" s="17">
        <f>'Original Data'!X194/SUM('Original Data'!$B194:$AB194)</f>
        <v>5.9519404062805112E-3</v>
      </c>
      <c r="Y194" s="17">
        <f>'Original Data'!Y194/SUM('Original Data'!$B194:$AB194)</f>
        <v>6.2739010331317197E-3</v>
      </c>
      <c r="Z194" s="17">
        <f>'Original Data'!Z194/SUM('Original Data'!$B194:$AB194)</f>
        <v>1.2852028460521607E-3</v>
      </c>
      <c r="AA194" s="17">
        <f>'Original Data'!AA194/SUM('Original Data'!$B194:$AB194)</f>
        <v>2.6865817744604966E-3</v>
      </c>
      <c r="AB194" s="17">
        <f>'Original Data'!AB194/SUM('Original Data'!$B194:$AB194)</f>
        <v>8.8594575245910055E-3</v>
      </c>
    </row>
    <row r="195" spans="1:28">
      <c r="A195" s="22" t="s">
        <v>28</v>
      </c>
      <c r="B195" s="17">
        <f>'Original Data'!B195/SUM('Original Data'!$B195:$AB195)</f>
        <v>1.2579885788718563E-2</v>
      </c>
      <c r="C195" s="17">
        <f>'Original Data'!C195/SUM('Original Data'!$B195:$AB195)</f>
        <v>3.1398725576358335E-3</v>
      </c>
      <c r="D195" s="17">
        <f>'Original Data'!D195/SUM('Original Data'!$B195:$AB195)</f>
        <v>0.44070914849438525</v>
      </c>
      <c r="E195" s="17">
        <f>'Original Data'!E195/SUM('Original Data'!$B195:$AB195)</f>
        <v>6.5717388447396747E-5</v>
      </c>
      <c r="F195" s="17">
        <f>'Original Data'!F195/SUM('Original Data'!$B195:$AB195)</f>
        <v>3.3125923394821191E-3</v>
      </c>
      <c r="G195" s="17">
        <f>'Original Data'!G195/SUM('Original Data'!$B195:$AB195)</f>
        <v>5.0852280587671125E-3</v>
      </c>
      <c r="H195" s="17">
        <f>'Original Data'!H195/SUM('Original Data'!$B195:$AB195)</f>
        <v>0.22594431711911325</v>
      </c>
      <c r="I195" s="17">
        <f>'Original Data'!I195/SUM('Original Data'!$B195:$AB195)</f>
        <v>1.8047916352995351E-4</v>
      </c>
      <c r="J195" s="17">
        <f>'Original Data'!J195/SUM('Original Data'!$B195:$AB195)</f>
        <v>1.8965524141418701E-4</v>
      </c>
      <c r="K195" s="17">
        <f>'Original Data'!K195/SUM('Original Data'!$B195:$AB195)</f>
        <v>5.9133561593168647E-2</v>
      </c>
      <c r="L195" s="17">
        <f>'Original Data'!L195/SUM('Original Data'!$B195:$AB195)</f>
        <v>4.483554214270347E-3</v>
      </c>
      <c r="M195" s="17">
        <f>'Original Data'!M195/SUM('Original Data'!$B195:$AB195)</f>
        <v>8.4156157891960396E-5</v>
      </c>
      <c r="N195" s="17">
        <f>'Original Data'!N195/SUM('Original Data'!$B195:$AB195)</f>
        <v>0.11638413241039572</v>
      </c>
      <c r="O195" s="17">
        <f>'Original Data'!O195/SUM('Original Data'!$B195:$AB195)</f>
        <v>9.5667608885224614E-4</v>
      </c>
      <c r="P195" s="17">
        <f>'Original Data'!P195/SUM('Original Data'!$B195:$AB195)</f>
        <v>5.5940795928893393E-3</v>
      </c>
      <c r="Q195" s="17">
        <f>'Original Data'!Q195/SUM('Original Data'!$B195:$AB195)</f>
        <v>3.7648721716218182E-3</v>
      </c>
      <c r="R195" s="17">
        <f>'Original Data'!R195/SUM('Original Data'!$B195:$AB195)</f>
        <v>5.5384257267243348E-4</v>
      </c>
      <c r="S195" s="17">
        <f>'Original Data'!S195/SUM('Original Data'!$B195:$AB195)</f>
        <v>3.7669801698129128E-4</v>
      </c>
      <c r="T195" s="17">
        <f>'Original Data'!T195/SUM('Original Data'!$B195:$AB195)</f>
        <v>5.6362964518407183E-3</v>
      </c>
      <c r="U195" s="17">
        <f>'Original Data'!U195/SUM('Original Data'!$B195:$AB195)</f>
        <v>7.3856973441273024E-2</v>
      </c>
      <c r="V195" s="17">
        <f>'Original Data'!V195/SUM('Original Data'!$B195:$AB195)</f>
        <v>5.4728550993008293E-3</v>
      </c>
      <c r="W195" s="17">
        <f>'Original Data'!W195/SUM('Original Data'!$B195:$AB195)</f>
        <v>5.2548389442015498E-3</v>
      </c>
      <c r="X195" s="17">
        <f>'Original Data'!X195/SUM('Original Data'!$B195:$AB195)</f>
        <v>4.9774859539212669E-3</v>
      </c>
      <c r="Y195" s="17">
        <f>'Original Data'!Y195/SUM('Original Data'!$B195:$AB195)</f>
        <v>6.4117298534969447E-3</v>
      </c>
      <c r="Z195" s="17">
        <f>'Original Data'!Z195/SUM('Original Data'!$B195:$AB195)</f>
        <v>1.9816711165076381E-3</v>
      </c>
      <c r="AA195" s="17">
        <f>'Original Data'!AA195/SUM('Original Data'!$B195:$AB195)</f>
        <v>2.8285979584723214E-3</v>
      </c>
      <c r="AB195" s="17">
        <f>'Original Data'!AB195/SUM('Original Data'!$B195:$AB195)</f>
        <v>1.1041082210748112E-2</v>
      </c>
    </row>
    <row r="196" spans="1:28">
      <c r="A196" s="22" t="s">
        <v>29</v>
      </c>
      <c r="B196" s="17">
        <f>'Original Data'!B196/SUM('Original Data'!$B196:$AB196)</f>
        <v>1.2969948339349851E-2</v>
      </c>
      <c r="C196" s="17">
        <f>'Original Data'!C196/SUM('Original Data'!$B196:$AB196)</f>
        <v>3.4355614286616194E-3</v>
      </c>
      <c r="D196" s="17">
        <f>'Original Data'!D196/SUM('Original Data'!$B196:$AB196)</f>
        <v>0.43064312140959221</v>
      </c>
      <c r="E196" s="17">
        <f>'Original Data'!E196/SUM('Original Data'!$B196:$AB196)</f>
        <v>6.1848020505666346E-5</v>
      </c>
      <c r="F196" s="17">
        <f>'Original Data'!F196/SUM('Original Data'!$B196:$AB196)</f>
        <v>2.6233021175773785E-3</v>
      </c>
      <c r="G196" s="17">
        <f>'Original Data'!G196/SUM('Original Data'!$B196:$AB196)</f>
        <v>4.8867458377941956E-3</v>
      </c>
      <c r="H196" s="17">
        <f>'Original Data'!H196/SUM('Original Data'!$B196:$AB196)</f>
        <v>0.22290841308542131</v>
      </c>
      <c r="I196" s="17">
        <f>'Original Data'!I196/SUM('Original Data'!$B196:$AB196)</f>
        <v>1.2431229566346703E-4</v>
      </c>
      <c r="J196" s="17">
        <f>'Original Data'!J196/SUM('Original Data'!$B196:$AB196)</f>
        <v>2.4539298330377601E-4</v>
      </c>
      <c r="K196" s="17">
        <f>'Original Data'!K196/SUM('Original Data'!$B196:$AB196)</f>
        <v>6.1952190935344306E-2</v>
      </c>
      <c r="L196" s="17">
        <f>'Original Data'!L196/SUM('Original Data'!$B196:$AB196)</f>
        <v>4.6754454781486555E-3</v>
      </c>
      <c r="M196" s="17">
        <f>'Original Data'!M196/SUM('Original Data'!$B196:$AB196)</f>
        <v>1.6345913232721301E-4</v>
      </c>
      <c r="N196" s="17">
        <f>'Original Data'!N196/SUM('Original Data'!$B196:$AB196)</f>
        <v>0.12904194756816592</v>
      </c>
      <c r="O196" s="17">
        <f>'Original Data'!O196/SUM('Original Data'!$B196:$AB196)</f>
        <v>7.6739027818504711E-4</v>
      </c>
      <c r="P196" s="17">
        <f>'Original Data'!P196/SUM('Original Data'!$B196:$AB196)</f>
        <v>4.0031064843459394E-3</v>
      </c>
      <c r="Q196" s="17">
        <f>'Original Data'!Q196/SUM('Original Data'!$B196:$AB196)</f>
        <v>2.5577584732783347E-3</v>
      </c>
      <c r="R196" s="17">
        <f>'Original Data'!R196/SUM('Original Data'!$B196:$AB196)</f>
        <v>5.7077643702659346E-4</v>
      </c>
      <c r="S196" s="17">
        <f>'Original Data'!S196/SUM('Original Data'!$B196:$AB196)</f>
        <v>4.0877232395970553E-4</v>
      </c>
      <c r="T196" s="17">
        <f>'Original Data'!T196/SUM('Original Data'!$B196:$AB196)</f>
        <v>6.8822289059061849E-3</v>
      </c>
      <c r="U196" s="17">
        <f>'Original Data'!U196/SUM('Original Data'!$B196:$AB196)</f>
        <v>7.5808384596924822E-2</v>
      </c>
      <c r="V196" s="17">
        <f>'Original Data'!V196/SUM('Original Data'!$B196:$AB196)</f>
        <v>3.5084561980308925E-3</v>
      </c>
      <c r="W196" s="17">
        <f>'Original Data'!W196/SUM('Original Data'!$B196:$AB196)</f>
        <v>5.6336696429673825E-3</v>
      </c>
      <c r="X196" s="17">
        <f>'Original Data'!X196/SUM('Original Data'!$B196:$AB196)</f>
        <v>5.3420278655576846E-3</v>
      </c>
      <c r="Y196" s="17">
        <f>'Original Data'!Y196/SUM('Original Data'!$B196:$AB196)</f>
        <v>5.4776154950885152E-3</v>
      </c>
      <c r="Z196" s="17">
        <f>'Original Data'!Z196/SUM('Original Data'!$B196:$AB196)</f>
        <v>1.7524367759951319E-3</v>
      </c>
      <c r="AA196" s="17">
        <f>'Original Data'!AA196/SUM('Original Data'!$B196:$AB196)</f>
        <v>3.2613962488399445E-3</v>
      </c>
      <c r="AB196" s="17">
        <f>'Original Data'!AB196/SUM('Original Data'!$B196:$AB196)</f>
        <v>1.0294291642038642E-2</v>
      </c>
    </row>
    <row r="197" spans="1:28">
      <c r="A197" s="22" t="s">
        <v>183</v>
      </c>
      <c r="B197" s="17">
        <f>'Original Data'!B197/SUM('Original Data'!$B197:$AB197)</f>
        <v>8.4458835829332238E-3</v>
      </c>
      <c r="C197" s="17">
        <f>'Original Data'!C197/SUM('Original Data'!$B197:$AB197)</f>
        <v>2.430034791641241E-3</v>
      </c>
      <c r="D197" s="17">
        <f>'Original Data'!D197/SUM('Original Data'!$B197:$AB197)</f>
        <v>0.46207830154021434</v>
      </c>
      <c r="E197" s="17">
        <f>'Original Data'!E197/SUM('Original Data'!$B197:$AB197)</f>
        <v>3.5242661519380058E-5</v>
      </c>
      <c r="F197" s="17">
        <f>'Original Data'!F197/SUM('Original Data'!$B197:$AB197)</f>
        <v>2.9859560620540231E-3</v>
      </c>
      <c r="G197" s="17">
        <f>'Original Data'!G197/SUM('Original Data'!$B197:$AB197)</f>
        <v>3.8133441570373438E-3</v>
      </c>
      <c r="H197" s="17">
        <f>'Original Data'!H197/SUM('Original Data'!$B197:$AB197)</f>
        <v>0.2408103715511242</v>
      </c>
      <c r="I197" s="17">
        <f>'Original Data'!I197/SUM('Original Data'!$B197:$AB197)</f>
        <v>3.2957381195096051E-4</v>
      </c>
      <c r="J197" s="17">
        <f>'Original Data'!J197/SUM('Original Data'!$B197:$AB197)</f>
        <v>1.971099561682169E-4</v>
      </c>
      <c r="K197" s="17">
        <f>'Original Data'!K197/SUM('Original Data'!$B197:$AB197)</f>
        <v>4.8236928678538391E-2</v>
      </c>
      <c r="L197" s="17">
        <f>'Original Data'!L197/SUM('Original Data'!$B197:$AB197)</f>
        <v>3.944532154614191E-3</v>
      </c>
      <c r="M197" s="17">
        <f>'Original Data'!M197/SUM('Original Data'!$B197:$AB197)</f>
        <v>7.9580500613418321E-5</v>
      </c>
      <c r="N197" s="17">
        <f>'Original Data'!N197/SUM('Original Data'!$B197:$AB197)</f>
        <v>0.11356841942369038</v>
      </c>
      <c r="O197" s="17">
        <f>'Original Data'!O197/SUM('Original Data'!$B197:$AB197)</f>
        <v>5.8946988964872471E-4</v>
      </c>
      <c r="P197" s="17">
        <f>'Original Data'!P197/SUM('Original Data'!$B197:$AB197)</f>
        <v>6.2073295951811901E-3</v>
      </c>
      <c r="Q197" s="17">
        <f>'Original Data'!Q197/SUM('Original Data'!$B197:$AB197)</f>
        <v>5.3996013968076071E-3</v>
      </c>
      <c r="R197" s="17">
        <f>'Original Data'!R197/SUM('Original Data'!$B197:$AB197)</f>
        <v>4.4348714923764763E-4</v>
      </c>
      <c r="S197" s="17">
        <f>'Original Data'!S197/SUM('Original Data'!$B197:$AB197)</f>
        <v>3.7203058362368603E-4</v>
      </c>
      <c r="T197" s="17">
        <f>'Original Data'!T197/SUM('Original Data'!$B197:$AB197)</f>
        <v>4.4288260039869977E-3</v>
      </c>
      <c r="U197" s="17">
        <f>'Original Data'!U197/SUM('Original Data'!$B197:$AB197)</f>
        <v>6.3417516764456158E-2</v>
      </c>
      <c r="V197" s="17">
        <f>'Original Data'!V197/SUM('Original Data'!$B197:$AB197)</f>
        <v>5.9439206679633419E-3</v>
      </c>
      <c r="W197" s="17">
        <f>'Original Data'!W197/SUM('Original Data'!$B197:$AB197)</f>
        <v>2.3463644681421133E-3</v>
      </c>
      <c r="X197" s="17">
        <f>'Original Data'!X197/SUM('Original Data'!$B197:$AB197)</f>
        <v>5.6160017920514997E-3</v>
      </c>
      <c r="Y197" s="17">
        <f>'Original Data'!Y197/SUM('Original Data'!$B197:$AB197)</f>
        <v>5.7322907453586074E-3</v>
      </c>
      <c r="Z197" s="17">
        <f>'Original Data'!Z197/SUM('Original Data'!$B197:$AB197)</f>
        <v>1.2791528594230826E-3</v>
      </c>
      <c r="AA197" s="17">
        <f>'Original Data'!AA197/SUM('Original Data'!$B197:$AB197)</f>
        <v>3.1921599457015275E-3</v>
      </c>
      <c r="AB197" s="17">
        <f>'Original Data'!AB197/SUM('Original Data'!$B197:$AB197)</f>
        <v>8.076569266318518E-3</v>
      </c>
    </row>
    <row r="198" spans="1:28">
      <c r="A198" s="22" t="s">
        <v>184</v>
      </c>
      <c r="B198" s="17">
        <f>'Original Data'!B198/SUM('Original Data'!$B198:$AB198)</f>
        <v>8.4285179030140645E-3</v>
      </c>
      <c r="C198" s="17">
        <f>'Original Data'!C198/SUM('Original Data'!$B198:$AB198)</f>
        <v>4.0324116163695375E-3</v>
      </c>
      <c r="D198" s="17">
        <f>'Original Data'!D198/SUM('Original Data'!$B198:$AB198)</f>
        <v>0.48243040641308521</v>
      </c>
      <c r="E198" s="17">
        <f>'Original Data'!E198/SUM('Original Data'!$B198:$AB198)</f>
        <v>6.0261800433660754E-4</v>
      </c>
      <c r="F198" s="17">
        <f>'Original Data'!F198/SUM('Original Data'!$B198:$AB198)</f>
        <v>2.2418071403078744E-3</v>
      </c>
      <c r="G198" s="17">
        <f>'Original Data'!G198/SUM('Original Data'!$B198:$AB198)</f>
        <v>8.8216448051530432E-3</v>
      </c>
      <c r="H198" s="17">
        <f>'Original Data'!H198/SUM('Original Data'!$B198:$AB198)</f>
        <v>0.24531160279703643</v>
      </c>
      <c r="I198" s="17">
        <f>'Original Data'!I198/SUM('Original Data'!$B198:$AB198)</f>
        <v>3.0702261404437129E-4</v>
      </c>
      <c r="J198" s="17">
        <f>'Original Data'!J198/SUM('Original Data'!$B198:$AB198)</f>
        <v>1.2727574077971672E-4</v>
      </c>
      <c r="K198" s="17">
        <f>'Original Data'!K198/SUM('Original Data'!$B198:$AB198)</f>
        <v>3.1817630016555055E-2</v>
      </c>
      <c r="L198" s="17">
        <f>'Original Data'!L198/SUM('Original Data'!$B198:$AB198)</f>
        <v>3.8121700198482816E-3</v>
      </c>
      <c r="M198" s="17">
        <f>'Original Data'!M198/SUM('Original Data'!$B198:$AB198)</f>
        <v>2.1144748515644068E-4</v>
      </c>
      <c r="N198" s="17">
        <f>'Original Data'!N198/SUM('Original Data'!$B198:$AB198)</f>
        <v>8.3324481339569115E-2</v>
      </c>
      <c r="O198" s="17">
        <f>'Original Data'!O198/SUM('Original Data'!$B198:$AB198)</f>
        <v>2.2959552871386571E-4</v>
      </c>
      <c r="P198" s="17">
        <f>'Original Data'!P198/SUM('Original Data'!$B198:$AB198)</f>
        <v>1.2597660569329976E-2</v>
      </c>
      <c r="Q198" s="17">
        <f>'Original Data'!Q198/SUM('Original Data'!$B198:$AB198)</f>
        <v>7.6887687187107865E-3</v>
      </c>
      <c r="R198" s="17">
        <f>'Original Data'!R198/SUM('Original Data'!$B198:$AB198)</f>
        <v>9.3248089879425947E-4</v>
      </c>
      <c r="S198" s="17">
        <f>'Original Data'!S198/SUM('Original Data'!$B198:$AB198)</f>
        <v>3.0824616107834839E-4</v>
      </c>
      <c r="T198" s="17">
        <f>'Original Data'!T198/SUM('Original Data'!$B198:$AB198)</f>
        <v>1.7147987400481007E-3</v>
      </c>
      <c r="U198" s="17">
        <f>'Original Data'!U198/SUM('Original Data'!$B198:$AB198)</f>
        <v>4.1579821129682767E-2</v>
      </c>
      <c r="V198" s="17">
        <f>'Original Data'!V198/SUM('Original Data'!$B198:$AB198)</f>
        <v>7.1695775828053967E-3</v>
      </c>
      <c r="W198" s="17">
        <f>'Original Data'!W198/SUM('Original Data'!$B198:$AB198)</f>
        <v>2.5184712275112819E-2</v>
      </c>
      <c r="X198" s="17">
        <f>'Original Data'!X198/SUM('Original Data'!$B198:$AB198)</f>
        <v>9.3168352835862941E-4</v>
      </c>
      <c r="Y198" s="17">
        <f>'Original Data'!Y198/SUM('Original Data'!$B198:$AB198)</f>
        <v>4.3690403603097892E-3</v>
      </c>
      <c r="Z198" s="17">
        <f>'Original Data'!Z198/SUM('Original Data'!$B198:$AB198)</f>
        <v>2.7508275088849394E-3</v>
      </c>
      <c r="AA198" s="17">
        <f>'Original Data'!AA198/SUM('Original Data'!$B198:$AB198)</f>
        <v>4.4230956384477965E-3</v>
      </c>
      <c r="AB198" s="17">
        <f>'Original Data'!AB198/SUM('Original Data'!$B198:$AB198)</f>
        <v>1.8650655464466401E-2</v>
      </c>
    </row>
    <row r="199" spans="1:28">
      <c r="A199" s="22" t="s">
        <v>185</v>
      </c>
      <c r="B199" s="17">
        <f>'Original Data'!B199/SUM('Original Data'!$B199:$AB199)</f>
        <v>8.3635777157602918E-3</v>
      </c>
      <c r="C199" s="17">
        <f>'Original Data'!C199/SUM('Original Data'!$B199:$AB199)</f>
        <v>2.4896079117384625E-3</v>
      </c>
      <c r="D199" s="17">
        <f>'Original Data'!D199/SUM('Original Data'!$B199:$AB199)</f>
        <v>0.43567895421236891</v>
      </c>
      <c r="E199" s="17">
        <f>'Original Data'!E199/SUM('Original Data'!$B199:$AB199)</f>
        <v>1.2925966892426147E-4</v>
      </c>
      <c r="F199" s="17">
        <f>'Original Data'!F199/SUM('Original Data'!$B199:$AB199)</f>
        <v>2.4385579217831711E-3</v>
      </c>
      <c r="G199" s="17">
        <f>'Original Data'!G199/SUM('Original Data'!$B199:$AB199)</f>
        <v>4.2578632490031338E-3</v>
      </c>
      <c r="H199" s="17">
        <f>'Original Data'!H199/SUM('Original Data'!$B199:$AB199)</f>
        <v>0.25319459567212305</v>
      </c>
      <c r="I199" s="17">
        <f>'Original Data'!I199/SUM('Original Data'!$B199:$AB199)</f>
        <v>2.2834748070480165E-4</v>
      </c>
      <c r="J199" s="17">
        <f>'Original Data'!J199/SUM('Original Data'!$B199:$AB199)</f>
        <v>1.495281215663675E-4</v>
      </c>
      <c r="K199" s="17">
        <f>'Original Data'!K199/SUM('Original Data'!$B199:$AB199)</f>
        <v>3.9276391469144419E-2</v>
      </c>
      <c r="L199" s="17">
        <f>'Original Data'!L199/SUM('Original Data'!$B199:$AB199)</f>
        <v>3.3725987141649564E-3</v>
      </c>
      <c r="M199" s="17">
        <f>'Original Data'!M199/SUM('Original Data'!$B199:$AB199)</f>
        <v>1.090384158665366E-4</v>
      </c>
      <c r="N199" s="17">
        <f>'Original Data'!N199/SUM('Original Data'!$B199:$AB199)</f>
        <v>0.10557407600927858</v>
      </c>
      <c r="O199" s="17">
        <f>'Original Data'!O199/SUM('Original Data'!$B199:$AB199)</f>
        <v>7.8178518832112249E-4</v>
      </c>
      <c r="P199" s="17">
        <f>'Original Data'!P199/SUM('Original Data'!$B199:$AB199)</f>
        <v>3.3002601264723735E-3</v>
      </c>
      <c r="Q199" s="17">
        <f>'Original Data'!Q199/SUM('Original Data'!$B199:$AB199)</f>
        <v>6.7629018986144354E-3</v>
      </c>
      <c r="R199" s="17">
        <f>'Original Data'!R199/SUM('Original Data'!$B199:$AB199)</f>
        <v>4.1933744471579402E-4</v>
      </c>
      <c r="S199" s="17">
        <f>'Original Data'!S199/SUM('Original Data'!$B199:$AB199)</f>
        <v>3.6792156901728756E-4</v>
      </c>
      <c r="T199" s="17">
        <f>'Original Data'!T199/SUM('Original Data'!$B199:$AB199)</f>
        <v>4.769627217480042E-3</v>
      </c>
      <c r="U199" s="17">
        <f>'Original Data'!U199/SUM('Original Data'!$B199:$AB199)</f>
        <v>8.4229617677098897E-2</v>
      </c>
      <c r="V199" s="17">
        <f>'Original Data'!V199/SUM('Original Data'!$B199:$AB199)</f>
        <v>8.6302553675139445E-3</v>
      </c>
      <c r="W199" s="17">
        <f>'Original Data'!W199/SUM('Original Data'!$B199:$AB199)</f>
        <v>4.4204244083765453E-3</v>
      </c>
      <c r="X199" s="17">
        <f>'Original Data'!X199/SUM('Original Data'!$B199:$AB199)</f>
        <v>5.4876052319497402E-3</v>
      </c>
      <c r="Y199" s="17">
        <f>'Original Data'!Y199/SUM('Original Data'!$B199:$AB199)</f>
        <v>8.0258537873471453E-3</v>
      </c>
      <c r="Z199" s="17">
        <f>'Original Data'!Z199/SUM('Original Data'!$B199:$AB199)</f>
        <v>1.6637937282523694E-3</v>
      </c>
      <c r="AA199" s="17">
        <f>'Original Data'!AA199/SUM('Original Data'!$B199:$AB199)</f>
        <v>4.0344184755042155E-3</v>
      </c>
      <c r="AB199" s="17">
        <f>'Original Data'!AB199/SUM('Original Data'!$B199:$AB199)</f>
        <v>1.1843801316909023E-2</v>
      </c>
    </row>
    <row r="200" spans="1:28">
      <c r="A200" s="22" t="s">
        <v>186</v>
      </c>
      <c r="B200" s="17">
        <f>'Original Data'!B200/SUM('Original Data'!$B200:$AB200)</f>
        <v>1.0031396244657763E-2</v>
      </c>
      <c r="C200" s="17">
        <f>'Original Data'!C200/SUM('Original Data'!$B200:$AB200)</f>
        <v>3.1071529407618362E-3</v>
      </c>
      <c r="D200" s="17">
        <f>'Original Data'!D200/SUM('Original Data'!$B200:$AB200)</f>
        <v>0.45070555809776441</v>
      </c>
      <c r="E200" s="17">
        <f>'Original Data'!E200/SUM('Original Data'!$B200:$AB200)</f>
        <v>1.5112047502720296E-4</v>
      </c>
      <c r="F200" s="17">
        <f>'Original Data'!F200/SUM('Original Data'!$B200:$AB200)</f>
        <v>3.3678926007486495E-3</v>
      </c>
      <c r="G200" s="17">
        <f>'Original Data'!G200/SUM('Original Data'!$B200:$AB200)</f>
        <v>4.632389407184509E-3</v>
      </c>
      <c r="H200" s="17">
        <f>'Original Data'!H200/SUM('Original Data'!$B200:$AB200)</f>
        <v>0.22147585412070661</v>
      </c>
      <c r="I200" s="17">
        <f>'Original Data'!I200/SUM('Original Data'!$B200:$AB200)</f>
        <v>1.7167658345450937E-4</v>
      </c>
      <c r="J200" s="17">
        <f>'Original Data'!J200/SUM('Original Data'!$B200:$AB200)</f>
        <v>3.3618575570869844E-4</v>
      </c>
      <c r="K200" s="17">
        <f>'Original Data'!K200/SUM('Original Data'!$B200:$AB200)</f>
        <v>4.9904019049117565E-2</v>
      </c>
      <c r="L200" s="17">
        <f>'Original Data'!L200/SUM('Original Data'!$B200:$AB200)</f>
        <v>4.4834436287645909E-3</v>
      </c>
      <c r="M200" s="17">
        <f>'Original Data'!M200/SUM('Original Data'!$B200:$AB200)</f>
        <v>7.7088913914894207E-5</v>
      </c>
      <c r="N200" s="17">
        <f>'Original Data'!N200/SUM('Original Data'!$B200:$AB200)</f>
        <v>0.11458814070371642</v>
      </c>
      <c r="O200" s="17">
        <f>'Original Data'!O200/SUM('Original Data'!$B200:$AB200)</f>
        <v>1.164198510915724E-3</v>
      </c>
      <c r="P200" s="17">
        <f>'Original Data'!P200/SUM('Original Data'!$B200:$AB200)</f>
        <v>7.8263116304739342E-3</v>
      </c>
      <c r="Q200" s="17">
        <f>'Original Data'!Q200/SUM('Original Data'!$B200:$AB200)</f>
        <v>6.7548274305431937E-3</v>
      </c>
      <c r="R200" s="17">
        <f>'Original Data'!R200/SUM('Original Data'!$B200:$AB200)</f>
        <v>4.3588288739757313E-4</v>
      </c>
      <c r="S200" s="17">
        <f>'Original Data'!S200/SUM('Original Data'!$B200:$AB200)</f>
        <v>4.3584289356553876E-4</v>
      </c>
      <c r="T200" s="17">
        <f>'Original Data'!T200/SUM('Original Data'!$B200:$AB200)</f>
        <v>6.0242922307772728E-3</v>
      </c>
      <c r="U200" s="17">
        <f>'Original Data'!U200/SUM('Original Data'!$B200:$AB200)</f>
        <v>7.6466625662620052E-2</v>
      </c>
      <c r="V200" s="17">
        <f>'Original Data'!V200/SUM('Original Data'!$B200:$AB200)</f>
        <v>8.2112759018119208E-3</v>
      </c>
      <c r="W200" s="17">
        <f>'Original Data'!W200/SUM('Original Data'!$B200:$AB200)</f>
        <v>2.7326349466756219E-3</v>
      </c>
      <c r="X200" s="17">
        <f>'Original Data'!X200/SUM('Original Data'!$B200:$AB200)</f>
        <v>6.8826118651975016E-3</v>
      </c>
      <c r="Y200" s="17">
        <f>'Original Data'!Y200/SUM('Original Data'!$B200:$AB200)</f>
        <v>7.1608363213563194E-3</v>
      </c>
      <c r="Z200" s="17">
        <f>'Original Data'!Z200/SUM('Original Data'!$B200:$AB200)</f>
        <v>1.3642717155421232E-3</v>
      </c>
      <c r="AA200" s="17">
        <f>'Original Data'!AA200/SUM('Original Data'!$B200:$AB200)</f>
        <v>3.8027394408313162E-3</v>
      </c>
      <c r="AB200" s="17">
        <f>'Original Data'!AB200/SUM('Original Data'!$B200:$AB200)</f>
        <v>7.7057300407640935E-3</v>
      </c>
    </row>
    <row r="201" spans="1:28">
      <c r="A201" s="22" t="s">
        <v>187</v>
      </c>
      <c r="B201" s="17">
        <f>'Original Data'!B201/SUM('Original Data'!$B201:$AB201)</f>
        <v>1.2072304208852719E-2</v>
      </c>
      <c r="C201" s="17">
        <f>'Original Data'!C201/SUM('Original Data'!$B201:$AB201)</f>
        <v>3.6712020345795568E-3</v>
      </c>
      <c r="D201" s="17">
        <f>'Original Data'!D201/SUM('Original Data'!$B201:$AB201)</f>
        <v>0.49675764883426621</v>
      </c>
      <c r="E201" s="17">
        <f>'Original Data'!E201/SUM('Original Data'!$B201:$AB201)</f>
        <v>3.8200205779588602E-4</v>
      </c>
      <c r="F201" s="17">
        <f>'Original Data'!F201/SUM('Original Data'!$B201:$AB201)</f>
        <v>4.0412310850761806E-3</v>
      </c>
      <c r="G201" s="17">
        <f>'Original Data'!G201/SUM('Original Data'!$B201:$AB201)</f>
        <v>5.8913569036712615E-3</v>
      </c>
      <c r="H201" s="17">
        <f>'Original Data'!H201/SUM('Original Data'!$B201:$AB201)</f>
        <v>0.22323390063671328</v>
      </c>
      <c r="I201" s="17">
        <f>'Original Data'!I201/SUM('Original Data'!$B201:$AB201)</f>
        <v>2.8854302862513497E-4</v>
      </c>
      <c r="J201" s="17">
        <f>'Original Data'!J201/SUM('Original Data'!$B201:$AB201)</f>
        <v>7.5045934523081177E-5</v>
      </c>
      <c r="K201" s="17">
        <f>'Original Data'!K201/SUM('Original Data'!$B201:$AB201)</f>
        <v>4.1882841950608193E-2</v>
      </c>
      <c r="L201" s="17">
        <f>'Original Data'!L201/SUM('Original Data'!$B201:$AB201)</f>
        <v>3.9371972329436582E-3</v>
      </c>
      <c r="M201" s="17">
        <f>'Original Data'!M201/SUM('Original Data'!$B201:$AB201)</f>
        <v>1.0640392033873025E-4</v>
      </c>
      <c r="N201" s="17">
        <f>'Original Data'!N201/SUM('Original Data'!$B201:$AB201)</f>
        <v>8.5235774571778458E-2</v>
      </c>
      <c r="O201" s="17">
        <f>'Original Data'!O201/SUM('Original Data'!$B201:$AB201)</f>
        <v>6.46847435828939E-4</v>
      </c>
      <c r="P201" s="17">
        <f>'Original Data'!P201/SUM('Original Data'!$B201:$AB201)</f>
        <v>1.1934193710715016E-2</v>
      </c>
      <c r="Q201" s="17">
        <f>'Original Data'!Q201/SUM('Original Data'!$B201:$AB201)</f>
        <v>7.3754718581882555E-3</v>
      </c>
      <c r="R201" s="17">
        <f>'Original Data'!R201/SUM('Original Data'!$B201:$AB201)</f>
        <v>9.2555845990913166E-4</v>
      </c>
      <c r="S201" s="17">
        <f>'Original Data'!S201/SUM('Original Data'!$B201:$AB201)</f>
        <v>5.6032170334894529E-4</v>
      </c>
      <c r="T201" s="17">
        <f>'Original Data'!T201/SUM('Original Data'!$B201:$AB201)</f>
        <v>3.8741716453718962E-3</v>
      </c>
      <c r="U201" s="17">
        <f>'Original Data'!U201/SUM('Original Data'!$B201:$AB201)</f>
        <v>4.5061435550565299E-2</v>
      </c>
      <c r="V201" s="17">
        <f>'Original Data'!V201/SUM('Original Data'!$B201:$AB201)</f>
        <v>6.8607911822277465E-3</v>
      </c>
      <c r="W201" s="17">
        <f>'Original Data'!W201/SUM('Original Data'!$B201:$AB201)</f>
        <v>1.5943568593294356E-2</v>
      </c>
      <c r="X201" s="17">
        <f>'Original Data'!X201/SUM('Original Data'!$B201:$AB201)</f>
        <v>1.9945618036885065E-3</v>
      </c>
      <c r="Y201" s="17">
        <f>'Original Data'!Y201/SUM('Original Data'!$B201:$AB201)</f>
        <v>4.4039155604297907E-3</v>
      </c>
      <c r="Z201" s="17">
        <f>'Original Data'!Z201/SUM('Original Data'!$B201:$AB201)</f>
        <v>2.1865596854826227E-3</v>
      </c>
      <c r="AA201" s="17">
        <f>'Original Data'!AA201/SUM('Original Data'!$B201:$AB201)</f>
        <v>5.2710960552111788E-3</v>
      </c>
      <c r="AB201" s="17">
        <f>'Original Data'!AB201/SUM('Original Data'!$B201:$AB201)</f>
        <v>1.538605435596593E-2</v>
      </c>
    </row>
    <row r="202" spans="1:28">
      <c r="A202" s="22" t="s">
        <v>28</v>
      </c>
      <c r="B202" s="17">
        <f>'Original Data'!B202/SUM('Original Data'!$B202:$AB202)</f>
        <v>1.290785429309819E-2</v>
      </c>
      <c r="C202" s="17">
        <f>'Original Data'!C202/SUM('Original Data'!$B202:$AB202)</f>
        <v>3.2918581156481078E-3</v>
      </c>
      <c r="D202" s="17">
        <f>'Original Data'!D202/SUM('Original Data'!$B202:$AB202)</f>
        <v>0.44081060481014922</v>
      </c>
      <c r="E202" s="17">
        <f>'Original Data'!E202/SUM('Original Data'!$B202:$AB202)</f>
        <v>6.8318226755806317E-5</v>
      </c>
      <c r="F202" s="17">
        <f>'Original Data'!F202/SUM('Original Data'!$B202:$AB202)</f>
        <v>3.4331868907471028E-3</v>
      </c>
      <c r="G202" s="17">
        <f>'Original Data'!G202/SUM('Original Data'!$B202:$AB202)</f>
        <v>5.1602427073929279E-3</v>
      </c>
      <c r="H202" s="17">
        <f>'Original Data'!H202/SUM('Original Data'!$B202:$AB202)</f>
        <v>0.22397510064585932</v>
      </c>
      <c r="I202" s="17">
        <f>'Original Data'!I202/SUM('Original Data'!$B202:$AB202)</f>
        <v>1.9169735330408673E-4</v>
      </c>
      <c r="J202" s="17">
        <f>'Original Data'!J202/SUM('Original Data'!$B202:$AB202)</f>
        <v>1.898941637806219E-4</v>
      </c>
      <c r="K202" s="17">
        <f>'Original Data'!K202/SUM('Original Data'!$B202:$AB202)</f>
        <v>5.8836357434335886E-2</v>
      </c>
      <c r="L202" s="17">
        <f>'Original Data'!L202/SUM('Original Data'!$B202:$AB202)</f>
        <v>4.5073414328945325E-3</v>
      </c>
      <c r="M202" s="17">
        <f>'Original Data'!M202/SUM('Original Data'!$B202:$AB202)</f>
        <v>8.601701099083594E-5</v>
      </c>
      <c r="N202" s="17">
        <f>'Original Data'!N202/SUM('Original Data'!$B202:$AB202)</f>
        <v>0.11622477399588553</v>
      </c>
      <c r="O202" s="17">
        <f>'Original Data'!O202/SUM('Original Data'!$B202:$AB202)</f>
        <v>9.8857044252527882E-4</v>
      </c>
      <c r="P202" s="17">
        <f>'Original Data'!P202/SUM('Original Data'!$B202:$AB202)</f>
        <v>5.8170362644545514E-3</v>
      </c>
      <c r="Q202" s="17">
        <f>'Original Data'!Q202/SUM('Original Data'!$B202:$AB202)</f>
        <v>3.8045675484869087E-3</v>
      </c>
      <c r="R202" s="17">
        <f>'Original Data'!R202/SUM('Original Data'!$B202:$AB202)</f>
        <v>5.4739558283100915E-4</v>
      </c>
      <c r="S202" s="17">
        <f>'Original Data'!S202/SUM('Original Data'!$B202:$AB202)</f>
        <v>3.9914663378025269E-4</v>
      </c>
      <c r="T202" s="17">
        <f>'Original Data'!T202/SUM('Original Data'!$B202:$AB202)</f>
        <v>5.8477605306698566E-3</v>
      </c>
      <c r="U202" s="17">
        <f>'Original Data'!U202/SUM('Original Data'!$B202:$AB202)</f>
        <v>7.4290064640674849E-2</v>
      </c>
      <c r="V202" s="17">
        <f>'Original Data'!V202/SUM('Original Data'!$B202:$AB202)</f>
        <v>5.5761904674438232E-3</v>
      </c>
      <c r="W202" s="17">
        <f>'Original Data'!W202/SUM('Original Data'!$B202:$AB202)</f>
        <v>5.5114205732771189E-3</v>
      </c>
      <c r="X202" s="17">
        <f>'Original Data'!X202/SUM('Original Data'!$B202:$AB202)</f>
        <v>4.9268807110084394E-3</v>
      </c>
      <c r="Y202" s="17">
        <f>'Original Data'!Y202/SUM('Original Data'!$B202:$AB202)</f>
        <v>6.1742028000943945E-3</v>
      </c>
      <c r="Z202" s="17">
        <f>'Original Data'!Z202/SUM('Original Data'!$B202:$AB202)</f>
        <v>2.0350014442400105E-3</v>
      </c>
      <c r="AA202" s="17">
        <f>'Original Data'!AA202/SUM('Original Data'!$B202:$AB202)</f>
        <v>3.0288023395776773E-3</v>
      </c>
      <c r="AB202" s="17">
        <f>'Original Data'!AB202/SUM('Original Data'!$B202:$AB202)</f>
        <v>1.136971294009362E-2</v>
      </c>
    </row>
    <row r="203" spans="1:28">
      <c r="A203" s="22" t="s">
        <v>29</v>
      </c>
      <c r="B203" s="17">
        <f>'Original Data'!B203/SUM('Original Data'!$B203:$AB203)</f>
        <v>1.3277816321107583E-2</v>
      </c>
      <c r="C203" s="17">
        <f>'Original Data'!C203/SUM('Original Data'!$B203:$AB203)</f>
        <v>3.4934272522669793E-3</v>
      </c>
      <c r="D203" s="17">
        <f>'Original Data'!D203/SUM('Original Data'!$B203:$AB203)</f>
        <v>0.42677232570824186</v>
      </c>
      <c r="E203" s="17">
        <f>'Original Data'!E203/SUM('Original Data'!$B203:$AB203)</f>
        <v>3.878207985097375E-3</v>
      </c>
      <c r="F203" s="17">
        <f>'Original Data'!F203/SUM('Original Data'!$B203:$AB203)</f>
        <v>2.6456446991473237E-3</v>
      </c>
      <c r="G203" s="17">
        <f>'Original Data'!G203/SUM('Original Data'!$B203:$AB203)</f>
        <v>4.9897684085515358E-3</v>
      </c>
      <c r="H203" s="17">
        <f>'Original Data'!H203/SUM('Original Data'!$B203:$AB203)</f>
        <v>0.21913096249933078</v>
      </c>
      <c r="I203" s="17">
        <f>'Original Data'!I203/SUM('Original Data'!$B203:$AB203)</f>
        <v>1.5932652560734148E-4</v>
      </c>
      <c r="J203" s="17">
        <f>'Original Data'!J203/SUM('Original Data'!$B203:$AB203)</f>
        <v>2.5302757402794623E-4</v>
      </c>
      <c r="K203" s="17">
        <f>'Original Data'!K203/SUM('Original Data'!$B203:$AB203)</f>
        <v>6.1511221778139967E-2</v>
      </c>
      <c r="L203" s="17">
        <f>'Original Data'!L203/SUM('Original Data'!$B203:$AB203)</f>
        <v>4.6624513146844302E-3</v>
      </c>
      <c r="M203" s="17">
        <f>'Original Data'!M203/SUM('Original Data'!$B203:$AB203)</f>
        <v>2.9696566886591301E-4</v>
      </c>
      <c r="N203" s="17">
        <f>'Original Data'!N203/SUM('Original Data'!$B203:$AB203)</f>
        <v>0.13030260627424067</v>
      </c>
      <c r="O203" s="17">
        <f>'Original Data'!O203/SUM('Original Data'!$B203:$AB203)</f>
        <v>8.585571391177937E-4</v>
      </c>
      <c r="P203" s="17">
        <f>'Original Data'!P203/SUM('Original Data'!$B203:$AB203)</f>
        <v>4.3144763399830949E-3</v>
      </c>
      <c r="Q203" s="17">
        <f>'Original Data'!Q203/SUM('Original Data'!$B203:$AB203)</f>
        <v>2.4618577013409164E-3</v>
      </c>
      <c r="R203" s="17">
        <f>'Original Data'!R203/SUM('Original Data'!$B203:$AB203)</f>
        <v>5.7079671132161895E-4</v>
      </c>
      <c r="S203" s="17">
        <f>'Original Data'!S203/SUM('Original Data'!$B203:$AB203)</f>
        <v>4.2711575820950624E-4</v>
      </c>
      <c r="T203" s="17">
        <f>'Original Data'!T203/SUM('Original Data'!$B203:$AB203)</f>
        <v>7.2202729704024761E-3</v>
      </c>
      <c r="U203" s="17">
        <f>'Original Data'!U203/SUM('Original Data'!$B203:$AB203)</f>
        <v>7.7420620421974479E-2</v>
      </c>
      <c r="V203" s="17">
        <f>'Original Data'!V203/SUM('Original Data'!$B203:$AB203)</f>
        <v>3.0514878566214793E-3</v>
      </c>
      <c r="W203" s="17">
        <f>'Original Data'!W203/SUM('Original Data'!$B203:$AB203)</f>
        <v>6.0603321987437401E-3</v>
      </c>
      <c r="X203" s="17">
        <f>'Original Data'!X203/SUM('Original Data'!$B203:$AB203)</f>
        <v>5.3957123883198671E-3</v>
      </c>
      <c r="Y203" s="17">
        <f>'Original Data'!Y203/SUM('Original Data'!$B203:$AB203)</f>
        <v>4.2067064914220118E-3</v>
      </c>
      <c r="Z203" s="17">
        <f>'Original Data'!Z203/SUM('Original Data'!$B203:$AB203)</f>
        <v>1.4833100378646674E-3</v>
      </c>
      <c r="AA203" s="17">
        <f>'Original Data'!AA203/SUM('Original Data'!$B203:$AB203)</f>
        <v>4.4929261297329852E-3</v>
      </c>
      <c r="AB203" s="17">
        <f>'Original Data'!AB203/SUM('Original Data'!$B203:$AB203)</f>
        <v>1.0662075845635719E-2</v>
      </c>
    </row>
    <row r="204" spans="1:28">
      <c r="A204" s="11" t="s">
        <v>28</v>
      </c>
      <c r="B204" s="17">
        <f>'Original Data'!B204/SUM('Original Data'!$B204:$AB204)</f>
        <v>1.2826742535258054E-2</v>
      </c>
      <c r="C204" s="17">
        <f>'Original Data'!C204/SUM('Original Data'!$B204:$AB204)</f>
        <v>2.9985377673244144E-3</v>
      </c>
      <c r="D204" s="17">
        <f>'Original Data'!D204/SUM('Original Data'!$B204:$AB204)</f>
        <v>0.47520643983485417</v>
      </c>
      <c r="E204" s="17">
        <f>'Original Data'!E204/SUM('Original Data'!$B204:$AB204)</f>
        <v>2.5068633783370666E-6</v>
      </c>
      <c r="F204" s="17">
        <f>'Original Data'!F204/SUM('Original Data'!$B204:$AB204)</f>
        <v>3.1091005039110596E-3</v>
      </c>
      <c r="G204" s="17">
        <f>'Original Data'!G204/SUM('Original Data'!$B204:$AB204)</f>
        <v>3.7823583312670455E-3</v>
      </c>
      <c r="H204" s="17">
        <f>'Original Data'!H204/SUM('Original Data'!$B204:$AB204)</f>
        <v>0.22635230764790637</v>
      </c>
      <c r="I204" s="17">
        <f>'Original Data'!I204/SUM('Original Data'!$B204:$AB204)</f>
        <v>1.2182544992619096E-4</v>
      </c>
      <c r="J204" s="17">
        <f>'Original Data'!J204/SUM('Original Data'!$B204:$AB204)</f>
        <v>1.4437618305874876E-4</v>
      </c>
      <c r="K204" s="17">
        <f>'Original Data'!K204/SUM('Original Data'!$B204:$AB204)</f>
        <v>5.2204018668457065E-2</v>
      </c>
      <c r="L204" s="17">
        <f>'Original Data'!L204/SUM('Original Data'!$B204:$AB204)</f>
        <v>3.694806478410207E-3</v>
      </c>
      <c r="M204" s="17">
        <f>'Original Data'!M204/SUM('Original Data'!$B204:$AB204)</f>
        <v>8.6724240359372764E-5</v>
      </c>
      <c r="N204" s="17">
        <f>'Original Data'!N204/SUM('Original Data'!$B204:$AB204)</f>
        <v>0.11518770694671322</v>
      </c>
      <c r="O204" s="17">
        <f>'Original Data'!O204/SUM('Original Data'!$B204:$AB204)</f>
        <v>6.8796581615193262E-4</v>
      </c>
      <c r="P204" s="17">
        <f>'Original Data'!P204/SUM('Original Data'!$B204:$AB204)</f>
        <v>3.8450433921741853E-3</v>
      </c>
      <c r="Q204" s="17">
        <f>'Original Data'!Q204/SUM('Original Data'!$B204:$AB204)</f>
        <v>2.8515739231744536E-3</v>
      </c>
      <c r="R204" s="17">
        <f>'Original Data'!R204/SUM('Original Data'!$B204:$AB204)</f>
        <v>3.8058107058958833E-4</v>
      </c>
      <c r="S204" s="17">
        <f>'Original Data'!S204/SUM('Original Data'!$B204:$AB204)</f>
        <v>2.9657443843549339E-4</v>
      </c>
      <c r="T204" s="17">
        <f>'Original Data'!T204/SUM('Original Data'!$B204:$AB204)</f>
        <v>4.0400899857458393E-3</v>
      </c>
      <c r="U204" s="17">
        <f>'Original Data'!U204/SUM('Original Data'!$B204:$AB204)</f>
        <v>6.3407060305419663E-2</v>
      </c>
      <c r="V204" s="17">
        <f>'Original Data'!V204/SUM('Original Data'!$B204:$AB204)</f>
        <v>3.892027902494836E-3</v>
      </c>
      <c r="W204" s="17">
        <f>'Original Data'!W204/SUM('Original Data'!$B204:$AB204)</f>
        <v>4.4177357516509315E-3</v>
      </c>
      <c r="X204" s="17">
        <f>'Original Data'!X204/SUM('Original Data'!$B204:$AB204)</f>
        <v>3.6869117186403271E-3</v>
      </c>
      <c r="Y204" s="17">
        <f>'Original Data'!Y204/SUM('Original Data'!$B204:$AB204)</f>
        <v>4.8533507970839303E-3</v>
      </c>
      <c r="Z204" s="17">
        <f>'Original Data'!Z204/SUM('Original Data'!$B204:$AB204)</f>
        <v>1.3412348381572643E-3</v>
      </c>
      <c r="AA204" s="17">
        <f>'Original Data'!AA204/SUM('Original Data'!$B204:$AB204)</f>
        <v>2.161667742325399E-3</v>
      </c>
      <c r="AB204" s="17">
        <f>'Original Data'!AB204/SUM('Original Data'!$B204:$AB204)</f>
        <v>8.4207308671320358E-3</v>
      </c>
    </row>
    <row r="205" spans="1:28">
      <c r="A205" s="11" t="s">
        <v>29</v>
      </c>
      <c r="B205" s="17">
        <f>'Original Data'!B205/SUM('Original Data'!$B205:$AB205)</f>
        <v>1.3410618906049611E-2</v>
      </c>
      <c r="C205" s="17">
        <f>'Original Data'!C205/SUM('Original Data'!$B205:$AB205)</f>
        <v>3.653496509857647E-3</v>
      </c>
      <c r="D205" s="17">
        <f>'Original Data'!D205/SUM('Original Data'!$B205:$AB205)</f>
        <v>0.45105954875227983</v>
      </c>
      <c r="E205" s="17">
        <f>'Original Data'!E205/SUM('Original Data'!$B205:$AB205)</f>
        <v>9.2067851125590069E-6</v>
      </c>
      <c r="F205" s="17">
        <f>'Original Data'!F205/SUM('Original Data'!$B205:$AB205)</f>
        <v>2.452925579161614E-3</v>
      </c>
      <c r="G205" s="17">
        <f>'Original Data'!G205/SUM('Original Data'!$B205:$AB205)</f>
        <v>3.7193161402290136E-3</v>
      </c>
      <c r="H205" s="17">
        <f>'Original Data'!H205/SUM('Original Data'!$B205:$AB205)</f>
        <v>0.21981989500912538</v>
      </c>
      <c r="I205" s="17">
        <f>'Original Data'!I205/SUM('Original Data'!$B205:$AB205)</f>
        <v>1.079710944058206E-4</v>
      </c>
      <c r="J205" s="17">
        <f>'Original Data'!J205/SUM('Original Data'!$B205:$AB205)</f>
        <v>1.6641664799768195E-4</v>
      </c>
      <c r="K205" s="17">
        <f>'Original Data'!K205/SUM('Original Data'!$B205:$AB205)</f>
        <v>5.3682833002436509E-2</v>
      </c>
      <c r="L205" s="17">
        <f>'Original Data'!L205/SUM('Original Data'!$B205:$AB205)</f>
        <v>3.8020185779665009E-3</v>
      </c>
      <c r="M205" s="17">
        <f>'Original Data'!M205/SUM('Original Data'!$B205:$AB205)</f>
        <v>1.6320746004580105E-4</v>
      </c>
      <c r="N205" s="17">
        <f>'Original Data'!N205/SUM('Original Data'!$B205:$AB205)</f>
        <v>0.13137974522878743</v>
      </c>
      <c r="O205" s="17">
        <f>'Original Data'!O205/SUM('Original Data'!$B205:$AB205)</f>
        <v>6.3973769685205526E-4</v>
      </c>
      <c r="P205" s="17">
        <f>'Original Data'!P205/SUM('Original Data'!$B205:$AB205)</f>
        <v>3.0590003558476379E-3</v>
      </c>
      <c r="Q205" s="17">
        <f>'Original Data'!Q205/SUM('Original Data'!$B205:$AB205)</f>
        <v>4.9507499261524689E-3</v>
      </c>
      <c r="R205" s="17">
        <f>'Original Data'!R205/SUM('Original Data'!$B205:$AB205)</f>
        <v>4.1730961166632299E-4</v>
      </c>
      <c r="S205" s="17">
        <f>'Original Data'!S205/SUM('Original Data'!$B205:$AB205)</f>
        <v>3.2043463410360288E-4</v>
      </c>
      <c r="T205" s="17">
        <f>'Original Data'!T205/SUM('Original Data'!$B205:$AB205)</f>
        <v>5.192703151961988E-3</v>
      </c>
      <c r="U205" s="17">
        <f>'Original Data'!U205/SUM('Original Data'!$B205:$AB205)</f>
        <v>6.8517953823825431E-2</v>
      </c>
      <c r="V205" s="17">
        <f>'Original Data'!V205/SUM('Original Data'!$B205:$AB205)</f>
        <v>5.7837163807915792E-3</v>
      </c>
      <c r="W205" s="17">
        <f>'Original Data'!W205/SUM('Original Data'!$B205:$AB205)</f>
        <v>5.0983290526164385E-3</v>
      </c>
      <c r="X205" s="17">
        <f>'Original Data'!X205/SUM('Original Data'!$B205:$AB205)</f>
        <v>4.2042543653272408E-3</v>
      </c>
      <c r="Y205" s="17">
        <f>'Original Data'!Y205/SUM('Original Data'!$B205:$AB205)</f>
        <v>6.799824283238289E-3</v>
      </c>
      <c r="Z205" s="17">
        <f>'Original Data'!Z205/SUM('Original Data'!$B205:$AB205)</f>
        <v>1.2685319738184246E-3</v>
      </c>
      <c r="AA205" s="17">
        <f>'Original Data'!AA205/SUM('Original Data'!$B205:$AB205)</f>
        <v>2.359415038354361E-3</v>
      </c>
      <c r="AB205" s="17">
        <f>'Original Data'!AB205/SUM('Original Data'!$B205:$AB205)</f>
        <v>7.9608400119888113E-3</v>
      </c>
    </row>
    <row r="206" spans="1:28" ht="32.1">
      <c r="A206" s="11" t="s">
        <v>188</v>
      </c>
      <c r="B206" s="17">
        <f>'Original Data'!B206/SUM('Original Data'!$B206:$AB206)</f>
        <v>1.6246105001338121E-2</v>
      </c>
      <c r="C206" s="17">
        <f>'Original Data'!C206/SUM('Original Data'!$B206:$AB206)</f>
        <v>2.9948305697815878E-3</v>
      </c>
      <c r="D206" s="17">
        <f>'Original Data'!D206/SUM('Original Data'!$B206:$AB206)</f>
        <v>0.46097047321506351</v>
      </c>
      <c r="E206" s="17">
        <f>'Original Data'!E206/SUM('Original Data'!$B206:$AB206)</f>
        <v>1.2537351948773589E-4</v>
      </c>
      <c r="F206" s="17">
        <f>'Original Data'!F206/SUM('Original Data'!$B206:$AB206)</f>
        <v>4.6542872347998827E-3</v>
      </c>
      <c r="G206" s="17">
        <f>'Original Data'!G206/SUM('Original Data'!$B206:$AB206)</f>
        <v>3.0155166169038598E-3</v>
      </c>
      <c r="H206" s="17">
        <f>'Original Data'!H206/SUM('Original Data'!$B206:$AB206)</f>
        <v>0.2194000124831304</v>
      </c>
      <c r="I206" s="17">
        <f>'Original Data'!I206/SUM('Original Data'!$B206:$AB206)</f>
        <v>7.0448286269842624E-4</v>
      </c>
      <c r="J206" s="17">
        <f>'Original Data'!J206/SUM('Original Data'!$B206:$AB206)</f>
        <v>3.7223476051294286E-4</v>
      </c>
      <c r="K206" s="17">
        <f>'Original Data'!K206/SUM('Original Data'!$B206:$AB206)</f>
        <v>4.982135713919749E-2</v>
      </c>
      <c r="L206" s="17">
        <f>'Original Data'!L206/SUM('Original Data'!$B206:$AB206)</f>
        <v>2.8507640098419441E-3</v>
      </c>
      <c r="M206" s="17">
        <f>'Original Data'!M206/SUM('Original Data'!$B206:$AB206)</f>
        <v>3.118145667540984E-4</v>
      </c>
      <c r="N206" s="17">
        <f>'Original Data'!N206/SUM('Original Data'!$B206:$AB206)</f>
        <v>9.9564076469345092E-2</v>
      </c>
      <c r="O206" s="17">
        <f>'Original Data'!O206/SUM('Original Data'!$B206:$AB206)</f>
        <v>1.6220017009821318E-3</v>
      </c>
      <c r="P206" s="17">
        <f>'Original Data'!P206/SUM('Original Data'!$B206:$AB206)</f>
        <v>3.9391252741953929E-3</v>
      </c>
      <c r="Q206" s="17">
        <f>'Original Data'!Q206/SUM('Original Data'!$B206:$AB206)</f>
        <v>1.1759075040829105E-2</v>
      </c>
      <c r="R206" s="17">
        <f>'Original Data'!R206/SUM('Original Data'!$B206:$AB206)</f>
        <v>2.7580297939478068E-4</v>
      </c>
      <c r="S206" s="17">
        <f>'Original Data'!S206/SUM('Original Data'!$B206:$AB206)</f>
        <v>2.4233480602636038E-4</v>
      </c>
      <c r="T206" s="17">
        <f>'Original Data'!T206/SUM('Original Data'!$B206:$AB206)</f>
        <v>6.190596525310719E-3</v>
      </c>
      <c r="U206" s="17">
        <f>'Original Data'!U206/SUM('Original Data'!$B206:$AB206)</f>
        <v>8.2753486456272007E-2</v>
      </c>
      <c r="V206" s="17">
        <f>'Original Data'!V206/SUM('Original Data'!$B206:$AB206)</f>
        <v>1.0562409760278816E-2</v>
      </c>
      <c r="W206" s="17">
        <f>'Original Data'!W206/SUM('Original Data'!$B206:$AB206)</f>
        <v>2.3089991904369955E-3</v>
      </c>
      <c r="X206" s="17">
        <f>'Original Data'!X206/SUM('Original Data'!$B206:$AB206)</f>
        <v>6.3345791339328144E-3</v>
      </c>
      <c r="Y206" s="17">
        <f>'Original Data'!Y206/SUM('Original Data'!$B206:$AB206)</f>
        <v>7.3228004683378043E-3</v>
      </c>
      <c r="Z206" s="17">
        <f>'Original Data'!Z206/SUM('Original Data'!$B206:$AB206)</f>
        <v>3.0236723319382411E-4</v>
      </c>
      <c r="AA206" s="17">
        <f>'Original Data'!AA206/SUM('Original Data'!$B206:$AB206)</f>
        <v>2.1978551203017103E-3</v>
      </c>
      <c r="AB206" s="17">
        <f>'Original Data'!AB206/SUM('Original Data'!$B206:$AB206)</f>
        <v>3.1572378616524892E-3</v>
      </c>
    </row>
    <row r="207" spans="1:28" ht="32.1">
      <c r="A207" s="11" t="s">
        <v>189</v>
      </c>
      <c r="B207" s="17">
        <f>'Original Data'!B207/SUM('Original Data'!$B207:$AB207)</f>
        <v>1.0709221931912621E-2</v>
      </c>
      <c r="C207" s="17">
        <f>'Original Data'!C207/SUM('Original Data'!$B207:$AB207)</f>
        <v>2.5919200243497251E-3</v>
      </c>
      <c r="D207" s="17">
        <f>'Original Data'!D207/SUM('Original Data'!$B207:$AB207)</f>
        <v>0.43086024067149192</v>
      </c>
      <c r="E207" s="17">
        <f>'Original Data'!E207/SUM('Original Data'!$B207:$AB207)</f>
        <v>8.5293600994784874E-5</v>
      </c>
      <c r="F207" s="17">
        <f>'Original Data'!F207/SUM('Original Data'!$B207:$AB207)</f>
        <v>2.1924111495956675E-3</v>
      </c>
      <c r="G207" s="17">
        <f>'Original Data'!G207/SUM('Original Data'!$B207:$AB207)</f>
        <v>3.4819583276855634E-3</v>
      </c>
      <c r="H207" s="17">
        <f>'Original Data'!H207/SUM('Original Data'!$B207:$AB207)</f>
        <v>0.21969732968522285</v>
      </c>
      <c r="I207" s="17">
        <f>'Original Data'!I207/SUM('Original Data'!$B207:$AB207)</f>
        <v>6.8368060031055635E-4</v>
      </c>
      <c r="J207" s="17">
        <f>'Original Data'!J207/SUM('Original Data'!$B207:$AB207)</f>
        <v>3.4456646108105927E-4</v>
      </c>
      <c r="K207" s="17">
        <f>'Original Data'!K207/SUM('Original Data'!$B207:$AB207)</f>
        <v>5.1313067540188259E-2</v>
      </c>
      <c r="L207" s="17">
        <f>'Original Data'!L207/SUM('Original Data'!$B207:$AB207)</f>
        <v>3.4800558958918153E-3</v>
      </c>
      <c r="M207" s="17">
        <f>'Original Data'!M207/SUM('Original Data'!$B207:$AB207)</f>
        <v>4.9901882672008643E-4</v>
      </c>
      <c r="N207" s="17">
        <f>'Original Data'!N207/SUM('Original Data'!$B207:$AB207)</f>
        <v>0.17436088074998049</v>
      </c>
      <c r="O207" s="17">
        <f>'Original Data'!O207/SUM('Original Data'!$B207:$AB207)</f>
        <v>5.0304991481416289E-4</v>
      </c>
      <c r="P207" s="17">
        <f>'Original Data'!P207/SUM('Original Data'!$B207:$AB207)</f>
        <v>2.5750082272209718E-3</v>
      </c>
      <c r="Q207" s="17">
        <f>'Original Data'!Q207/SUM('Original Data'!$B207:$AB207)</f>
        <v>1.1465511671076033E-2</v>
      </c>
      <c r="R207" s="17">
        <f>'Original Data'!R207/SUM('Original Data'!$B207:$AB207)</f>
        <v>4.2864523156114684E-4</v>
      </c>
      <c r="S207" s="17">
        <f>'Original Data'!S207/SUM('Original Data'!$B207:$AB207)</f>
        <v>5.6083987417715323E-4</v>
      </c>
      <c r="T207" s="17">
        <f>'Original Data'!T207/SUM('Original Data'!$B207:$AB207)</f>
        <v>5.9502589450966519E-3</v>
      </c>
      <c r="U207" s="17">
        <f>'Original Data'!U207/SUM('Original Data'!$B207:$AB207)</f>
        <v>4.6292712701899434E-2</v>
      </c>
      <c r="V207" s="17">
        <f>'Original Data'!V207/SUM('Original Data'!$B207:$AB207)</f>
        <v>1.1514363550965799E-2</v>
      </c>
      <c r="W207" s="17">
        <f>'Original Data'!W207/SUM('Original Data'!$B207:$AB207)</f>
        <v>1.2306343687049268E-3</v>
      </c>
      <c r="X207" s="17">
        <f>'Original Data'!X207/SUM('Original Data'!$B207:$AB207)</f>
        <v>3.5974012994980753E-3</v>
      </c>
      <c r="Y207" s="17">
        <f>'Original Data'!Y207/SUM('Original Data'!$B207:$AB207)</f>
        <v>8.5805698906989657E-3</v>
      </c>
      <c r="Z207" s="17">
        <f>'Original Data'!Z207/SUM('Original Data'!$B207:$AB207)</f>
        <v>4.3985841534982008E-4</v>
      </c>
      <c r="AA207" s="17">
        <f>'Original Data'!AA207/SUM('Original Data'!$B207:$AB207)</f>
        <v>1.5482530026008435E-3</v>
      </c>
      <c r="AB207" s="17">
        <f>'Original Data'!AB207/SUM('Original Data'!$B207:$AB207)</f>
        <v>5.0132474409106641E-3</v>
      </c>
    </row>
    <row r="208" spans="1:28" ht="32.1">
      <c r="A208" s="11" t="s">
        <v>190</v>
      </c>
      <c r="B208" s="17">
        <f>'Original Data'!B208/SUM('Original Data'!$B208:$AB208)</f>
        <v>2.3827091378450297E-2</v>
      </c>
      <c r="C208" s="17">
        <f>'Original Data'!C208/SUM('Original Data'!$B208:$AB208)</f>
        <v>4.7696177064777178E-3</v>
      </c>
      <c r="D208" s="17">
        <f>'Original Data'!D208/SUM('Original Data'!$B208:$AB208)</f>
        <v>0.44726864889673434</v>
      </c>
      <c r="E208" s="17">
        <f>'Original Data'!E208/SUM('Original Data'!$B208:$AB208)</f>
        <v>1.2368738785726232E-4</v>
      </c>
      <c r="F208" s="17">
        <f>'Original Data'!F208/SUM('Original Data'!$B208:$AB208)</f>
        <v>3.1474366548333468E-3</v>
      </c>
      <c r="G208" s="17">
        <f>'Original Data'!G208/SUM('Original Data'!$B208:$AB208)</f>
        <v>4.5846503551099996E-3</v>
      </c>
      <c r="H208" s="17">
        <f>'Original Data'!H208/SUM('Original Data'!$B208:$AB208)</f>
        <v>0.21959857663925228</v>
      </c>
      <c r="I208" s="17">
        <f>'Original Data'!I208/SUM('Original Data'!$B208:$AB208)</f>
        <v>6.7372763212707469E-4</v>
      </c>
      <c r="J208" s="17">
        <f>'Original Data'!J208/SUM('Original Data'!$B208:$AB208)</f>
        <v>6.95141198067027E-4</v>
      </c>
      <c r="K208" s="17">
        <f>'Original Data'!K208/SUM('Original Data'!$B208:$AB208)</f>
        <v>5.3911097390464333E-2</v>
      </c>
      <c r="L208" s="17">
        <f>'Original Data'!L208/SUM('Original Data'!$B208:$AB208)</f>
        <v>3.4255896009385044E-3</v>
      </c>
      <c r="M208" s="17">
        <f>'Original Data'!M208/SUM('Original Data'!$B208:$AB208)</f>
        <v>3.0895857296986439E-4</v>
      </c>
      <c r="N208" s="17">
        <f>'Original Data'!N208/SUM('Original Data'!$B208:$AB208)</f>
        <v>0.12269459203072382</v>
      </c>
      <c r="O208" s="17">
        <f>'Original Data'!O208/SUM('Original Data'!$B208:$AB208)</f>
        <v>7.0181164439057204E-4</v>
      </c>
      <c r="P208" s="17">
        <f>'Original Data'!P208/SUM('Original Data'!$B208:$AB208)</f>
        <v>3.2802816159284705E-3</v>
      </c>
      <c r="Q208" s="17">
        <f>'Original Data'!Q208/SUM('Original Data'!$B208:$AB208)</f>
        <v>9.5112012117035821E-3</v>
      </c>
      <c r="R208" s="17">
        <f>'Original Data'!R208/SUM('Original Data'!$B208:$AB208)</f>
        <v>3.3368618232202871E-4</v>
      </c>
      <c r="S208" s="17">
        <f>'Original Data'!S208/SUM('Original Data'!$B208:$AB208)</f>
        <v>2.7630537378375066E-4</v>
      </c>
      <c r="T208" s="17">
        <f>'Original Data'!T208/SUM('Original Data'!$B208:$AB208)</f>
        <v>5.7637034502517311E-3</v>
      </c>
      <c r="U208" s="17">
        <f>'Original Data'!U208/SUM('Original Data'!$B208:$AB208)</f>
        <v>6.2600730813387628E-2</v>
      </c>
      <c r="V208" s="17">
        <f>'Original Data'!V208/SUM('Original Data'!$B208:$AB208)</f>
        <v>8.7763887651372795E-3</v>
      </c>
      <c r="W208" s="17">
        <f>'Original Data'!W208/SUM('Original Data'!$B208:$AB208)</f>
        <v>3.7798928429293751E-3</v>
      </c>
      <c r="X208" s="17">
        <f>'Original Data'!X208/SUM('Original Data'!$B208:$AB208)</f>
        <v>2.9743583595239868E-3</v>
      </c>
      <c r="Y208" s="17">
        <f>'Original Data'!Y208/SUM('Original Data'!$B208:$AB208)</f>
        <v>6.7312515384377655E-3</v>
      </c>
      <c r="Z208" s="17">
        <f>'Original Data'!Z208/SUM('Original Data'!$B208:$AB208)</f>
        <v>5.9700927589023342E-4</v>
      </c>
      <c r="AA208" s="17">
        <f>'Original Data'!AA208/SUM('Original Data'!$B208:$AB208)</f>
        <v>2.3302521679470483E-3</v>
      </c>
      <c r="AB208" s="17">
        <f>'Original Data'!AB208/SUM('Original Data'!$B208:$AB208)</f>
        <v>7.3143113143607332E-3</v>
      </c>
    </row>
    <row r="209" spans="1:28" ht="32.1">
      <c r="A209" s="11" t="s">
        <v>191</v>
      </c>
      <c r="B209" s="17">
        <f>'Original Data'!B209/SUM('Original Data'!$B209:$AB209)</f>
        <v>1.5134750509428009E-2</v>
      </c>
      <c r="C209" s="17">
        <f>'Original Data'!C209/SUM('Original Data'!$B209:$AB209)</f>
        <v>2.9564080943303107E-3</v>
      </c>
      <c r="D209" s="17">
        <f>'Original Data'!D209/SUM('Original Data'!$B209:$AB209)</f>
        <v>0.45961016121807585</v>
      </c>
      <c r="E209" s="17">
        <f>'Original Data'!E209/SUM('Original Data'!$B209:$AB209)</f>
        <v>1.2218675350123204E-4</v>
      </c>
      <c r="F209" s="17">
        <f>'Original Data'!F209/SUM('Original Data'!$B209:$AB209)</f>
        <v>3.793573456622591E-3</v>
      </c>
      <c r="G209" s="17">
        <f>'Original Data'!G209/SUM('Original Data'!$B209:$AB209)</f>
        <v>4.0999095276576386E-3</v>
      </c>
      <c r="H209" s="17">
        <f>'Original Data'!H209/SUM('Original Data'!$B209:$AB209)</f>
        <v>0.22080063372566772</v>
      </c>
      <c r="I209" s="17">
        <f>'Original Data'!I209/SUM('Original Data'!$B209:$AB209)</f>
        <v>7.6693522345630863E-4</v>
      </c>
      <c r="J209" s="17">
        <f>'Original Data'!J209/SUM('Original Data'!$B209:$AB209)</f>
        <v>6.4795135008966713E-4</v>
      </c>
      <c r="K209" s="17">
        <f>'Original Data'!K209/SUM('Original Data'!$B209:$AB209)</f>
        <v>6.4716938852293043E-2</v>
      </c>
      <c r="L209" s="17">
        <f>'Original Data'!L209/SUM('Original Data'!$B209:$AB209)</f>
        <v>3.2895156390226536E-3</v>
      </c>
      <c r="M209" s="17">
        <f>'Original Data'!M209/SUM('Original Data'!$B209:$AB209)</f>
        <v>2.6464895222416419E-4</v>
      </c>
      <c r="N209" s="17">
        <f>'Original Data'!N209/SUM('Original Data'!$B209:$AB209)</f>
        <v>9.0866371671621399E-2</v>
      </c>
      <c r="O209" s="17">
        <f>'Original Data'!O209/SUM('Original Data'!$B209:$AB209)</f>
        <v>1.6054185869991259E-3</v>
      </c>
      <c r="P209" s="17">
        <f>'Original Data'!P209/SUM('Original Data'!$B209:$AB209)</f>
        <v>2.1239544184991585E-3</v>
      </c>
      <c r="Q209" s="17">
        <f>'Original Data'!Q209/SUM('Original Data'!$B209:$AB209)</f>
        <v>5.320203848205622E-3</v>
      </c>
      <c r="R209" s="17">
        <f>'Original Data'!R209/SUM('Original Data'!$B209:$AB209)</f>
        <v>3.7693642225573041E-4</v>
      </c>
      <c r="S209" s="17">
        <f>'Original Data'!S209/SUM('Original Data'!$B209:$AB209)</f>
        <v>2.143324332614891E-4</v>
      </c>
      <c r="T209" s="17">
        <f>'Original Data'!T209/SUM('Original Data'!$B209:$AB209)</f>
        <v>6.312776047079055E-3</v>
      </c>
      <c r="U209" s="17">
        <f>'Original Data'!U209/SUM('Original Data'!$B209:$AB209)</f>
        <v>8.9658985376292369E-2</v>
      </c>
      <c r="V209" s="17">
        <f>'Original Data'!V209/SUM('Original Data'!$B209:$AB209)</f>
        <v>5.3867105192623391E-3</v>
      </c>
      <c r="W209" s="17">
        <f>'Original Data'!W209/SUM('Original Data'!$B209:$AB209)</f>
        <v>1.4228413011424753E-3</v>
      </c>
      <c r="X209" s="17">
        <f>'Original Data'!X209/SUM('Original Data'!$B209:$AB209)</f>
        <v>7.7767880729059033E-3</v>
      </c>
      <c r="Y209" s="17">
        <f>'Original Data'!Y209/SUM('Original Data'!$B209:$AB209)</f>
        <v>5.7352712321147095E-3</v>
      </c>
      <c r="Z209" s="17">
        <f>'Original Data'!Z209/SUM('Original Data'!$B209:$AB209)</f>
        <v>6.7206085369116684E-4</v>
      </c>
      <c r="AA209" s="17">
        <f>'Original Data'!AA209/SUM('Original Data'!$B209:$AB209)</f>
        <v>2.6078873274265084E-3</v>
      </c>
      <c r="AB209" s="17">
        <f>'Original Data'!AB209/SUM('Original Data'!$B209:$AB209)</f>
        <v>3.7158485868737665E-3</v>
      </c>
    </row>
    <row r="210" spans="1:28" ht="32.1">
      <c r="A210" s="11" t="s">
        <v>192</v>
      </c>
      <c r="B210" s="17">
        <f>'Original Data'!B210/SUM('Original Data'!$B210:$AB210)</f>
        <v>1.867740722383766E-2</v>
      </c>
      <c r="C210" s="17">
        <f>'Original Data'!C210/SUM('Original Data'!$B210:$AB210)</f>
        <v>3.4713564830214146E-3</v>
      </c>
      <c r="D210" s="17">
        <f>'Original Data'!D210/SUM('Original Data'!$B210:$AB210)</f>
        <v>0.45507570244064749</v>
      </c>
      <c r="E210" s="17">
        <f>'Original Data'!E210/SUM('Original Data'!$B210:$AB210)</f>
        <v>1.0219533649540112E-4</v>
      </c>
      <c r="F210" s="17">
        <f>'Original Data'!F210/SUM('Original Data'!$B210:$AB210)</f>
        <v>2.7008333648412325E-3</v>
      </c>
      <c r="G210" s="17">
        <f>'Original Data'!G210/SUM('Original Data'!$B210:$AB210)</f>
        <v>3.8994369004910364E-3</v>
      </c>
      <c r="H210" s="17">
        <f>'Original Data'!H210/SUM('Original Data'!$B210:$AB210)</f>
        <v>0.21774241511247314</v>
      </c>
      <c r="I210" s="17">
        <f>'Original Data'!I210/SUM('Original Data'!$B210:$AB210)</f>
        <v>9.3557586778892287E-4</v>
      </c>
      <c r="J210" s="17">
        <f>'Original Data'!J210/SUM('Original Data'!$B210:$AB210)</f>
        <v>4.4897806244397046E-4</v>
      </c>
      <c r="K210" s="17">
        <f>'Original Data'!K210/SUM('Original Data'!$B210:$AB210)</f>
        <v>7.1128860093776794E-2</v>
      </c>
      <c r="L210" s="17">
        <f>'Original Data'!L210/SUM('Original Data'!$B210:$AB210)</f>
        <v>3.298323421000963E-3</v>
      </c>
      <c r="M210" s="17">
        <f>'Original Data'!M210/SUM('Original Data'!$B210:$AB210)</f>
        <v>2.7804362029596846E-4</v>
      </c>
      <c r="N210" s="17">
        <f>'Original Data'!N210/SUM('Original Data'!$B210:$AB210)</f>
        <v>8.8595203481844062E-2</v>
      </c>
      <c r="O210" s="17">
        <f>'Original Data'!O210/SUM('Original Data'!$B210:$AB210)</f>
        <v>1.604605170499423E-3</v>
      </c>
      <c r="P210" s="17">
        <f>'Original Data'!P210/SUM('Original Data'!$B210:$AB210)</f>
        <v>1.9267242655203677E-3</v>
      </c>
      <c r="Q210" s="17">
        <f>'Original Data'!Q210/SUM('Original Data'!$B210:$AB210)</f>
        <v>7.3822609455766342E-3</v>
      </c>
      <c r="R210" s="17">
        <f>'Original Data'!R210/SUM('Original Data'!$B210:$AB210)</f>
        <v>6.040124261665129E-4</v>
      </c>
      <c r="S210" s="17">
        <f>'Original Data'!S210/SUM('Original Data'!$B210:$AB210)</f>
        <v>2.4232325132960095E-4</v>
      </c>
      <c r="T210" s="17">
        <f>'Original Data'!T210/SUM('Original Data'!$B210:$AB210)</f>
        <v>6.9367955399852622E-3</v>
      </c>
      <c r="U210" s="17">
        <f>'Original Data'!U210/SUM('Original Data'!$B210:$AB210)</f>
        <v>8.6237831854450622E-2</v>
      </c>
      <c r="V210" s="17">
        <f>'Original Data'!V210/SUM('Original Data'!$B210:$AB210)</f>
        <v>7.8209215303574765E-3</v>
      </c>
      <c r="W210" s="17">
        <f>'Original Data'!W210/SUM('Original Data'!$B210:$AB210)</f>
        <v>1.5114359275741624E-3</v>
      </c>
      <c r="X210" s="17">
        <f>'Original Data'!X210/SUM('Original Data'!$B210:$AB210)</f>
        <v>5.6519865629466653E-3</v>
      </c>
      <c r="Y210" s="17">
        <f>'Original Data'!Y210/SUM('Original Data'!$B210:$AB210)</f>
        <v>7.1847323710317349E-3</v>
      </c>
      <c r="Z210" s="17">
        <f>'Original Data'!Z210/SUM('Original Data'!$B210:$AB210)</f>
        <v>7.2105411089264711E-4</v>
      </c>
      <c r="AA210" s="17">
        <f>'Original Data'!AA210/SUM('Original Data'!$B210:$AB210)</f>
        <v>2.5774347540693746E-3</v>
      </c>
      <c r="AB210" s="17">
        <f>'Original Data'!AB210/SUM('Original Data'!$B210:$AB210)</f>
        <v>3.2435498806413715E-3</v>
      </c>
    </row>
    <row r="211" spans="1:28" ht="32.1">
      <c r="A211" s="11" t="s">
        <v>193</v>
      </c>
      <c r="B211" s="17">
        <f>'Original Data'!B211/SUM('Original Data'!$B211:$AB211)</f>
        <v>1.5490139032686801E-2</v>
      </c>
      <c r="C211" s="17">
        <f>'Original Data'!C211/SUM('Original Data'!$B211:$AB211)</f>
        <v>2.7833519000826454E-3</v>
      </c>
      <c r="D211" s="17">
        <f>'Original Data'!D211/SUM('Original Data'!$B211:$AB211)</f>
        <v>0.4414923103519609</v>
      </c>
      <c r="E211" s="17">
        <f>'Original Data'!E211/SUM('Original Data'!$B211:$AB211)</f>
        <v>1.0858325351570723E-4</v>
      </c>
      <c r="F211" s="17">
        <f>'Original Data'!F211/SUM('Original Data'!$B211:$AB211)</f>
        <v>4.9888317536459286E-3</v>
      </c>
      <c r="G211" s="17">
        <f>'Original Data'!G211/SUM('Original Data'!$B211:$AB211)</f>
        <v>3.1671936000734684E-3</v>
      </c>
      <c r="H211" s="17">
        <f>'Original Data'!H211/SUM('Original Data'!$B211:$AB211)</f>
        <v>0.22241482625284892</v>
      </c>
      <c r="I211" s="17">
        <f>'Original Data'!I211/SUM('Original Data'!$B211:$AB211)</f>
        <v>9.7571248267586932E-4</v>
      </c>
      <c r="J211" s="17">
        <f>'Original Data'!J211/SUM('Original Data'!$B211:$AB211)</f>
        <v>3.3441571118098028E-4</v>
      </c>
      <c r="K211" s="17">
        <f>'Original Data'!K211/SUM('Original Data'!$B211:$AB211)</f>
        <v>4.6927867574990907E-2</v>
      </c>
      <c r="L211" s="17">
        <f>'Original Data'!L211/SUM('Original Data'!$B211:$AB211)</f>
        <v>3.0253176306130895E-3</v>
      </c>
      <c r="M211" s="17">
        <f>'Original Data'!M211/SUM('Original Data'!$B211:$AB211)</f>
        <v>3.1128688308406684E-4</v>
      </c>
      <c r="N211" s="17">
        <f>'Original Data'!N211/SUM('Original Data'!$B211:$AB211)</f>
        <v>0.10568916300137647</v>
      </c>
      <c r="O211" s="17">
        <f>'Original Data'!O211/SUM('Original Data'!$B211:$AB211)</f>
        <v>2.5310228402622872E-3</v>
      </c>
      <c r="P211" s="17">
        <f>'Original Data'!P211/SUM('Original Data'!$B211:$AB211)</f>
        <v>3.3705876489871739E-3</v>
      </c>
      <c r="Q211" s="17">
        <f>'Original Data'!Q211/SUM('Original Data'!$B211:$AB211)</f>
        <v>1.2406092276551949E-2</v>
      </c>
      <c r="R211" s="17">
        <f>'Original Data'!R211/SUM('Original Data'!$B211:$AB211)</f>
        <v>2.9439023343423131E-4</v>
      </c>
      <c r="S211" s="17">
        <f>'Original Data'!S211/SUM('Original Data'!$B211:$AB211)</f>
        <v>2.3610867797236275E-4</v>
      </c>
      <c r="T211" s="17">
        <f>'Original Data'!T211/SUM('Original Data'!$B211:$AB211)</f>
        <v>7.7916386531424776E-3</v>
      </c>
      <c r="U211" s="17">
        <f>'Original Data'!U211/SUM('Original Data'!$B211:$AB211)</f>
        <v>9.0515362659509116E-2</v>
      </c>
      <c r="V211" s="17">
        <f>'Original Data'!V211/SUM('Original Data'!$B211:$AB211)</f>
        <v>1.1961466470944555E-2</v>
      </c>
      <c r="W211" s="17">
        <f>'Original Data'!W211/SUM('Original Data'!$B211:$AB211)</f>
        <v>2.5533550757755302E-3</v>
      </c>
      <c r="X211" s="17">
        <f>'Original Data'!X211/SUM('Original Data'!$B211:$AB211)</f>
        <v>4.490280501634406E-3</v>
      </c>
      <c r="Y211" s="17">
        <f>'Original Data'!Y211/SUM('Original Data'!$B211:$AB211)</f>
        <v>8.6948519718728391E-3</v>
      </c>
      <c r="Z211" s="17">
        <f>'Original Data'!Z211/SUM('Original Data'!$B211:$AB211)</f>
        <v>8.8060993084465816E-4</v>
      </c>
      <c r="AA211" s="17">
        <f>'Original Data'!AA211/SUM('Original Data'!$B211:$AB211)</f>
        <v>2.2495742300262535E-3</v>
      </c>
      <c r="AB211" s="17">
        <f>'Original Data'!AB211/SUM('Original Data'!$B211:$AB211)</f>
        <v>4.3156594003065703E-3</v>
      </c>
    </row>
    <row r="212" spans="1:28" ht="32.1">
      <c r="A212" s="11" t="s">
        <v>194</v>
      </c>
      <c r="B212" s="17">
        <f>'Original Data'!B212/SUM('Original Data'!$B212:$AB212)</f>
        <v>1.8366435486328016E-2</v>
      </c>
      <c r="C212" s="17">
        <f>'Original Data'!C212/SUM('Original Data'!$B212:$AB212)</f>
        <v>3.9522278626249185E-3</v>
      </c>
      <c r="D212" s="17">
        <f>'Original Data'!D212/SUM('Original Data'!$B212:$AB212)</f>
        <v>0.44933350584344572</v>
      </c>
      <c r="E212" s="17">
        <f>'Original Data'!E212/SUM('Original Data'!$B212:$AB212)</f>
        <v>1.3960370061095895E-4</v>
      </c>
      <c r="F212" s="17">
        <f>'Original Data'!F212/SUM('Original Data'!$B212:$AB212)</f>
        <v>3.731453922664673E-3</v>
      </c>
      <c r="G212" s="17">
        <f>'Original Data'!G212/SUM('Original Data'!$B212:$AB212)</f>
        <v>4.9024257078880669E-3</v>
      </c>
      <c r="H212" s="17">
        <f>'Original Data'!H212/SUM('Original Data'!$B212:$AB212)</f>
        <v>0.23292755521589564</v>
      </c>
      <c r="I212" s="17">
        <f>'Original Data'!I212/SUM('Original Data'!$B212:$AB212)</f>
        <v>7.0738738528581494E-4</v>
      </c>
      <c r="J212" s="17">
        <f>'Original Data'!J212/SUM('Original Data'!$B212:$AB212)</f>
        <v>7.3700854884550056E-4</v>
      </c>
      <c r="K212" s="17">
        <f>'Original Data'!K212/SUM('Original Data'!$B212:$AB212)</f>
        <v>7.0244392433515074E-2</v>
      </c>
      <c r="L212" s="17">
        <f>'Original Data'!L212/SUM('Original Data'!$B212:$AB212)</f>
        <v>3.7191122580439648E-3</v>
      </c>
      <c r="M212" s="17">
        <f>'Original Data'!M212/SUM('Original Data'!$B212:$AB212)</f>
        <v>2.104290856831266E-4</v>
      </c>
      <c r="N212" s="17">
        <f>'Original Data'!N212/SUM('Original Data'!$B212:$AB212)</f>
        <v>8.5652110388397609E-2</v>
      </c>
      <c r="O212" s="17">
        <f>'Original Data'!O212/SUM('Original Data'!$B212:$AB212)</f>
        <v>6.841202266871921E-4</v>
      </c>
      <c r="P212" s="17">
        <f>'Original Data'!P212/SUM('Original Data'!$B212:$AB212)</f>
        <v>4.7204824973300346E-3</v>
      </c>
      <c r="Q212" s="17">
        <f>'Original Data'!Q212/SUM('Original Data'!$B212:$AB212)</f>
        <v>1.2007934836993516E-2</v>
      </c>
      <c r="R212" s="17">
        <f>'Original Data'!R212/SUM('Original Data'!$B212:$AB212)</f>
        <v>5.2484413542914078E-4</v>
      </c>
      <c r="S212" s="17">
        <f>'Original Data'!S212/SUM('Original Data'!$B212:$AB212)</f>
        <v>2.4150559359090978E-4</v>
      </c>
      <c r="T212" s="17">
        <f>'Original Data'!T212/SUM('Original Data'!$B212:$AB212)</f>
        <v>6.4460084901238916E-3</v>
      </c>
      <c r="U212" s="17">
        <f>'Original Data'!U212/SUM('Original Data'!$B212:$AB212)</f>
        <v>5.8207905882606867E-2</v>
      </c>
      <c r="V212" s="17">
        <f>'Original Data'!V212/SUM('Original Data'!$B212:$AB212)</f>
        <v>1.1293201220983424E-2</v>
      </c>
      <c r="W212" s="17">
        <f>'Original Data'!W212/SUM('Original Data'!$B212:$AB212)</f>
        <v>5.796416851134246E-3</v>
      </c>
      <c r="X212" s="17">
        <f>'Original Data'!X212/SUM('Original Data'!$B212:$AB212)</f>
        <v>3.5656522261418278E-3</v>
      </c>
      <c r="Y212" s="17">
        <f>'Original Data'!Y212/SUM('Original Data'!$B212:$AB212)</f>
        <v>9.0081738235605613E-3</v>
      </c>
      <c r="Z212" s="17">
        <f>'Original Data'!Z212/SUM('Original Data'!$B212:$AB212)</f>
        <v>7.8640591711643011E-4</v>
      </c>
      <c r="AA212" s="17">
        <f>'Original Data'!AA212/SUM('Original Data'!$B212:$AB212)</f>
        <v>3.7235003122533797E-3</v>
      </c>
      <c r="AB212" s="17">
        <f>'Original Data'!AB212/SUM('Original Data'!$B212:$AB212)</f>
        <v>8.3702001468194519E-3</v>
      </c>
    </row>
    <row r="213" spans="1:28" ht="32.1">
      <c r="A213" s="11" t="s">
        <v>195</v>
      </c>
      <c r="B213" s="17">
        <f>'Original Data'!B213/SUM('Original Data'!$B213:$AB213)</f>
        <v>1.8467657812834892E-2</v>
      </c>
      <c r="C213" s="17">
        <f>'Original Data'!C213/SUM('Original Data'!$B213:$AB213)</f>
        <v>3.4996510097817248E-3</v>
      </c>
      <c r="D213" s="17">
        <f>'Original Data'!D213/SUM('Original Data'!$B213:$AB213)</f>
        <v>0.43949439386547384</v>
      </c>
      <c r="E213" s="17">
        <f>'Original Data'!E213/SUM('Original Data'!$B213:$AB213)</f>
        <v>1.7273344984669687E-4</v>
      </c>
      <c r="F213" s="17">
        <f>'Original Data'!F213/SUM('Original Data'!$B213:$AB213)</f>
        <v>4.5622955854294307E-3</v>
      </c>
      <c r="G213" s="17">
        <f>'Original Data'!G213/SUM('Original Data'!$B213:$AB213)</f>
        <v>3.6630249941032411E-3</v>
      </c>
      <c r="H213" s="17">
        <f>'Original Data'!H213/SUM('Original Data'!$B213:$AB213)</f>
        <v>0.20753804264285089</v>
      </c>
      <c r="I213" s="17">
        <f>'Original Data'!I213/SUM('Original Data'!$B213:$AB213)</f>
        <v>1.473609299800343E-3</v>
      </c>
      <c r="J213" s="17">
        <f>'Original Data'!J213/SUM('Original Data'!$B213:$AB213)</f>
        <v>4.198893384139297E-4</v>
      </c>
      <c r="K213" s="17">
        <f>'Original Data'!K213/SUM('Original Data'!$B213:$AB213)</f>
        <v>7.9563429657759685E-2</v>
      </c>
      <c r="L213" s="17">
        <f>'Original Data'!L213/SUM('Original Data'!$B213:$AB213)</f>
        <v>4.033507757123779E-3</v>
      </c>
      <c r="M213" s="17">
        <f>'Original Data'!M213/SUM('Original Data'!$B213:$AB213)</f>
        <v>3.1959086636134347E-4</v>
      </c>
      <c r="N213" s="17">
        <f>'Original Data'!N213/SUM('Original Data'!$B213:$AB213)</f>
        <v>0.11623459171501872</v>
      </c>
      <c r="O213" s="17">
        <f>'Original Data'!O213/SUM('Original Data'!$B213:$AB213)</f>
        <v>1.6489899172297698E-3</v>
      </c>
      <c r="P213" s="17">
        <f>'Original Data'!P213/SUM('Original Data'!$B213:$AB213)</f>
        <v>7.5339677696920609E-3</v>
      </c>
      <c r="Q213" s="17">
        <f>'Original Data'!Q213/SUM('Original Data'!$B213:$AB213)</f>
        <v>9.3604008338952892E-3</v>
      </c>
      <c r="R213" s="17">
        <f>'Original Data'!R213/SUM('Original Data'!$B213:$AB213)</f>
        <v>5.9545892409084865E-4</v>
      </c>
      <c r="S213" s="17">
        <f>'Original Data'!S213/SUM('Original Data'!$B213:$AB213)</f>
        <v>3.0943340250615565E-4</v>
      </c>
      <c r="T213" s="17">
        <f>'Original Data'!T213/SUM('Original Data'!$B213:$AB213)</f>
        <v>9.9552007522506307E-3</v>
      </c>
      <c r="U213" s="17">
        <f>'Original Data'!U213/SUM('Original Data'!$B213:$AB213)</f>
        <v>6.1366450214964174E-2</v>
      </c>
      <c r="V213" s="17">
        <f>'Original Data'!V213/SUM('Original Data'!$B213:$AB213)</f>
        <v>8.8157747188402531E-3</v>
      </c>
      <c r="W213" s="17">
        <f>'Original Data'!W213/SUM('Original Data'!$B213:$AB213)</f>
        <v>1.3296607046028063E-3</v>
      </c>
      <c r="X213" s="17">
        <f>'Original Data'!X213/SUM('Original Data'!$B213:$AB213)</f>
        <v>6.2568473171921712E-3</v>
      </c>
      <c r="Y213" s="17">
        <f>'Original Data'!Y213/SUM('Original Data'!$B213:$AB213)</f>
        <v>7.5294779514200414E-3</v>
      </c>
      <c r="Z213" s="17">
        <f>'Original Data'!Z213/SUM('Original Data'!$B213:$AB213)</f>
        <v>8.1230496462587648E-4</v>
      </c>
      <c r="AA213" s="17">
        <f>'Original Data'!AA213/SUM('Original Data'!$B213:$AB213)</f>
        <v>1.7594253161581242E-3</v>
      </c>
      <c r="AB213" s="17">
        <f>'Original Data'!AB213/SUM('Original Data'!$B213:$AB213)</f>
        <v>3.2841892177332415E-3</v>
      </c>
    </row>
    <row r="214" spans="1:28" ht="32.1">
      <c r="A214" s="11" t="s">
        <v>196</v>
      </c>
      <c r="B214" s="17">
        <f>'Original Data'!B214/SUM('Original Data'!$B214:$AB214)</f>
        <v>8.8532231415144567E-3</v>
      </c>
      <c r="C214" s="17">
        <f>'Original Data'!C214/SUM('Original Data'!$B214:$AB214)</f>
        <v>3.4087988926814485E-3</v>
      </c>
      <c r="D214" s="17">
        <f>'Original Data'!D214/SUM('Original Data'!$B214:$AB214)</f>
        <v>0.46966167337092346</v>
      </c>
      <c r="E214" s="17">
        <f>'Original Data'!E214/SUM('Original Data'!$B214:$AB214)</f>
        <v>1.1470040010194806E-4</v>
      </c>
      <c r="F214" s="17">
        <f>'Original Data'!F214/SUM('Original Data'!$B214:$AB214)</f>
        <v>3.4317820961400377E-3</v>
      </c>
      <c r="G214" s="17">
        <f>'Original Data'!G214/SUM('Original Data'!$B214:$AB214)</f>
        <v>3.6729195571875831E-3</v>
      </c>
      <c r="H214" s="17">
        <f>'Original Data'!H214/SUM('Original Data'!$B214:$AB214)</f>
        <v>0.20163944099071393</v>
      </c>
      <c r="I214" s="17">
        <f>'Original Data'!I214/SUM('Original Data'!$B214:$AB214)</f>
        <v>7.6174984894777703E-4</v>
      </c>
      <c r="J214" s="17">
        <f>'Original Data'!J214/SUM('Original Data'!$B214:$AB214)</f>
        <v>3.0695049979200125E-4</v>
      </c>
      <c r="K214" s="17">
        <f>'Original Data'!K214/SUM('Original Data'!$B214:$AB214)</f>
        <v>5.433760384193987E-2</v>
      </c>
      <c r="L214" s="17">
        <f>'Original Data'!L214/SUM('Original Data'!$B214:$AB214)</f>
        <v>3.8818451595480372E-3</v>
      </c>
      <c r="M214" s="17">
        <f>'Original Data'!M214/SUM('Original Data'!$B214:$AB214)</f>
        <v>3.6928808546941725E-4</v>
      </c>
      <c r="N214" s="17">
        <f>'Original Data'!N214/SUM('Original Data'!$B214:$AB214)</f>
        <v>0.12147454585330103</v>
      </c>
      <c r="O214" s="17">
        <f>'Original Data'!O214/SUM('Original Data'!$B214:$AB214)</f>
        <v>1.4970163340996786E-3</v>
      </c>
      <c r="P214" s="17">
        <f>'Original Data'!P214/SUM('Original Data'!$B214:$AB214)</f>
        <v>2.3198785275744013E-3</v>
      </c>
      <c r="Q214" s="17">
        <f>'Original Data'!Q214/SUM('Original Data'!$B214:$AB214)</f>
        <v>5.6168556348227365E-3</v>
      </c>
      <c r="R214" s="17">
        <f>'Original Data'!R214/SUM('Original Data'!$B214:$AB214)</f>
        <v>3.1692429146148342E-4</v>
      </c>
      <c r="S214" s="17">
        <f>'Original Data'!S214/SUM('Original Data'!$B214:$AB214)</f>
        <v>2.7289076585998613E-4</v>
      </c>
      <c r="T214" s="17">
        <f>'Original Data'!T214/SUM('Original Data'!$B214:$AB214)</f>
        <v>8.3261889857810245E-3</v>
      </c>
      <c r="U214" s="17">
        <f>'Original Data'!U214/SUM('Original Data'!$B214:$AB214)</f>
        <v>8.3965802980284152E-2</v>
      </c>
      <c r="V214" s="17">
        <f>'Original Data'!V214/SUM('Original Data'!$B214:$AB214)</f>
        <v>5.6903057234529439E-3</v>
      </c>
      <c r="W214" s="17">
        <f>'Original Data'!W214/SUM('Original Data'!$B214:$AB214)</f>
        <v>1.9198824072035794E-3</v>
      </c>
      <c r="X214" s="17">
        <f>'Original Data'!X214/SUM('Original Data'!$B214:$AB214)</f>
        <v>4.6322365756878659E-3</v>
      </c>
      <c r="Y214" s="17">
        <f>'Original Data'!Y214/SUM('Original Data'!$B214:$AB214)</f>
        <v>4.8393184388222038E-3</v>
      </c>
      <c r="Z214" s="17">
        <f>'Original Data'!Z214/SUM('Original Data'!$B214:$AB214)</f>
        <v>6.8684888845688022E-4</v>
      </c>
      <c r="AA214" s="17">
        <f>'Original Data'!AA214/SUM('Original Data'!$B214:$AB214)</f>
        <v>1.7466810142387251E-3</v>
      </c>
      <c r="AB214" s="17">
        <f>'Original Data'!AB214/SUM('Original Data'!$B214:$AB214)</f>
        <v>6.2546476939936103E-3</v>
      </c>
    </row>
    <row r="215" spans="1:28" ht="32.1">
      <c r="A215" s="11" t="s">
        <v>197</v>
      </c>
      <c r="B215" s="17">
        <f>'Original Data'!B215/SUM('Original Data'!$B215:$AB215)</f>
        <v>2.1718410275249032E-2</v>
      </c>
      <c r="C215" s="17">
        <f>'Original Data'!C215/SUM('Original Data'!$B215:$AB215)</f>
        <v>4.1516437385344176E-3</v>
      </c>
      <c r="D215" s="17">
        <f>'Original Data'!D215/SUM('Original Data'!$B215:$AB215)</f>
        <v>0.4357254347270697</v>
      </c>
      <c r="E215" s="17">
        <f>'Original Data'!E215/SUM('Original Data'!$B215:$AB215)</f>
        <v>1.1471435680420599E-4</v>
      </c>
      <c r="F215" s="17">
        <f>'Original Data'!F215/SUM('Original Data'!$B215:$AB215)</f>
        <v>3.6910088776347691E-3</v>
      </c>
      <c r="G215" s="17">
        <f>'Original Data'!G215/SUM('Original Data'!$B215:$AB215)</f>
        <v>3.8228946075941918E-3</v>
      </c>
      <c r="H215" s="17">
        <f>'Original Data'!H215/SUM('Original Data'!$B215:$AB215)</f>
        <v>0.22602674547334944</v>
      </c>
      <c r="I215" s="17">
        <f>'Original Data'!I215/SUM('Original Data'!$B215:$AB215)</f>
        <v>7.6144008213452482E-4</v>
      </c>
      <c r="J215" s="17">
        <f>'Original Data'!J215/SUM('Original Data'!$B215:$AB215)</f>
        <v>5.7731784417897134E-4</v>
      </c>
      <c r="K215" s="17">
        <f>'Original Data'!K215/SUM('Original Data'!$B215:$AB215)</f>
        <v>4.5427137894992128E-2</v>
      </c>
      <c r="L215" s="17">
        <f>'Original Data'!L215/SUM('Original Data'!$B215:$AB215)</f>
        <v>3.0247575648457217E-3</v>
      </c>
      <c r="M215" s="17">
        <f>'Original Data'!M215/SUM('Original Data'!$B215:$AB215)</f>
        <v>3.9754830321640989E-4</v>
      </c>
      <c r="N215" s="17">
        <f>'Original Data'!N215/SUM('Original Data'!$B215:$AB215)</f>
        <v>0.11094742941283231</v>
      </c>
      <c r="O215" s="17">
        <f>'Original Data'!O215/SUM('Original Data'!$B215:$AB215)</f>
        <v>1.0545400454727513E-3</v>
      </c>
      <c r="P215" s="17">
        <f>'Original Data'!P215/SUM('Original Data'!$B215:$AB215)</f>
        <v>4.8258049702731452E-3</v>
      </c>
      <c r="Q215" s="17">
        <f>'Original Data'!Q215/SUM('Original Data'!$B215:$AB215)</f>
        <v>1.2139489197190191E-2</v>
      </c>
      <c r="R215" s="17">
        <f>'Original Data'!R215/SUM('Original Data'!$B215:$AB215)</f>
        <v>3.6201516986076639E-4</v>
      </c>
      <c r="S215" s="17">
        <f>'Original Data'!S215/SUM('Original Data'!$B215:$AB215)</f>
        <v>2.7945049327412656E-4</v>
      </c>
      <c r="T215" s="17">
        <f>'Original Data'!T215/SUM('Original Data'!$B215:$AB215)</f>
        <v>1.0045816796528743E-2</v>
      </c>
      <c r="U215" s="17">
        <f>'Original Data'!U215/SUM('Original Data'!$B215:$AB215)</f>
        <v>7.8340557876667882E-2</v>
      </c>
      <c r="V215" s="17">
        <f>'Original Data'!V215/SUM('Original Data'!$B215:$AB215)</f>
        <v>1.1386884576650593E-2</v>
      </c>
      <c r="W215" s="17">
        <f>'Original Data'!W215/SUM('Original Data'!$B215:$AB215)</f>
        <v>2.0420763414276746E-3</v>
      </c>
      <c r="X215" s="17">
        <f>'Original Data'!X215/SUM('Original Data'!$B215:$AB215)</f>
        <v>5.7305915187858356E-3</v>
      </c>
      <c r="Y215" s="17">
        <f>'Original Data'!Y215/SUM('Original Data'!$B215:$AB215)</f>
        <v>8.7933429529892769E-3</v>
      </c>
      <c r="Z215" s="17">
        <f>'Original Data'!Z215/SUM('Original Data'!$B215:$AB215)</f>
        <v>6.8827643991015901E-4</v>
      </c>
      <c r="AA215" s="17">
        <f>'Original Data'!AA215/SUM('Original Data'!$B215:$AB215)</f>
        <v>2.9406816175472014E-3</v>
      </c>
      <c r="AB215" s="17">
        <f>'Original Data'!AB215/SUM('Original Data'!$B215:$AB215)</f>
        <v>4.9839888449859423E-3</v>
      </c>
    </row>
    <row r="216" spans="1:28">
      <c r="A216" s="11" t="s">
        <v>28</v>
      </c>
      <c r="B216" s="17">
        <f>'Original Data'!B216/SUM('Original Data'!$B216:$AB216)</f>
        <v>1.2896113951783283E-2</v>
      </c>
      <c r="C216" s="17">
        <f>'Original Data'!C216/SUM('Original Data'!$B216:$AB216)</f>
        <v>3.060971504274132E-3</v>
      </c>
      <c r="D216" s="17">
        <f>'Original Data'!D216/SUM('Original Data'!$B216:$AB216)</f>
        <v>0.46805383403928669</v>
      </c>
      <c r="E216" s="17">
        <f>'Original Data'!E216/SUM('Original Data'!$B216:$AB216)</f>
        <v>1.6841534616084155E-6</v>
      </c>
      <c r="F216" s="17">
        <f>'Original Data'!F216/SUM('Original Data'!$B216:$AB216)</f>
        <v>3.1573627031428356E-3</v>
      </c>
      <c r="G216" s="17">
        <f>'Original Data'!G216/SUM('Original Data'!$B216:$AB216)</f>
        <v>3.8916479288329474E-3</v>
      </c>
      <c r="H216" s="17">
        <f>'Original Data'!H216/SUM('Original Data'!$B216:$AB216)</f>
        <v>0.22609361469771799</v>
      </c>
      <c r="I216" s="17">
        <f>'Original Data'!I216/SUM('Original Data'!$B216:$AB216)</f>
        <v>1.4363315951571959E-4</v>
      </c>
      <c r="J216" s="17">
        <f>'Original Data'!J216/SUM('Original Data'!$B216:$AB216)</f>
        <v>1.6046725275513379E-4</v>
      </c>
      <c r="K216" s="17">
        <f>'Original Data'!K216/SUM('Original Data'!$B216:$AB216)</f>
        <v>5.2588751385292246E-2</v>
      </c>
      <c r="L216" s="17">
        <f>'Original Data'!L216/SUM('Original Data'!$B216:$AB216)</f>
        <v>3.7152972040596062E-3</v>
      </c>
      <c r="M216" s="17">
        <f>'Original Data'!M216/SUM('Original Data'!$B216:$AB216)</f>
        <v>1.0233750335667903E-4</v>
      </c>
      <c r="N216" s="17">
        <f>'Original Data'!N216/SUM('Original Data'!$B216:$AB216)</f>
        <v>0.11620727802792864</v>
      </c>
      <c r="O216" s="17">
        <f>'Original Data'!O216/SUM('Original Data'!$B216:$AB216)</f>
        <v>7.6367292137172551E-4</v>
      </c>
      <c r="P216" s="17">
        <f>'Original Data'!P216/SUM('Original Data'!$B216:$AB216)</f>
        <v>4.2297135967142565E-3</v>
      </c>
      <c r="Q216" s="17">
        <f>'Original Data'!Q216/SUM('Original Data'!$B216:$AB216)</f>
        <v>2.970399520554843E-3</v>
      </c>
      <c r="R216" s="17">
        <f>'Original Data'!R216/SUM('Original Data'!$B216:$AB216)</f>
        <v>4.0464507119172908E-4</v>
      </c>
      <c r="S216" s="17">
        <f>'Original Data'!S216/SUM('Original Data'!$B216:$AB216)</f>
        <v>3.1542589459492633E-4</v>
      </c>
      <c r="T216" s="17">
        <f>'Original Data'!T216/SUM('Original Data'!$B216:$AB216)</f>
        <v>4.4092730782637887E-3</v>
      </c>
      <c r="U216" s="17">
        <f>'Original Data'!U216/SUM('Original Data'!$B216:$AB216)</f>
        <v>6.5569080158565038E-2</v>
      </c>
      <c r="V216" s="17">
        <f>'Original Data'!V216/SUM('Original Data'!$B216:$AB216)</f>
        <v>4.0042392390861933E-3</v>
      </c>
      <c r="W216" s="17">
        <f>'Original Data'!W216/SUM('Original Data'!$B216:$AB216)</f>
        <v>5.0177026518962E-3</v>
      </c>
      <c r="X216" s="17">
        <f>'Original Data'!X216/SUM('Original Data'!$B216:$AB216)</f>
        <v>3.893732686170874E-3</v>
      </c>
      <c r="Y216" s="17">
        <f>'Original Data'!Y216/SUM('Original Data'!$B216:$AB216)</f>
        <v>5.0027180630236121E-3</v>
      </c>
      <c r="Z216" s="17">
        <f>'Original Data'!Z216/SUM('Original Data'!$B216:$AB216)</f>
        <v>1.5268496142472482E-3</v>
      </c>
      <c r="AA216" s="17">
        <f>'Original Data'!AA216/SUM('Original Data'!$B216:$AB216)</f>
        <v>2.3114937999128096E-3</v>
      </c>
      <c r="AB216" s="17">
        <f>'Original Data'!AB216/SUM('Original Data'!$B216:$AB216)</f>
        <v>9.508060192999164E-3</v>
      </c>
    </row>
    <row r="217" spans="1:28">
      <c r="A217" s="11" t="s">
        <v>29</v>
      </c>
      <c r="B217" s="17">
        <f>'Original Data'!B217/SUM('Original Data'!$B217:$AB217)</f>
        <v>1.3950876872158555E-2</v>
      </c>
      <c r="C217" s="17">
        <f>'Original Data'!C217/SUM('Original Data'!$B217:$AB217)</f>
        <v>3.8375597314297444E-3</v>
      </c>
      <c r="D217" s="17">
        <f>'Original Data'!D217/SUM('Original Data'!$B217:$AB217)</f>
        <v>0.45555816122167359</v>
      </c>
      <c r="E217" s="17">
        <f>'Original Data'!E217/SUM('Original Data'!$B217:$AB217)</f>
        <v>2.6149215087214014E-5</v>
      </c>
      <c r="F217" s="17">
        <f>'Original Data'!F217/SUM('Original Data'!$B217:$AB217)</f>
        <v>2.3879407506825654E-3</v>
      </c>
      <c r="G217" s="17">
        <f>'Original Data'!G217/SUM('Original Data'!$B217:$AB217)</f>
        <v>3.8775867897457962E-3</v>
      </c>
      <c r="H217" s="17">
        <f>'Original Data'!H217/SUM('Original Data'!$B217:$AB217)</f>
        <v>0.2235075743649021</v>
      </c>
      <c r="I217" s="17">
        <f>'Original Data'!I217/SUM('Original Data'!$B217:$AB217)</f>
        <v>3.8174138188042041E-4</v>
      </c>
      <c r="J217" s="17">
        <f>'Original Data'!J217/SUM('Original Data'!$B217:$AB217)</f>
        <v>2.8660425058391558E-4</v>
      </c>
      <c r="K217" s="17">
        <f>'Original Data'!K217/SUM('Original Data'!$B217:$AB217)</f>
        <v>5.3583934548428226E-2</v>
      </c>
      <c r="L217" s="17">
        <f>'Original Data'!L217/SUM('Original Data'!$B217:$AB217)</f>
        <v>3.8073316598995306E-3</v>
      </c>
      <c r="M217" s="17">
        <f>'Original Data'!M217/SUM('Original Data'!$B217:$AB217)</f>
        <v>4.8293636191060283E-4</v>
      </c>
      <c r="N217" s="17">
        <f>'Original Data'!N217/SUM('Original Data'!$B217:$AB217)</f>
        <v>0.12805356884939206</v>
      </c>
      <c r="O217" s="17">
        <f>'Original Data'!O217/SUM('Original Data'!$B217:$AB217)</f>
        <v>7.0062758865132972E-4</v>
      </c>
      <c r="P217" s="17">
        <f>'Original Data'!P217/SUM('Original Data'!$B217:$AB217)</f>
        <v>3.0929386000324876E-3</v>
      </c>
      <c r="Q217" s="17">
        <f>'Original Data'!Q217/SUM('Original Data'!$B217:$AB217)</f>
        <v>2.6069511940705094E-3</v>
      </c>
      <c r="R217" s="17">
        <f>'Original Data'!R217/SUM('Original Data'!$B217:$AB217)</f>
        <v>4.5058734392661718E-4</v>
      </c>
      <c r="S217" s="17">
        <f>'Original Data'!S217/SUM('Original Data'!$B217:$AB217)</f>
        <v>3.4676343436963899E-4</v>
      </c>
      <c r="T217" s="17">
        <f>'Original Data'!T217/SUM('Original Data'!$B217:$AB217)</f>
        <v>5.5996518167027443E-3</v>
      </c>
      <c r="U217" s="17">
        <f>'Original Data'!U217/SUM('Original Data'!$B217:$AB217)</f>
        <v>6.7458916875494657E-2</v>
      </c>
      <c r="V217" s="17">
        <f>'Original Data'!V217/SUM('Original Data'!$B217:$AB217)</f>
        <v>2.7436385297668433E-3</v>
      </c>
      <c r="W217" s="17">
        <f>'Original Data'!W217/SUM('Original Data'!$B217:$AB217)</f>
        <v>5.6213312492429356E-3</v>
      </c>
      <c r="X217" s="17">
        <f>'Original Data'!X217/SUM('Original Data'!$B217:$AB217)</f>
        <v>4.2366582055575986E-3</v>
      </c>
      <c r="Y217" s="17">
        <f>'Original Data'!Y217/SUM('Original Data'!$B217:$AB217)</f>
        <v>4.0601834805023282E-3</v>
      </c>
      <c r="Z217" s="17">
        <f>'Original Data'!Z217/SUM('Original Data'!$B217:$AB217)</f>
        <v>9.8774992842737665E-4</v>
      </c>
      <c r="AA217" s="17">
        <f>'Original Data'!AA217/SUM('Original Data'!$B217:$AB217)</f>
        <v>3.8130968996746765E-3</v>
      </c>
      <c r="AB217" s="17">
        <f>'Original Data'!AB217/SUM('Original Data'!$B217:$AB217)</f>
        <v>8.5389388558057798E-3</v>
      </c>
    </row>
    <row r="218" spans="1:28">
      <c r="A218" s="11" t="s">
        <v>198</v>
      </c>
      <c r="B218" s="17">
        <f>'Original Data'!B218/SUM('Original Data'!$B218:$AB218)</f>
        <v>1.4582232560669534E-2</v>
      </c>
      <c r="C218" s="17">
        <f>'Original Data'!C218/SUM('Original Data'!$B218:$AB218)</f>
        <v>3.158548705883904E-3</v>
      </c>
      <c r="D218" s="17">
        <f>'Original Data'!D218/SUM('Original Data'!$B218:$AB218)</f>
        <v>0.4623506203129229</v>
      </c>
      <c r="E218" s="17">
        <f>'Original Data'!E218/SUM('Original Data'!$B218:$AB218)</f>
        <v>2.8471736417154367E-6</v>
      </c>
      <c r="F218" s="17">
        <f>'Original Data'!F218/SUM('Original Data'!$B218:$AB218)</f>
        <v>4.9210536638043881E-3</v>
      </c>
      <c r="G218" s="17">
        <f>'Original Data'!G218/SUM('Original Data'!$B218:$AB218)</f>
        <v>3.1928978839111857E-3</v>
      </c>
      <c r="H218" s="17">
        <f>'Original Data'!H218/SUM('Original Data'!$B218:$AB218)</f>
        <v>0.21879317625076045</v>
      </c>
      <c r="I218" s="17">
        <f>'Original Data'!I218/SUM('Original Data'!$B218:$AB218)</f>
        <v>1.1488824039850338E-4</v>
      </c>
      <c r="J218" s="17">
        <f>'Original Data'!J218/SUM('Original Data'!$B218:$AB218)</f>
        <v>3.4437889692567821E-4</v>
      </c>
      <c r="K218" s="17">
        <f>'Original Data'!K218/SUM('Original Data'!$B218:$AB218)</f>
        <v>5.1138321489104244E-2</v>
      </c>
      <c r="L218" s="17">
        <f>'Original Data'!L218/SUM('Original Data'!$B218:$AB218)</f>
        <v>2.9602394301780723E-3</v>
      </c>
      <c r="M218" s="17">
        <f>'Original Data'!M218/SUM('Original Data'!$B218:$AB218)</f>
        <v>1.030196339939663E-4</v>
      </c>
      <c r="N218" s="17">
        <f>'Original Data'!N218/SUM('Original Data'!$B218:$AB218)</f>
        <v>9.8759519461935744E-2</v>
      </c>
      <c r="O218" s="17">
        <f>'Original Data'!O218/SUM('Original Data'!$B218:$AB218)</f>
        <v>1.7132684294695942E-3</v>
      </c>
      <c r="P218" s="17">
        <f>'Original Data'!P218/SUM('Original Data'!$B218:$AB218)</f>
        <v>3.8664413352763917E-3</v>
      </c>
      <c r="Q218" s="17">
        <f>'Original Data'!Q218/SUM('Original Data'!$B218:$AB218)</f>
        <v>3.3423415961932597E-3</v>
      </c>
      <c r="R218" s="17">
        <f>'Original Data'!R218/SUM('Original Data'!$B218:$AB218)</f>
        <v>3.3426867839652876E-4</v>
      </c>
      <c r="S218" s="17">
        <f>'Original Data'!S218/SUM('Original Data'!$B218:$AB218)</f>
        <v>2.8367300626254248E-4</v>
      </c>
      <c r="T218" s="17">
        <f>'Original Data'!T218/SUM('Original Data'!$B218:$AB218)</f>
        <v>7.1043558593469952E-3</v>
      </c>
      <c r="U218" s="17">
        <f>'Original Data'!U218/SUM('Original Data'!$B218:$AB218)</f>
        <v>9.5866702716946389E-2</v>
      </c>
      <c r="V218" s="17">
        <f>'Original Data'!V218/SUM('Original Data'!$B218:$AB218)</f>
        <v>3.5652186430307144E-3</v>
      </c>
      <c r="W218" s="17">
        <f>'Original Data'!W218/SUM('Original Data'!$B218:$AB218)</f>
        <v>2.5926870083600841E-3</v>
      </c>
      <c r="X218" s="17">
        <f>'Original Data'!X218/SUM('Original Data'!$B218:$AB218)</f>
        <v>8.1274828628897875E-3</v>
      </c>
      <c r="Y218" s="17">
        <f>'Original Data'!Y218/SUM('Original Data'!$B218:$AB218)</f>
        <v>4.4144794255738667E-3</v>
      </c>
      <c r="Z218" s="17">
        <f>'Original Data'!Z218/SUM('Original Data'!$B218:$AB218)</f>
        <v>7.6142948633386336E-4</v>
      </c>
      <c r="AA218" s="17">
        <f>'Original Data'!AA218/SUM('Original Data'!$B218:$AB218)</f>
        <v>3.3176040742552305E-3</v>
      </c>
      <c r="AB218" s="17">
        <f>'Original Data'!AB218/SUM('Original Data'!$B218:$AB218)</f>
        <v>4.28830317353432E-3</v>
      </c>
    </row>
    <row r="219" spans="1:28">
      <c r="A219" s="11" t="s">
        <v>199</v>
      </c>
      <c r="B219" s="17">
        <f>'Original Data'!B219/SUM('Original Data'!$B219:$AB219)</f>
        <v>7.8499521722941046E-3</v>
      </c>
      <c r="C219" s="17">
        <f>'Original Data'!C219/SUM('Original Data'!$B219:$AB219)</f>
        <v>2.4118656376088763E-3</v>
      </c>
      <c r="D219" s="17">
        <f>'Original Data'!D219/SUM('Original Data'!$B219:$AB219)</f>
        <v>0.43067315723284</v>
      </c>
      <c r="E219" s="17">
        <f>'Original Data'!E219/SUM('Original Data'!$B219:$AB219)</f>
        <v>2.6775105351002052E-6</v>
      </c>
      <c r="F219" s="17">
        <f>'Original Data'!F219/SUM('Original Data'!$B219:$AB219)</f>
        <v>2.1466315893494555E-3</v>
      </c>
      <c r="G219" s="17">
        <f>'Original Data'!G219/SUM('Original Data'!$B219:$AB219)</f>
        <v>3.6478239495050268E-3</v>
      </c>
      <c r="H219" s="17">
        <f>'Original Data'!H219/SUM('Original Data'!$B219:$AB219)</f>
        <v>0.22877745628304744</v>
      </c>
      <c r="I219" s="17">
        <f>'Original Data'!I219/SUM('Original Data'!$B219:$AB219)</f>
        <v>1.1540890582056498E-4</v>
      </c>
      <c r="J219" s="17">
        <f>'Original Data'!J219/SUM('Original Data'!$B219:$AB219)</f>
        <v>3.1594928852022778E-4</v>
      </c>
      <c r="K219" s="17">
        <f>'Original Data'!K219/SUM('Original Data'!$B219:$AB219)</f>
        <v>5.1957873834524604E-2</v>
      </c>
      <c r="L219" s="17">
        <f>'Original Data'!L219/SUM('Original Data'!$B219:$AB219)</f>
        <v>3.6420346159465812E-3</v>
      </c>
      <c r="M219" s="17">
        <f>'Original Data'!M219/SUM('Original Data'!$B219:$AB219)</f>
        <v>2.0826948387492911E-4</v>
      </c>
      <c r="N219" s="17">
        <f>'Original Data'!N219/SUM('Original Data'!$B219:$AB219)</f>
        <v>0.16384249674072685</v>
      </c>
      <c r="O219" s="17">
        <f>'Original Data'!O219/SUM('Original Data'!$B219:$AB219)</f>
        <v>5.367735525035563E-4</v>
      </c>
      <c r="P219" s="17">
        <f>'Original Data'!P219/SUM('Original Data'!$B219:$AB219)</f>
        <v>2.4967628972034769E-3</v>
      </c>
      <c r="Q219" s="17">
        <f>'Original Data'!Q219/SUM('Original Data'!$B219:$AB219)</f>
        <v>3.0699919132322817E-3</v>
      </c>
      <c r="R219" s="17">
        <f>'Original Data'!R219/SUM('Original Data'!$B219:$AB219)</f>
        <v>5.3685896152514908E-4</v>
      </c>
      <c r="S219" s="17">
        <f>'Original Data'!S219/SUM('Original Data'!$B219:$AB219)</f>
        <v>6.8168096252571456E-4</v>
      </c>
      <c r="T219" s="17">
        <f>'Original Data'!T219/SUM('Original Data'!$B219:$AB219)</f>
        <v>7.5977056247289801E-3</v>
      </c>
      <c r="U219" s="17">
        <f>'Original Data'!U219/SUM('Original Data'!$B219:$AB219)</f>
        <v>6.1352703558829748E-2</v>
      </c>
      <c r="V219" s="17">
        <f>'Original Data'!V219/SUM('Original Data'!$B219:$AB219)</f>
        <v>4.5885337249401848E-3</v>
      </c>
      <c r="W219" s="17">
        <f>'Original Data'!W219/SUM('Original Data'!$B219:$AB219)</f>
        <v>1.2471812234449808E-3</v>
      </c>
      <c r="X219" s="17">
        <f>'Original Data'!X219/SUM('Original Data'!$B219:$AB219)</f>
        <v>5.2159806508859886E-3</v>
      </c>
      <c r="Y219" s="17">
        <f>'Original Data'!Y219/SUM('Original Data'!$B219:$AB219)</f>
        <v>6.4691789883513781E-3</v>
      </c>
      <c r="Z219" s="17">
        <f>'Original Data'!Z219/SUM('Original Data'!$B219:$AB219)</f>
        <v>1.2245775251623504E-3</v>
      </c>
      <c r="AA219" s="17">
        <f>'Original Data'!AA219/SUM('Original Data'!$B219:$AB219)</f>
        <v>2.2764879087431304E-3</v>
      </c>
      <c r="AB219" s="17">
        <f>'Original Data'!AB219/SUM('Original Data'!$B219:$AB219)</f>
        <v>7.113985263329326E-3</v>
      </c>
    </row>
    <row r="220" spans="1:28">
      <c r="A220" s="11" t="s">
        <v>200</v>
      </c>
      <c r="B220" s="17">
        <f>'Original Data'!B220/SUM('Original Data'!$B220:$AB220)</f>
        <v>2.1659003567330203E-2</v>
      </c>
      <c r="C220" s="17">
        <f>'Original Data'!C220/SUM('Original Data'!$B220:$AB220)</f>
        <v>4.9868105407370363E-3</v>
      </c>
      <c r="D220" s="17">
        <f>'Original Data'!D220/SUM('Original Data'!$B220:$AB220)</f>
        <v>0.4437943097519198</v>
      </c>
      <c r="E220" s="17">
        <f>'Original Data'!E220/SUM('Original Data'!$B220:$AB220)</f>
        <v>3.8006993537851469E-7</v>
      </c>
      <c r="F220" s="17">
        <f>'Original Data'!F220/SUM('Original Data'!$B220:$AB220)</f>
        <v>3.4184407770458019E-3</v>
      </c>
      <c r="G220" s="17">
        <f>'Original Data'!G220/SUM('Original Data'!$B220:$AB220)</f>
        <v>4.9684597492974745E-3</v>
      </c>
      <c r="H220" s="17">
        <f>'Original Data'!H220/SUM('Original Data'!$B220:$AB220)</f>
        <v>0.21510416699944715</v>
      </c>
      <c r="I220" s="17">
        <f>'Original Data'!I220/SUM('Original Data'!$B220:$AB220)</f>
        <v>8.7411928122140185E-5</v>
      </c>
      <c r="J220" s="17">
        <f>'Original Data'!J220/SUM('Original Data'!$B220:$AB220)</f>
        <v>7.0246733533412334E-4</v>
      </c>
      <c r="K220" s="17">
        <f>'Original Data'!K220/SUM('Original Data'!$B220:$AB220)</f>
        <v>5.6438435169853522E-2</v>
      </c>
      <c r="L220" s="17">
        <f>'Original Data'!L220/SUM('Original Data'!$B220:$AB220)</f>
        <v>3.7620335003763637E-3</v>
      </c>
      <c r="M220" s="17">
        <f>'Original Data'!M220/SUM('Original Data'!$B220:$AB220)</f>
        <v>1.2000238520878052E-4</v>
      </c>
      <c r="N220" s="17">
        <f>'Original Data'!N220/SUM('Original Data'!$B220:$AB220)</f>
        <v>0.12644598005745242</v>
      </c>
      <c r="O220" s="17">
        <f>'Original Data'!O220/SUM('Original Data'!$B220:$AB220)</f>
        <v>8.7589416462985402E-4</v>
      </c>
      <c r="P220" s="17">
        <f>'Original Data'!P220/SUM('Original Data'!$B220:$AB220)</f>
        <v>3.6585032058001508E-3</v>
      </c>
      <c r="Q220" s="17">
        <f>'Original Data'!Q220/SUM('Original Data'!$B220:$AB220)</f>
        <v>3.2541561953249197E-3</v>
      </c>
      <c r="R220" s="17">
        <f>'Original Data'!R220/SUM('Original Data'!$B220:$AB220)</f>
        <v>4.1023739263991026E-4</v>
      </c>
      <c r="S220" s="17">
        <f>'Original Data'!S220/SUM('Original Data'!$B220:$AB220)</f>
        <v>3.247271098876242E-4</v>
      </c>
      <c r="T220" s="17">
        <f>'Original Data'!T220/SUM('Original Data'!$B220:$AB220)</f>
        <v>6.8602826327719213E-3</v>
      </c>
      <c r="U220" s="17">
        <f>'Original Data'!U220/SUM('Original Data'!$B220:$AB220)</f>
        <v>7.1966832074155287E-2</v>
      </c>
      <c r="V220" s="17">
        <f>'Original Data'!V220/SUM('Original Data'!$B220:$AB220)</f>
        <v>4.112695578492173E-3</v>
      </c>
      <c r="W220" s="17">
        <f>'Original Data'!W220/SUM('Original Data'!$B220:$AB220)</f>
        <v>4.3808103537226525E-3</v>
      </c>
      <c r="X220" s="17">
        <f>'Original Data'!X220/SUM('Original Data'!$B220:$AB220)</f>
        <v>3.4682630327381131E-3</v>
      </c>
      <c r="Y220" s="17">
        <f>'Original Data'!Y220/SUM('Original Data'!$B220:$AB220)</f>
        <v>5.6025180594191093E-3</v>
      </c>
      <c r="Z220" s="17">
        <f>'Original Data'!Z220/SUM('Original Data'!$B220:$AB220)</f>
        <v>1.4449425380619219E-3</v>
      </c>
      <c r="AA220" s="17">
        <f>'Original Data'!AA220/SUM('Original Data'!$B220:$AB220)</f>
        <v>2.8378376297317465E-3</v>
      </c>
      <c r="AB220" s="17">
        <f>'Original Data'!AB220/SUM('Original Data'!$B220:$AB220)</f>
        <v>9.3143982005642889E-3</v>
      </c>
    </row>
    <row r="221" spans="1:28">
      <c r="A221" s="11" t="s">
        <v>201</v>
      </c>
      <c r="B221" s="17">
        <f>'Original Data'!B221/SUM('Original Data'!$B221:$AB221)</f>
        <v>1.4352123073036058E-2</v>
      </c>
      <c r="C221" s="17">
        <f>'Original Data'!C221/SUM('Original Data'!$B221:$AB221)</f>
        <v>3.1664828703629471E-3</v>
      </c>
      <c r="D221" s="17">
        <f>'Original Data'!D221/SUM('Original Data'!$B221:$AB221)</f>
        <v>0.46062812744857534</v>
      </c>
      <c r="E221" s="17">
        <f>'Original Data'!E221/SUM('Original Data'!$B221:$AB221)</f>
        <v>4.6513617111191273E-6</v>
      </c>
      <c r="F221" s="17">
        <f>'Original Data'!F221/SUM('Original Data'!$B221:$AB221)</f>
        <v>4.1072371706181148E-3</v>
      </c>
      <c r="G221" s="17">
        <f>'Original Data'!G221/SUM('Original Data'!$B221:$AB221)</f>
        <v>4.2621819030083143E-3</v>
      </c>
      <c r="H221" s="17">
        <f>'Original Data'!H221/SUM('Original Data'!$B221:$AB221)</f>
        <v>0.21244293473167358</v>
      </c>
      <c r="I221" s="17">
        <f>'Original Data'!I221/SUM('Original Data'!$B221:$AB221)</f>
        <v>1.6506114603585882E-4</v>
      </c>
      <c r="J221" s="17">
        <f>'Original Data'!J221/SUM('Original Data'!$B221:$AB221)</f>
        <v>6.4543559404409612E-4</v>
      </c>
      <c r="K221" s="17">
        <f>'Original Data'!K221/SUM('Original Data'!$B221:$AB221)</f>
        <v>6.4899269115611335E-2</v>
      </c>
      <c r="L221" s="17">
        <f>'Original Data'!L221/SUM('Original Data'!$B221:$AB221)</f>
        <v>3.3927271584234552E-3</v>
      </c>
      <c r="M221" s="17">
        <f>'Original Data'!M221/SUM('Original Data'!$B221:$AB221)</f>
        <v>1.0939923181182683E-4</v>
      </c>
      <c r="N221" s="17">
        <f>'Original Data'!N221/SUM('Original Data'!$B221:$AB221)</f>
        <v>9.215953910081906E-2</v>
      </c>
      <c r="O221" s="17">
        <f>'Original Data'!O221/SUM('Original Data'!$B221:$AB221)</f>
        <v>1.7541409447108755E-3</v>
      </c>
      <c r="P221" s="17">
        <f>'Original Data'!P221/SUM('Original Data'!$B221:$AB221)</f>
        <v>2.2764565809432528E-3</v>
      </c>
      <c r="Q221" s="17">
        <f>'Original Data'!Q221/SUM('Original Data'!$B221:$AB221)</f>
        <v>2.7241823034556824E-3</v>
      </c>
      <c r="R221" s="17">
        <f>'Original Data'!R221/SUM('Original Data'!$B221:$AB221)</f>
        <v>3.9733574135272261E-4</v>
      </c>
      <c r="S221" s="17">
        <f>'Original Data'!S221/SUM('Original Data'!$B221:$AB221)</f>
        <v>2.4775930083386385E-4</v>
      </c>
      <c r="T221" s="17">
        <f>'Original Data'!T221/SUM('Original Data'!$B221:$AB221)</f>
        <v>6.8774551377448418E-3</v>
      </c>
      <c r="U221" s="17">
        <f>'Original Data'!U221/SUM('Original Data'!$B221:$AB221)</f>
        <v>9.5145034221923455E-2</v>
      </c>
      <c r="V221" s="17">
        <f>'Original Data'!V221/SUM('Original Data'!$B221:$AB221)</f>
        <v>4.0947350023335816E-3</v>
      </c>
      <c r="W221" s="17">
        <f>'Original Data'!W221/SUM('Original Data'!$B221:$AB221)</f>
        <v>1.6122018997966536E-3</v>
      </c>
      <c r="X221" s="17">
        <f>'Original Data'!X221/SUM('Original Data'!$B221:$AB221)</f>
        <v>8.7214220948241203E-3</v>
      </c>
      <c r="Y221" s="17">
        <f>'Original Data'!Y221/SUM('Original Data'!$B221:$AB221)</f>
        <v>6.8354817343811757E-3</v>
      </c>
      <c r="Z221" s="17">
        <f>'Original Data'!Z221/SUM('Original Data'!$B221:$AB221)</f>
        <v>1.6743000205705989E-3</v>
      </c>
      <c r="AA221" s="17">
        <f>'Original Data'!AA221/SUM('Original Data'!$B221:$AB221)</f>
        <v>2.9469287840182545E-3</v>
      </c>
      <c r="AB221" s="17">
        <f>'Original Data'!AB221/SUM('Original Data'!$B221:$AB221)</f>
        <v>4.3573963273796836E-3</v>
      </c>
    </row>
    <row r="222" spans="1:28">
      <c r="A222" s="11" t="s">
        <v>202</v>
      </c>
      <c r="B222" s="17">
        <f>'Original Data'!B222/SUM('Original Data'!$B222:$AB222)</f>
        <v>1.7178535883675933E-2</v>
      </c>
      <c r="C222" s="17">
        <f>'Original Data'!C222/SUM('Original Data'!$B222:$AB222)</f>
        <v>3.3262095793788007E-3</v>
      </c>
      <c r="D222" s="17">
        <f>'Original Data'!D222/SUM('Original Data'!$B222:$AB222)</f>
        <v>0.45563254673343373</v>
      </c>
      <c r="E222" s="17">
        <f>'Original Data'!E222/SUM('Original Data'!$B222:$AB222)</f>
        <v>5.921386859013564E-6</v>
      </c>
      <c r="F222" s="17">
        <f>'Original Data'!F222/SUM('Original Data'!$B222:$AB222)</f>
        <v>3.0800422231815989E-3</v>
      </c>
      <c r="G222" s="17">
        <f>'Original Data'!G222/SUM('Original Data'!$B222:$AB222)</f>
        <v>4.0599281641786845E-3</v>
      </c>
      <c r="H222" s="17">
        <f>'Original Data'!H222/SUM('Original Data'!$B222:$AB222)</f>
        <v>0.20336152707747601</v>
      </c>
      <c r="I222" s="17">
        <f>'Original Data'!I222/SUM('Original Data'!$B222:$AB222)</f>
        <v>1.0299833197778788E-4</v>
      </c>
      <c r="J222" s="17">
        <f>'Original Data'!J222/SUM('Original Data'!$B222:$AB222)</f>
        <v>4.2331733478145325E-4</v>
      </c>
      <c r="K222" s="17">
        <f>'Original Data'!K222/SUM('Original Data'!$B222:$AB222)</f>
        <v>7.6033744641683706E-2</v>
      </c>
      <c r="L222" s="17">
        <f>'Original Data'!L222/SUM('Original Data'!$B222:$AB222)</f>
        <v>3.6054138899418741E-3</v>
      </c>
      <c r="M222" s="17">
        <f>'Original Data'!M222/SUM('Original Data'!$B222:$AB222)</f>
        <v>1.0652452526328541E-4</v>
      </c>
      <c r="N222" s="17">
        <f>'Original Data'!N222/SUM('Original Data'!$B222:$AB222)</f>
        <v>9.6828552987127864E-2</v>
      </c>
      <c r="O222" s="17">
        <f>'Original Data'!O222/SUM('Original Data'!$B222:$AB222)</f>
        <v>2.1091778846982906E-3</v>
      </c>
      <c r="P222" s="17">
        <f>'Original Data'!P222/SUM('Original Data'!$B222:$AB222)</f>
        <v>2.1932666405568456E-3</v>
      </c>
      <c r="Q222" s="17">
        <f>'Original Data'!Q222/SUM('Original Data'!$B222:$AB222)</f>
        <v>2.9054518327792291E-3</v>
      </c>
      <c r="R222" s="17">
        <f>'Original Data'!R222/SUM('Original Data'!$B222:$AB222)</f>
        <v>7.493056842952829E-4</v>
      </c>
      <c r="S222" s="17">
        <f>'Original Data'!S222/SUM('Original Data'!$B222:$AB222)</f>
        <v>2.7704288355081619E-4</v>
      </c>
      <c r="T222" s="17">
        <f>'Original Data'!T222/SUM('Original Data'!$B222:$AB222)</f>
        <v>7.8557259678781535E-3</v>
      </c>
      <c r="U222" s="17">
        <f>'Original Data'!U222/SUM('Original Data'!$B222:$AB222)</f>
        <v>9.2664436948099158E-2</v>
      </c>
      <c r="V222" s="17">
        <f>'Original Data'!V222/SUM('Original Data'!$B222:$AB222)</f>
        <v>4.6836100401802718E-3</v>
      </c>
      <c r="W222" s="17">
        <f>'Original Data'!W222/SUM('Original Data'!$B222:$AB222)</f>
        <v>1.7103141294713506E-3</v>
      </c>
      <c r="X222" s="17">
        <f>'Original Data'!X222/SUM('Original Data'!$B222:$AB222)</f>
        <v>6.1036222416645134E-3</v>
      </c>
      <c r="Y222" s="17">
        <f>'Original Data'!Y222/SUM('Original Data'!$B222:$AB222)</f>
        <v>6.9138073305389314E-3</v>
      </c>
      <c r="Z222" s="17">
        <f>'Original Data'!Z222/SUM('Original Data'!$B222:$AB222)</f>
        <v>1.5834490031405861E-3</v>
      </c>
      <c r="AA222" s="17">
        <f>'Original Data'!AA222/SUM('Original Data'!$B222:$AB222)</f>
        <v>2.7780240829905207E-3</v>
      </c>
      <c r="AB222" s="17">
        <f>'Original Data'!AB222/SUM('Original Data'!$B222:$AB222)</f>
        <v>3.7275025711961392E-3</v>
      </c>
    </row>
    <row r="223" spans="1:28">
      <c r="A223" s="11" t="s">
        <v>203</v>
      </c>
      <c r="B223" s="17">
        <f>'Original Data'!B223/SUM('Original Data'!$B223:$AB223)</f>
        <v>1.3227190098782014E-2</v>
      </c>
      <c r="C223" s="17">
        <f>'Original Data'!C223/SUM('Original Data'!$B223:$AB223)</f>
        <v>2.8248454299452342E-3</v>
      </c>
      <c r="D223" s="17">
        <f>'Original Data'!D223/SUM('Original Data'!$B223:$AB223)</f>
        <v>0.44408889882487529</v>
      </c>
      <c r="E223" s="17">
        <f>'Original Data'!E223/SUM('Original Data'!$B223:$AB223)</f>
        <v>4.5166570696912427E-6</v>
      </c>
      <c r="F223" s="17">
        <f>'Original Data'!F223/SUM('Original Data'!$B223:$AB223)</f>
        <v>5.2342419657687199E-3</v>
      </c>
      <c r="G223" s="17">
        <f>'Original Data'!G223/SUM('Original Data'!$B223:$AB223)</f>
        <v>3.3454522235476735E-3</v>
      </c>
      <c r="H223" s="17">
        <f>'Original Data'!H223/SUM('Original Data'!$B223:$AB223)</f>
        <v>0.22460258484137915</v>
      </c>
      <c r="I223" s="17">
        <f>'Original Data'!I223/SUM('Original Data'!$B223:$AB223)</f>
        <v>2.6051560827164714E-4</v>
      </c>
      <c r="J223" s="17">
        <f>'Original Data'!J223/SUM('Original Data'!$B223:$AB223)</f>
        <v>3.3345480960965672E-4</v>
      </c>
      <c r="K223" s="17">
        <f>'Original Data'!K223/SUM('Original Data'!$B223:$AB223)</f>
        <v>4.8773252394202757E-2</v>
      </c>
      <c r="L223" s="17">
        <f>'Original Data'!L223/SUM('Original Data'!$B223:$AB223)</f>
        <v>3.4384441754212055E-3</v>
      </c>
      <c r="M223" s="17">
        <f>'Original Data'!M223/SUM('Original Data'!$B223:$AB223)</f>
        <v>1.2739576401245487E-4</v>
      </c>
      <c r="N223" s="17">
        <f>'Original Data'!N223/SUM('Original Data'!$B223:$AB223)</f>
        <v>0.10602474892813585</v>
      </c>
      <c r="O223" s="17">
        <f>'Original Data'!O223/SUM('Original Data'!$B223:$AB223)</f>
        <v>2.8931434304325472E-3</v>
      </c>
      <c r="P223" s="17">
        <f>'Original Data'!P223/SUM('Original Data'!$B223:$AB223)</f>
        <v>3.4826020616713499E-3</v>
      </c>
      <c r="Q223" s="17">
        <f>'Original Data'!Q223/SUM('Original Data'!$B223:$AB223)</f>
        <v>2.8382880619992213E-3</v>
      </c>
      <c r="R223" s="17">
        <f>'Original Data'!R223/SUM('Original Data'!$B223:$AB223)</f>
        <v>4.0204073457189874E-4</v>
      </c>
      <c r="S223" s="17">
        <f>'Original Data'!S223/SUM('Original Data'!$B223:$AB223)</f>
        <v>2.9271710178841072E-4</v>
      </c>
      <c r="T223" s="17">
        <f>'Original Data'!T223/SUM('Original Data'!$B223:$AB223)</f>
        <v>8.7283453831188303E-3</v>
      </c>
      <c r="U223" s="17">
        <f>'Original Data'!U223/SUM('Original Data'!$B223:$AB223)</f>
        <v>0.10247274372177113</v>
      </c>
      <c r="V223" s="17">
        <f>'Original Data'!V223/SUM('Original Data'!$B223:$AB223)</f>
        <v>3.6251786309739607E-3</v>
      </c>
      <c r="W223" s="17">
        <f>'Original Data'!W223/SUM('Original Data'!$B223:$AB223)</f>
        <v>2.9824664325766772E-3</v>
      </c>
      <c r="X223" s="17">
        <f>'Original Data'!X223/SUM('Original Data'!$B223:$AB223)</f>
        <v>5.4855745417041139E-3</v>
      </c>
      <c r="Y223" s="17">
        <f>'Original Data'!Y223/SUM('Original Data'!$B223:$AB223)</f>
        <v>4.8026701233308796E-3</v>
      </c>
      <c r="Z223" s="17">
        <f>'Original Data'!Z223/SUM('Original Data'!$B223:$AB223)</f>
        <v>1.7748240230546458E-3</v>
      </c>
      <c r="AA223" s="17">
        <f>'Original Data'!AA223/SUM('Original Data'!$B223:$AB223)</f>
        <v>2.7417942097236777E-3</v>
      </c>
      <c r="AB223" s="17">
        <f>'Original Data'!AB223/SUM('Original Data'!$B223:$AB223)</f>
        <v>5.1920698222615259E-3</v>
      </c>
    </row>
    <row r="224" spans="1:28">
      <c r="A224" s="11" t="s">
        <v>204</v>
      </c>
      <c r="B224" s="17">
        <f>'Original Data'!B224/SUM('Original Data'!$B224:$AB224)</f>
        <v>1.7650325139008591E-2</v>
      </c>
      <c r="C224" s="17">
        <f>'Original Data'!C224/SUM('Original Data'!$B224:$AB224)</f>
        <v>4.2837225408156251E-3</v>
      </c>
      <c r="D224" s="17">
        <f>'Original Data'!D224/SUM('Original Data'!$B224:$AB224)</f>
        <v>0.46249248398840004</v>
      </c>
      <c r="E224" s="17">
        <f>'Original Data'!E224/SUM('Original Data'!$B224:$AB224)</f>
        <v>1.0133762856861994E-5</v>
      </c>
      <c r="F224" s="17">
        <f>'Original Data'!F224/SUM('Original Data'!$B224:$AB224)</f>
        <v>4.5639120940201821E-3</v>
      </c>
      <c r="G224" s="17">
        <f>'Original Data'!G224/SUM('Original Data'!$B224:$AB224)</f>
        <v>5.3971786751065764E-3</v>
      </c>
      <c r="H224" s="17">
        <f>'Original Data'!H224/SUM('Original Data'!$B224:$AB224)</f>
        <v>0.21331906419262617</v>
      </c>
      <c r="I224" s="17">
        <f>'Original Data'!I224/SUM('Original Data'!$B224:$AB224)</f>
        <v>9.6001909680114146E-5</v>
      </c>
      <c r="J224" s="17">
        <f>'Original Data'!J224/SUM('Original Data'!$B224:$AB224)</f>
        <v>7.5229315961106548E-4</v>
      </c>
      <c r="K224" s="17">
        <f>'Original Data'!K224/SUM('Original Data'!$B224:$AB224)</f>
        <v>7.8679520667795558E-2</v>
      </c>
      <c r="L224" s="17">
        <f>'Original Data'!L224/SUM('Original Data'!$B224:$AB224)</f>
        <v>4.3228304881464631E-3</v>
      </c>
      <c r="M224" s="17">
        <f>'Original Data'!M224/SUM('Original Data'!$B224:$AB224)</f>
        <v>1.6147206361462804E-4</v>
      </c>
      <c r="N224" s="17">
        <f>'Original Data'!N224/SUM('Original Data'!$B224:$AB224)</f>
        <v>9.8794350524033583E-2</v>
      </c>
      <c r="O224" s="17">
        <f>'Original Data'!O224/SUM('Original Data'!$B224:$AB224)</f>
        <v>9.8139990728338686E-4</v>
      </c>
      <c r="P224" s="17">
        <f>'Original Data'!P224/SUM('Original Data'!$B224:$AB224)</f>
        <v>5.7064160434270404E-3</v>
      </c>
      <c r="Q224" s="17">
        <f>'Original Data'!Q224/SUM('Original Data'!$B224:$AB224)</f>
        <v>2.614674740744605E-3</v>
      </c>
      <c r="R224" s="17">
        <f>'Original Data'!R224/SUM('Original Data'!$B224:$AB224)</f>
        <v>5.3522396814650809E-4</v>
      </c>
      <c r="S224" s="17">
        <f>'Original Data'!S224/SUM('Original Data'!$B224:$AB224)</f>
        <v>2.7473568282085858E-4</v>
      </c>
      <c r="T224" s="17">
        <f>'Original Data'!T224/SUM('Original Data'!$B224:$AB224)</f>
        <v>7.1565667285390464E-3</v>
      </c>
      <c r="U224" s="17">
        <f>'Original Data'!U224/SUM('Original Data'!$B224:$AB224)</f>
        <v>6.0791055394613228E-2</v>
      </c>
      <c r="V224" s="17">
        <f>'Original Data'!V224/SUM('Original Data'!$B224:$AB224)</f>
        <v>3.3178138488302333E-3</v>
      </c>
      <c r="W224" s="17">
        <f>'Original Data'!W224/SUM('Original Data'!$B224:$AB224)</f>
        <v>6.3431234525225229E-3</v>
      </c>
      <c r="X224" s="17">
        <f>'Original Data'!X224/SUM('Original Data'!$B224:$AB224)</f>
        <v>3.1658526512823187E-3</v>
      </c>
      <c r="Y224" s="17">
        <f>'Original Data'!Y224/SUM('Original Data'!$B224:$AB224)</f>
        <v>4.7471956217553278E-3</v>
      </c>
      <c r="Z224" s="17">
        <f>'Original Data'!Z224/SUM('Original Data'!$B224:$AB224)</f>
        <v>1.1913921929977388E-3</v>
      </c>
      <c r="AA224" s="17">
        <f>'Original Data'!AA224/SUM('Original Data'!$B224:$AB224)</f>
        <v>3.6719384454213899E-3</v>
      </c>
      <c r="AB224" s="17">
        <f>'Original Data'!AB224/SUM('Original Data'!$B224:$AB224)</f>
        <v>8.9793221159004625E-3</v>
      </c>
    </row>
    <row r="225" spans="1:28">
      <c r="A225" s="11" t="s">
        <v>205</v>
      </c>
      <c r="B225" s="17">
        <f>'Original Data'!B225/SUM('Original Data'!$B225:$AB225)</f>
        <v>1.649280004141554E-2</v>
      </c>
      <c r="C225" s="17">
        <f>'Original Data'!C225/SUM('Original Data'!$B225:$AB225)</f>
        <v>3.5308281356140792E-3</v>
      </c>
      <c r="D225" s="17">
        <f>'Original Data'!D225/SUM('Original Data'!$B225:$AB225)</f>
        <v>0.43921703800989026</v>
      </c>
      <c r="E225" s="17">
        <f>'Original Data'!E225/SUM('Original Data'!$B225:$AB225)</f>
        <v>1.1151627817020899E-5</v>
      </c>
      <c r="F225" s="17">
        <f>'Original Data'!F225/SUM('Original Data'!$B225:$AB225)</f>
        <v>4.698219446117661E-3</v>
      </c>
      <c r="G225" s="17">
        <f>'Original Data'!G225/SUM('Original Data'!$B225:$AB225)</f>
        <v>3.7853523054930814E-3</v>
      </c>
      <c r="H225" s="17">
        <f>'Original Data'!H225/SUM('Original Data'!$B225:$AB225)</f>
        <v>0.20533658136582308</v>
      </c>
      <c r="I225" s="17">
        <f>'Original Data'!I225/SUM('Original Data'!$B225:$AB225)</f>
        <v>4.2828924934399965E-4</v>
      </c>
      <c r="J225" s="17">
        <f>'Original Data'!J225/SUM('Original Data'!$B225:$AB225)</f>
        <v>4.5208660053387727E-4</v>
      </c>
      <c r="K225" s="17">
        <f>'Original Data'!K225/SUM('Original Data'!$B225:$AB225)</f>
        <v>8.0920706159447228E-2</v>
      </c>
      <c r="L225" s="17">
        <f>'Original Data'!L225/SUM('Original Data'!$B225:$AB225)</f>
        <v>4.021568062373684E-3</v>
      </c>
      <c r="M225" s="17">
        <f>'Original Data'!M225/SUM('Original Data'!$B225:$AB225)</f>
        <v>9.3583720150034524E-5</v>
      </c>
      <c r="N225" s="17">
        <f>'Original Data'!N225/SUM('Original Data'!$B225:$AB225)</f>
        <v>0.11779412504466075</v>
      </c>
      <c r="O225" s="17">
        <f>'Original Data'!O225/SUM('Original Data'!$B225:$AB225)</f>
        <v>1.9905050707289878E-3</v>
      </c>
      <c r="P225" s="17">
        <f>'Original Data'!P225/SUM('Original Data'!$B225:$AB225)</f>
        <v>7.5644730597719551E-3</v>
      </c>
      <c r="Q225" s="17">
        <f>'Original Data'!Q225/SUM('Original Data'!$B225:$AB225)</f>
        <v>3.7205656871135747E-3</v>
      </c>
      <c r="R225" s="17">
        <f>'Original Data'!R225/SUM('Original Data'!$B225:$AB225)</f>
        <v>7.2141875912335384E-4</v>
      </c>
      <c r="S225" s="17">
        <f>'Original Data'!S225/SUM('Original Data'!$B225:$AB225)</f>
        <v>3.6308424782112404E-4</v>
      </c>
      <c r="T225" s="17">
        <f>'Original Data'!T225/SUM('Original Data'!$B225:$AB225)</f>
        <v>1.0793744665246775E-2</v>
      </c>
      <c r="U225" s="17">
        <f>'Original Data'!U225/SUM('Original Data'!$B225:$AB225)</f>
        <v>7.0547418814265433E-2</v>
      </c>
      <c r="V225" s="17">
        <f>'Original Data'!V225/SUM('Original Data'!$B225:$AB225)</f>
        <v>4.6140810722497773E-3</v>
      </c>
      <c r="W225" s="17">
        <f>'Original Data'!W225/SUM('Original Data'!$B225:$AB225)</f>
        <v>1.4700171093939229E-3</v>
      </c>
      <c r="X225" s="17">
        <f>'Original Data'!X225/SUM('Original Data'!$B225:$AB225)</f>
        <v>7.5198272042655296E-3</v>
      </c>
      <c r="Y225" s="17">
        <f>'Original Data'!Y225/SUM('Original Data'!$B225:$AB225)</f>
        <v>6.4207944231668675E-3</v>
      </c>
      <c r="Z225" s="17">
        <f>'Original Data'!Z225/SUM('Original Data'!$B225:$AB225)</f>
        <v>1.6770416398505508E-3</v>
      </c>
      <c r="AA225" s="17">
        <f>'Original Data'!AA225/SUM('Original Data'!$B225:$AB225)</f>
        <v>2.0992502712723249E-3</v>
      </c>
      <c r="AB225" s="17">
        <f>'Original Data'!AB225/SUM('Original Data'!$B225:$AB225)</f>
        <v>3.715448207049023E-3</v>
      </c>
    </row>
    <row r="226" spans="1:28">
      <c r="A226" s="11" t="s">
        <v>206</v>
      </c>
      <c r="B226" s="17">
        <f>'Original Data'!B226/SUM('Original Data'!$B226:$AB226)</f>
        <v>7.564971237841403E-3</v>
      </c>
      <c r="C226" s="17">
        <f>'Original Data'!C226/SUM('Original Data'!$B226:$AB226)</f>
        <v>3.4210546744283055E-3</v>
      </c>
      <c r="D226" s="17">
        <f>'Original Data'!D226/SUM('Original Data'!$B226:$AB226)</f>
        <v>0.46264835776044017</v>
      </c>
      <c r="E226" s="17">
        <f>'Original Data'!E226/SUM('Original Data'!$B226:$AB226)</f>
        <v>7.3720995876867408E-6</v>
      </c>
      <c r="F226" s="17">
        <f>'Original Data'!F226/SUM('Original Data'!$B226:$AB226)</f>
        <v>3.3900752563072799E-3</v>
      </c>
      <c r="G226" s="17">
        <f>'Original Data'!G226/SUM('Original Data'!$B226:$AB226)</f>
        <v>3.8215694092350984E-3</v>
      </c>
      <c r="H226" s="17">
        <f>'Original Data'!H226/SUM('Original Data'!$B226:$AB226)</f>
        <v>0.20589468302395567</v>
      </c>
      <c r="I226" s="17">
        <f>'Original Data'!I226/SUM('Original Data'!$B226:$AB226)</f>
        <v>7.6568304256999833E-5</v>
      </c>
      <c r="J226" s="17">
        <f>'Original Data'!J226/SUM('Original Data'!$B226:$AB226)</f>
        <v>2.3524577929116364E-4</v>
      </c>
      <c r="K226" s="17">
        <f>'Original Data'!K226/SUM('Original Data'!$B226:$AB226)</f>
        <v>5.5132415732019137E-2</v>
      </c>
      <c r="L226" s="17">
        <f>'Original Data'!L226/SUM('Original Data'!$B226:$AB226)</f>
        <v>3.8842158993219141E-3</v>
      </c>
      <c r="M226" s="17">
        <f>'Original Data'!M226/SUM('Original Data'!$B226:$AB226)</f>
        <v>1.1663990753160819E-4</v>
      </c>
      <c r="N226" s="17">
        <f>'Original Data'!N226/SUM('Original Data'!$B226:$AB226)</f>
        <v>0.11927745798150484</v>
      </c>
      <c r="O226" s="17">
        <f>'Original Data'!O226/SUM('Original Data'!$B226:$AB226)</f>
        <v>1.4712096490406793E-3</v>
      </c>
      <c r="P226" s="17">
        <f>'Original Data'!P226/SUM('Original Data'!$B226:$AB226)</f>
        <v>2.1958486808303953E-3</v>
      </c>
      <c r="Q226" s="17">
        <f>'Original Data'!Q226/SUM('Original Data'!$B226:$AB226)</f>
        <v>2.3839406080335261E-3</v>
      </c>
      <c r="R226" s="17">
        <f>'Original Data'!R226/SUM('Original Data'!$B226:$AB226)</f>
        <v>3.5377671587679576E-4</v>
      </c>
      <c r="S226" s="17">
        <f>'Original Data'!S226/SUM('Original Data'!$B226:$AB226)</f>
        <v>3.1384927722613137E-4</v>
      </c>
      <c r="T226" s="17">
        <f>'Original Data'!T226/SUM('Original Data'!$B226:$AB226)</f>
        <v>8.5365762905054935E-3</v>
      </c>
      <c r="U226" s="17">
        <f>'Original Data'!U226/SUM('Original Data'!$B226:$AB226)</f>
        <v>9.1298633654405117E-2</v>
      </c>
      <c r="V226" s="17">
        <f>'Original Data'!V226/SUM('Original Data'!$B226:$AB226)</f>
        <v>3.5864776844893101E-3</v>
      </c>
      <c r="W226" s="17">
        <f>'Original Data'!W226/SUM('Original Data'!$B226:$AB226)</f>
        <v>2.0415751878096844E-3</v>
      </c>
      <c r="X226" s="17">
        <f>'Original Data'!X226/SUM('Original Data'!$B226:$AB226)</f>
        <v>5.6834641240954718E-3</v>
      </c>
      <c r="Y226" s="17">
        <f>'Original Data'!Y226/SUM('Original Data'!$B226:$AB226)</f>
        <v>5.3009024115106655E-3</v>
      </c>
      <c r="Z226" s="17">
        <f>'Original Data'!Z226/SUM('Original Data'!$B226:$AB226)</f>
        <v>1.6763163492272213E-3</v>
      </c>
      <c r="AA226" s="17">
        <f>'Original Data'!AA226/SUM('Original Data'!$B226:$AB226)</f>
        <v>2.1847114881537321E-3</v>
      </c>
      <c r="AB226" s="17">
        <f>'Original Data'!AB226/SUM('Original Data'!$B226:$AB226)</f>
        <v>7.5020908130745733E-3</v>
      </c>
    </row>
    <row r="227" spans="1:28">
      <c r="A227" s="11" t="s">
        <v>207</v>
      </c>
      <c r="B227" s="17">
        <f>'Original Data'!B227/SUM('Original Data'!$B227:$AB227)</f>
        <v>1.9995548094455567E-2</v>
      </c>
      <c r="C227" s="17">
        <f>'Original Data'!C227/SUM('Original Data'!$B227:$AB227)</f>
        <v>4.2644715022454645E-3</v>
      </c>
      <c r="D227" s="17">
        <f>'Original Data'!D227/SUM('Original Data'!$B227:$AB227)</f>
        <v>0.43972309864033948</v>
      </c>
      <c r="E227" s="17">
        <f>'Original Data'!E227/SUM('Original Data'!$B227:$AB227)</f>
        <v>1.1494594065792268E-5</v>
      </c>
      <c r="F227" s="17">
        <f>'Original Data'!F227/SUM('Original Data'!$B227:$AB227)</f>
        <v>4.3744344313271163E-3</v>
      </c>
      <c r="G227" s="17">
        <f>'Original Data'!G227/SUM('Original Data'!$B227:$AB227)</f>
        <v>3.9884074912831455E-3</v>
      </c>
      <c r="H227" s="17">
        <f>'Original Data'!H227/SUM('Original Data'!$B227:$AB227)</f>
        <v>0.21156417480096479</v>
      </c>
      <c r="I227" s="17">
        <f>'Original Data'!I227/SUM('Original Data'!$B227:$AB227)</f>
        <v>1.1616843738595276E-4</v>
      </c>
      <c r="J227" s="17">
        <f>'Original Data'!J227/SUM('Original Data'!$B227:$AB227)</f>
        <v>5.4498708294181859E-4</v>
      </c>
      <c r="K227" s="17">
        <f>'Original Data'!K227/SUM('Original Data'!$B227:$AB227)</f>
        <v>5.1219055791063457E-2</v>
      </c>
      <c r="L227" s="17">
        <f>'Original Data'!L227/SUM('Original Data'!$B227:$AB227)</f>
        <v>3.4800979742012485E-3</v>
      </c>
      <c r="M227" s="17">
        <f>'Original Data'!M227/SUM('Original Data'!$B227:$AB227)</f>
        <v>1.4940963471187996E-4</v>
      </c>
      <c r="N227" s="17">
        <f>'Original Data'!N227/SUM('Original Data'!$B227:$AB227)</f>
        <v>0.12633644271654881</v>
      </c>
      <c r="O227" s="17">
        <f>'Original Data'!O227/SUM('Original Data'!$B227:$AB227)</f>
        <v>1.2403321913665643E-3</v>
      </c>
      <c r="P227" s="17">
        <f>'Original Data'!P227/SUM('Original Data'!$B227:$AB227)</f>
        <v>5.5968595908462114E-3</v>
      </c>
      <c r="Q227" s="17">
        <f>'Original Data'!Q227/SUM('Original Data'!$B227:$AB227)</f>
        <v>2.4676849220661135E-3</v>
      </c>
      <c r="R227" s="17">
        <f>'Original Data'!R227/SUM('Original Data'!$B227:$AB227)</f>
        <v>4.6280317618883009E-4</v>
      </c>
      <c r="S227" s="17">
        <f>'Original Data'!S227/SUM('Original Data'!$B227:$AB227)</f>
        <v>3.3133923760046295E-4</v>
      </c>
      <c r="T227" s="17">
        <f>'Original Data'!T227/SUM('Original Data'!$B227:$AB227)</f>
        <v>1.1508554533463196E-2</v>
      </c>
      <c r="U227" s="17">
        <f>'Original Data'!U227/SUM('Original Data'!$B227:$AB227)</f>
        <v>8.6914428150602754E-2</v>
      </c>
      <c r="V227" s="17">
        <f>'Original Data'!V227/SUM('Original Data'!$B227:$AB227)</f>
        <v>2.8836218836530421E-3</v>
      </c>
      <c r="W227" s="17">
        <f>'Original Data'!W227/SUM('Original Data'!$B227:$AB227)</f>
        <v>2.35382950119397E-3</v>
      </c>
      <c r="X227" s="17">
        <f>'Original Data'!X227/SUM('Original Data'!$B227:$AB227)</f>
        <v>5.9229936952845648E-3</v>
      </c>
      <c r="Y227" s="17">
        <f>'Original Data'!Y227/SUM('Original Data'!$B227:$AB227)</f>
        <v>4.2167753377181259E-3</v>
      </c>
      <c r="Z227" s="17">
        <f>'Original Data'!Z227/SUM('Original Data'!$B227:$AB227)</f>
        <v>1.1475284967934732E-3</v>
      </c>
      <c r="AA227" s="17">
        <f>'Original Data'!AA227/SUM('Original Data'!$B227:$AB227)</f>
        <v>3.2799708173910105E-3</v>
      </c>
      <c r="AB227" s="17">
        <f>'Original Data'!AB227/SUM('Original Data'!$B227:$AB227)</f>
        <v>5.9054872742972612E-3</v>
      </c>
    </row>
    <row r="228" spans="1:28">
      <c r="A228" s="11" t="s">
        <v>28</v>
      </c>
      <c r="B228" s="17">
        <f>'Original Data'!B228/SUM('Original Data'!$B228:$AB228)</f>
        <v>1.3232415726936425E-2</v>
      </c>
      <c r="C228" s="17">
        <f>'Original Data'!C228/SUM('Original Data'!$B228:$AB228)</f>
        <v>3.1914748234132292E-3</v>
      </c>
      <c r="D228" s="17">
        <f>'Original Data'!D228/SUM('Original Data'!$B228:$AB228)</f>
        <v>0.46622629155825662</v>
      </c>
      <c r="E228" s="17">
        <f>'Original Data'!E228/SUM('Original Data'!$B228:$AB228)</f>
        <v>6.57124260010298E-6</v>
      </c>
      <c r="F228" s="17">
        <f>'Original Data'!F228/SUM('Original Data'!$B228:$AB228)</f>
        <v>3.2765293717361469E-3</v>
      </c>
      <c r="G228" s="17">
        <f>'Original Data'!G228/SUM('Original Data'!$B228:$AB228)</f>
        <v>4.1378294605312711E-3</v>
      </c>
      <c r="H228" s="17">
        <f>'Original Data'!H228/SUM('Original Data'!$B228:$AB228)</f>
        <v>0.22608463226145989</v>
      </c>
      <c r="I228" s="17">
        <f>'Original Data'!I228/SUM('Original Data'!$B228:$AB228)</f>
        <v>1.4640449751750551E-4</v>
      </c>
      <c r="J228" s="17">
        <f>'Original Data'!J228/SUM('Original Data'!$B228:$AB228)</f>
        <v>1.4751393996584989E-4</v>
      </c>
      <c r="K228" s="17">
        <f>'Original Data'!K228/SUM('Original Data'!$B228:$AB228)</f>
        <v>5.24281967505364E-2</v>
      </c>
      <c r="L228" s="17">
        <f>'Original Data'!L228/SUM('Original Data'!$B228:$AB228)</f>
        <v>3.777276215079371E-3</v>
      </c>
      <c r="M228" s="17">
        <f>'Original Data'!M228/SUM('Original Data'!$B228:$AB228)</f>
        <v>6.3203974681540675E-5</v>
      </c>
      <c r="N228" s="17">
        <f>'Original Data'!N228/SUM('Original Data'!$B228:$AB228)</f>
        <v>0.11558337608821584</v>
      </c>
      <c r="O228" s="17">
        <f>'Original Data'!O228/SUM('Original Data'!$B228:$AB228)</f>
        <v>1.0285491381688099E-3</v>
      </c>
      <c r="P228" s="17">
        <f>'Original Data'!P228/SUM('Original Data'!$B228:$AB228)</f>
        <v>4.5894456003614933E-3</v>
      </c>
      <c r="Q228" s="17">
        <f>'Original Data'!Q228/SUM('Original Data'!$B228:$AB228)</f>
        <v>3.2022839120593193E-3</v>
      </c>
      <c r="R228" s="17">
        <f>'Original Data'!R228/SUM('Original Data'!$B228:$AB228)</f>
        <v>4.3061454178185409E-4</v>
      </c>
      <c r="S228" s="17">
        <f>'Original Data'!S228/SUM('Original Data'!$B228:$AB228)</f>
        <v>3.4540214688571775E-4</v>
      </c>
      <c r="T228" s="17">
        <f>'Original Data'!T228/SUM('Original Data'!$B228:$AB228)</f>
        <v>4.5873341952031785E-3</v>
      </c>
      <c r="U228" s="17">
        <f>'Original Data'!U228/SUM('Original Data'!$B228:$AB228)</f>
        <v>6.6380685619296248E-2</v>
      </c>
      <c r="V228" s="17">
        <f>'Original Data'!V228/SUM('Original Data'!$B228:$AB228)</f>
        <v>4.2896894694924382E-3</v>
      </c>
      <c r="W228" s="17">
        <f>'Original Data'!W228/SUM('Original Data'!$B228:$AB228)</f>
        <v>4.8454962961922742E-3</v>
      </c>
      <c r="X228" s="17">
        <f>'Original Data'!X228/SUM('Original Data'!$B228:$AB228)</f>
        <v>3.9899946249422856E-3</v>
      </c>
      <c r="Y228" s="17">
        <f>'Original Data'!Y228/SUM('Original Data'!$B228:$AB228)</f>
        <v>5.0829559701281671E-3</v>
      </c>
      <c r="Z228" s="17">
        <f>'Original Data'!Z228/SUM('Original Data'!$B228:$AB228)</f>
        <v>1.5050011013737498E-3</v>
      </c>
      <c r="AA228" s="17">
        <f>'Original Data'!AA228/SUM('Original Data'!$B228:$AB228)</f>
        <v>2.2382480004276379E-3</v>
      </c>
      <c r="AB228" s="17">
        <f>'Original Data'!AB228/SUM('Original Data'!$B228:$AB228)</f>
        <v>9.182583472756578E-3</v>
      </c>
    </row>
    <row r="229" spans="1:28">
      <c r="A229" s="11" t="s">
        <v>29</v>
      </c>
      <c r="B229" s="17">
        <f>'Original Data'!B229/SUM('Original Data'!$B229:$AB229)</f>
        <v>1.3017383367302869E-2</v>
      </c>
      <c r="C229" s="17">
        <f>'Original Data'!C229/SUM('Original Data'!$B229:$AB229)</f>
        <v>3.7315924374954775E-3</v>
      </c>
      <c r="D229" s="17">
        <f>'Original Data'!D229/SUM('Original Data'!$B229:$AB229)</f>
        <v>0.44233685108294563</v>
      </c>
      <c r="E229" s="17">
        <f>'Original Data'!E229/SUM('Original Data'!$B229:$AB229)</f>
        <v>1.7435073862566438E-5</v>
      </c>
      <c r="F229" s="17">
        <f>'Original Data'!F229/SUM('Original Data'!$B229:$AB229)</f>
        <v>2.5049165306201991E-3</v>
      </c>
      <c r="G229" s="17">
        <f>'Original Data'!G229/SUM('Original Data'!$B229:$AB229)</f>
        <v>3.9325978560935905E-3</v>
      </c>
      <c r="H229" s="17">
        <f>'Original Data'!H229/SUM('Original Data'!$B229:$AB229)</f>
        <v>0.22575564329123879</v>
      </c>
      <c r="I229" s="17">
        <f>'Original Data'!I229/SUM('Original Data'!$B229:$AB229)</f>
        <v>1.2150109612375387E-4</v>
      </c>
      <c r="J229" s="17">
        <f>'Original Data'!J229/SUM('Original Data'!$B229:$AB229)</f>
        <v>1.7249234919903603E-4</v>
      </c>
      <c r="K229" s="17">
        <f>'Original Data'!K229/SUM('Original Data'!$B229:$AB229)</f>
        <v>5.4407180696172161E-2</v>
      </c>
      <c r="L229" s="17">
        <f>'Original Data'!L229/SUM('Original Data'!$B229:$AB229)</f>
        <v>3.9590718313840629E-3</v>
      </c>
      <c r="M229" s="17">
        <f>'Original Data'!M229/SUM('Original Data'!$B229:$AB229)</f>
        <v>1.5953301385402915E-4</v>
      </c>
      <c r="N229" s="17">
        <f>'Original Data'!N229/SUM('Original Data'!$B229:$AB229)</f>
        <v>0.13106899858932702</v>
      </c>
      <c r="O229" s="17">
        <f>'Original Data'!O229/SUM('Original Data'!$B229:$AB229)</f>
        <v>7.2696529406657501E-4</v>
      </c>
      <c r="P229" s="17">
        <f>'Original Data'!P229/SUM('Original Data'!$B229:$AB229)</f>
        <v>3.3169935524464764E-3</v>
      </c>
      <c r="Q229" s="17">
        <f>'Original Data'!Q229/SUM('Original Data'!$B229:$AB229)</f>
        <v>2.8285629340250038E-3</v>
      </c>
      <c r="R229" s="17">
        <f>'Original Data'!R229/SUM('Original Data'!$B229:$AB229)</f>
        <v>5.2035087312046215E-4</v>
      </c>
      <c r="S229" s="17">
        <f>'Original Data'!S229/SUM('Original Data'!$B229:$AB229)</f>
        <v>3.629136786745524E-4</v>
      </c>
      <c r="T229" s="17">
        <f>'Original Data'!T229/SUM('Original Data'!$B229:$AB229)</f>
        <v>6.0094818387110178E-3</v>
      </c>
      <c r="U229" s="17">
        <f>'Original Data'!U229/SUM('Original Data'!$B229:$AB229)</f>
        <v>7.4370496011994913E-2</v>
      </c>
      <c r="V229" s="17">
        <f>'Original Data'!V229/SUM('Original Data'!$B229:$AB229)</f>
        <v>3.0447060814305931E-3</v>
      </c>
      <c r="W229" s="17">
        <f>'Original Data'!W229/SUM('Original Data'!$B229:$AB229)</f>
        <v>5.839506105354662E-3</v>
      </c>
      <c r="X229" s="17">
        <f>'Original Data'!X229/SUM('Original Data'!$B229:$AB229)</f>
        <v>4.8059919691712631E-3</v>
      </c>
      <c r="Y229" s="17">
        <f>'Original Data'!Y229/SUM('Original Data'!$B229:$AB229)</f>
        <v>3.9851573655463697E-3</v>
      </c>
      <c r="Z229" s="17">
        <f>'Original Data'!Z229/SUM('Original Data'!$B229:$AB229)</f>
        <v>8.3369923906945957E-4</v>
      </c>
      <c r="AA229" s="17">
        <f>'Original Data'!AA229/SUM('Original Data'!$B229:$AB229)</f>
        <v>2.7964937384457465E-3</v>
      </c>
      <c r="AB229" s="17">
        <f>'Original Data'!AB229/SUM('Original Data'!$B229:$AB229)</f>
        <v>9.3734841023235069E-3</v>
      </c>
    </row>
    <row r="230" spans="1:28" ht="32.1">
      <c r="A230" s="11" t="s">
        <v>208</v>
      </c>
      <c r="B230" s="17">
        <f>'Original Data'!B230/SUM('Original Data'!$B230:$AB230)</f>
        <v>1.3864592675788032E-2</v>
      </c>
      <c r="C230" s="17">
        <f>'Original Data'!C230/SUM('Original Data'!$B230:$AB230)</f>
        <v>3.0370487275158675E-3</v>
      </c>
      <c r="D230" s="17">
        <f>'Original Data'!D230/SUM('Original Data'!$B230:$AB230)</f>
        <v>0.44239541234670082</v>
      </c>
      <c r="E230" s="17">
        <f>'Original Data'!E230/SUM('Original Data'!$B230:$AB230)</f>
        <v>2.1251541850023934E-6</v>
      </c>
      <c r="F230" s="17">
        <f>'Original Data'!F230/SUM('Original Data'!$B230:$AB230)</f>
        <v>4.4350349754953711E-3</v>
      </c>
      <c r="G230" s="17">
        <f>'Original Data'!G230/SUM('Original Data'!$B230:$AB230)</f>
        <v>3.3848462482789863E-3</v>
      </c>
      <c r="H230" s="17">
        <f>'Original Data'!H230/SUM('Original Data'!$B230:$AB230)</f>
        <v>0.22542102937974853</v>
      </c>
      <c r="I230" s="17">
        <f>'Original Data'!I230/SUM('Original Data'!$B230:$AB230)</f>
        <v>9.4775879216872484E-5</v>
      </c>
      <c r="J230" s="17">
        <f>'Original Data'!J230/SUM('Original Data'!$B230:$AB230)</f>
        <v>3.3813398524245783E-4</v>
      </c>
      <c r="K230" s="17">
        <f>'Original Data'!K230/SUM('Original Data'!$B230:$AB230)</f>
        <v>4.9114553704864047E-2</v>
      </c>
      <c r="L230" s="17">
        <f>'Original Data'!L230/SUM('Original Data'!$B230:$AB230)</f>
        <v>2.9180647206288901E-3</v>
      </c>
      <c r="M230" s="17">
        <f>'Original Data'!M230/SUM('Original Data'!$B230:$AB230)</f>
        <v>7.6927745606238308E-5</v>
      </c>
      <c r="N230" s="17">
        <f>'Original Data'!N230/SUM('Original Data'!$B230:$AB230)</f>
        <v>9.2706201705602731E-2</v>
      </c>
      <c r="O230" s="17">
        <f>'Original Data'!O230/SUM('Original Data'!$B230:$AB230)</f>
        <v>1.5584505860656063E-3</v>
      </c>
      <c r="P230" s="17">
        <f>'Original Data'!P230/SUM('Original Data'!$B230:$AB230)</f>
        <v>3.9175943963408524E-3</v>
      </c>
      <c r="Q230" s="17">
        <f>'Original Data'!Q230/SUM('Original Data'!$B230:$AB230)</f>
        <v>7.6262776014857118E-3</v>
      </c>
      <c r="R230" s="17">
        <f>'Original Data'!R230/SUM('Original Data'!$B230:$AB230)</f>
        <v>3.7421201221979203E-4</v>
      </c>
      <c r="S230" s="17">
        <f>'Original Data'!S230/SUM('Original Data'!$B230:$AB230)</f>
        <v>2.5968103240747991E-4</v>
      </c>
      <c r="T230" s="17">
        <f>'Original Data'!T230/SUM('Original Data'!$B230:$AB230)</f>
        <v>7.1960419549586463E-3</v>
      </c>
      <c r="U230" s="17">
        <f>'Original Data'!U230/SUM('Original Data'!$B230:$AB230)</f>
        <v>9.8674088603158031E-2</v>
      </c>
      <c r="V230" s="17">
        <f>'Original Data'!V230/SUM('Original Data'!$B230:$AB230)</f>
        <v>1.0984187160895116E-2</v>
      </c>
      <c r="W230" s="17">
        <f>'Original Data'!W230/SUM('Original Data'!$B230:$AB230)</f>
        <v>2.7531797850333254E-3</v>
      </c>
      <c r="X230" s="17">
        <f>'Original Data'!X230/SUM('Original Data'!$B230:$AB230)</f>
        <v>9.8023033262733174E-3</v>
      </c>
      <c r="Y230" s="17">
        <f>'Original Data'!Y230/SUM('Original Data'!$B230:$AB230)</f>
        <v>9.8793877921632793E-3</v>
      </c>
      <c r="Z230" s="17">
        <f>'Original Data'!Z230/SUM('Original Data'!$B230:$AB230)</f>
        <v>1.4165408440639099E-3</v>
      </c>
      <c r="AA230" s="17">
        <f>'Original Data'!AA230/SUM('Original Data'!$B230:$AB230)</f>
        <v>3.1178898668042443E-3</v>
      </c>
      <c r="AB230" s="17">
        <f>'Original Data'!AB230/SUM('Original Data'!$B230:$AB230)</f>
        <v>4.6514177892568124E-3</v>
      </c>
    </row>
    <row r="231" spans="1:28" ht="32.1">
      <c r="A231" s="11" t="s">
        <v>209</v>
      </c>
      <c r="B231" s="17">
        <f>'Original Data'!B231/SUM('Original Data'!$B231:$AB231)</f>
        <v>9.5402361811431271E-3</v>
      </c>
      <c r="C231" s="17">
        <f>'Original Data'!C231/SUM('Original Data'!$B231:$AB231)</f>
        <v>2.8051461583498308E-3</v>
      </c>
      <c r="D231" s="17">
        <f>'Original Data'!D231/SUM('Original Data'!$B231:$AB231)</f>
        <v>0.42660458367103726</v>
      </c>
      <c r="E231" s="17">
        <f>'Original Data'!E231/SUM('Original Data'!$B231:$AB231)</f>
        <v>9.1132476956663156E-8</v>
      </c>
      <c r="F231" s="17">
        <f>'Original Data'!F231/SUM('Original Data'!$B231:$AB231)</f>
        <v>1.7519758674445012E-3</v>
      </c>
      <c r="G231" s="17">
        <f>'Original Data'!G231/SUM('Original Data'!$B231:$AB231)</f>
        <v>3.7731928081462937E-3</v>
      </c>
      <c r="H231" s="17">
        <f>'Original Data'!H231/SUM('Original Data'!$B231:$AB231)</f>
        <v>0.2472976722913294</v>
      </c>
      <c r="I231" s="17">
        <f>'Original Data'!I231/SUM('Original Data'!$B231:$AB231)</f>
        <v>2.1112915642622839E-4</v>
      </c>
      <c r="J231" s="17">
        <f>'Original Data'!J231/SUM('Original Data'!$B231:$AB231)</f>
        <v>2.7638969456874615E-4</v>
      </c>
      <c r="K231" s="17">
        <f>'Original Data'!K231/SUM('Original Data'!$B231:$AB231)</f>
        <v>4.7319224744428671E-2</v>
      </c>
      <c r="L231" s="17">
        <f>'Original Data'!L231/SUM('Original Data'!$B231:$AB231)</f>
        <v>3.2902506282071545E-3</v>
      </c>
      <c r="M231" s="17">
        <f>'Original Data'!M231/SUM('Original Data'!$B231:$AB231)</f>
        <v>1.3846877737052815E-4</v>
      </c>
      <c r="N231" s="17">
        <f>'Original Data'!N231/SUM('Original Data'!$B231:$AB231)</f>
        <v>0.13466000183348859</v>
      </c>
      <c r="O231" s="17">
        <f>'Original Data'!O231/SUM('Original Data'!$B231:$AB231)</f>
        <v>6.993129549098155E-4</v>
      </c>
      <c r="P231" s="17">
        <f>'Original Data'!P231/SUM('Original Data'!$B231:$AB231)</f>
        <v>2.3229192860353483E-3</v>
      </c>
      <c r="Q231" s="17">
        <f>'Original Data'!Q231/SUM('Original Data'!$B231:$AB231)</f>
        <v>7.6222093866631785E-3</v>
      </c>
      <c r="R231" s="17">
        <f>'Original Data'!R231/SUM('Original Data'!$B231:$AB231)</f>
        <v>6.0961186797378944E-4</v>
      </c>
      <c r="S231" s="17">
        <f>'Original Data'!S231/SUM('Original Data'!$B231:$AB231)</f>
        <v>6.5284042767552164E-4</v>
      </c>
      <c r="T231" s="17">
        <f>'Original Data'!T231/SUM('Original Data'!$B231:$AB231)</f>
        <v>7.0761232469916044E-3</v>
      </c>
      <c r="U231" s="17">
        <f>'Original Data'!U231/SUM('Original Data'!$B231:$AB231)</f>
        <v>6.1225441151857296E-2</v>
      </c>
      <c r="V231" s="17">
        <f>'Original Data'!V231/SUM('Original Data'!$B231:$AB231)</f>
        <v>1.2859558553731535E-2</v>
      </c>
      <c r="W231" s="17">
        <f>'Original Data'!W231/SUM('Original Data'!$B231:$AB231)</f>
        <v>1.1322884857909419E-3</v>
      </c>
      <c r="X231" s="17">
        <f>'Original Data'!X231/SUM('Original Data'!$B231:$AB231)</f>
        <v>5.9061743861563406E-3</v>
      </c>
      <c r="Y231" s="17">
        <f>'Original Data'!Y231/SUM('Original Data'!$B231:$AB231)</f>
        <v>1.1653007655480198E-2</v>
      </c>
      <c r="Z231" s="17">
        <f>'Original Data'!Z231/SUM('Original Data'!$B231:$AB231)</f>
        <v>1.577631303927505E-3</v>
      </c>
      <c r="AA231" s="17">
        <f>'Original Data'!AA231/SUM('Original Data'!$B231:$AB231)</f>
        <v>2.1136436731547881E-3</v>
      </c>
      <c r="AB231" s="17">
        <f>'Original Data'!AB231/SUM('Original Data'!$B231:$AB231)</f>
        <v>6.8808746752347938E-3</v>
      </c>
    </row>
    <row r="232" spans="1:28" ht="32.1">
      <c r="A232" s="11" t="s">
        <v>210</v>
      </c>
      <c r="B232" s="17">
        <f>'Original Data'!B232/SUM('Original Data'!$B232:$AB232)</f>
        <v>1.9850609685428639E-2</v>
      </c>
      <c r="C232" s="17">
        <f>'Original Data'!C232/SUM('Original Data'!$B232:$AB232)</f>
        <v>4.6762792020716547E-3</v>
      </c>
      <c r="D232" s="17">
        <f>'Original Data'!D232/SUM('Original Data'!$B232:$AB232)</f>
        <v>0.43653906393730918</v>
      </c>
      <c r="E232" s="17">
        <f>'Original Data'!E232/SUM('Original Data'!$B232:$AB232)</f>
        <v>4.8117663778722844E-6</v>
      </c>
      <c r="F232" s="17">
        <f>'Original Data'!F232/SUM('Original Data'!$B232:$AB232)</f>
        <v>3.0399285078821876E-3</v>
      </c>
      <c r="G232" s="17">
        <f>'Original Data'!G232/SUM('Original Data'!$B232:$AB232)</f>
        <v>4.9939821896879564E-3</v>
      </c>
      <c r="H232" s="17">
        <f>'Original Data'!H232/SUM('Original Data'!$B232:$AB232)</f>
        <v>0.22920894987133134</v>
      </c>
      <c r="I232" s="17">
        <f>'Original Data'!I232/SUM('Original Data'!$B232:$AB232)</f>
        <v>9.9077535150910036E-5</v>
      </c>
      <c r="J232" s="17">
        <f>'Original Data'!J232/SUM('Original Data'!$B232:$AB232)</f>
        <v>6.4250986782585652E-4</v>
      </c>
      <c r="K232" s="17">
        <f>'Original Data'!K232/SUM('Original Data'!$B232:$AB232)</f>
        <v>5.2948136718360933E-2</v>
      </c>
      <c r="L232" s="17">
        <f>'Original Data'!L232/SUM('Original Data'!$B232:$AB232)</f>
        <v>3.4136643496191213E-3</v>
      </c>
      <c r="M232" s="17">
        <f>'Original Data'!M232/SUM('Original Data'!$B232:$AB232)</f>
        <v>1.2871723537120734E-4</v>
      </c>
      <c r="N232" s="17">
        <f>'Original Data'!N232/SUM('Original Data'!$B232:$AB232)</f>
        <v>0.11596590167950244</v>
      </c>
      <c r="O232" s="17">
        <f>'Original Data'!O232/SUM('Original Data'!$B232:$AB232)</f>
        <v>8.0163807389096921E-4</v>
      </c>
      <c r="P232" s="17">
        <f>'Original Data'!P232/SUM('Original Data'!$B232:$AB232)</f>
        <v>3.2077882619191344E-3</v>
      </c>
      <c r="Q232" s="17">
        <f>'Original Data'!Q232/SUM('Original Data'!$B232:$AB232)</f>
        <v>5.6713532841398424E-3</v>
      </c>
      <c r="R232" s="17">
        <f>'Original Data'!R232/SUM('Original Data'!$B232:$AB232)</f>
        <v>4.1908177483988309E-4</v>
      </c>
      <c r="S232" s="17">
        <f>'Original Data'!S232/SUM('Original Data'!$B232:$AB232)</f>
        <v>3.6007931254380688E-4</v>
      </c>
      <c r="T232" s="17">
        <f>'Original Data'!T232/SUM('Original Data'!$B232:$AB232)</f>
        <v>6.5955723127466611E-3</v>
      </c>
      <c r="U232" s="17">
        <f>'Original Data'!U232/SUM('Original Data'!$B232:$AB232)</f>
        <v>7.1445224459467105E-2</v>
      </c>
      <c r="V232" s="17">
        <f>'Original Data'!V232/SUM('Original Data'!$B232:$AB232)</f>
        <v>9.3712669537196168E-3</v>
      </c>
      <c r="W232" s="17">
        <f>'Original Data'!W232/SUM('Original Data'!$B232:$AB232)</f>
        <v>4.065667638968061E-3</v>
      </c>
      <c r="X232" s="17">
        <f>'Original Data'!X232/SUM('Original Data'!$B232:$AB232)</f>
        <v>4.0506228952064587E-3</v>
      </c>
      <c r="Y232" s="17">
        <f>'Original Data'!Y232/SUM('Original Data'!$B232:$AB232)</f>
        <v>8.792179625544386E-3</v>
      </c>
      <c r="Z232" s="17">
        <f>'Original Data'!Z232/SUM('Original Data'!$B232:$AB232)</f>
        <v>1.7222363960289007E-3</v>
      </c>
      <c r="AA232" s="17">
        <f>'Original Data'!AA232/SUM('Original Data'!$B232:$AB232)</f>
        <v>2.8911248991938042E-3</v>
      </c>
      <c r="AB232" s="17">
        <f>'Original Data'!AB232/SUM('Original Data'!$B232:$AB232)</f>
        <v>9.0945315658721958E-3</v>
      </c>
    </row>
    <row r="233" spans="1:28" ht="32.1">
      <c r="A233" s="11" t="s">
        <v>211</v>
      </c>
      <c r="B233" s="17">
        <f>'Original Data'!B233/SUM('Original Data'!$B233:$AB233)</f>
        <v>1.2702570489455991E-2</v>
      </c>
      <c r="C233" s="17">
        <f>'Original Data'!C233/SUM('Original Data'!$B233:$AB233)</f>
        <v>3.0368140226174783E-3</v>
      </c>
      <c r="D233" s="17">
        <f>'Original Data'!D233/SUM('Original Data'!$B233:$AB233)</f>
        <v>0.44681249733664807</v>
      </c>
      <c r="E233" s="17">
        <f>'Original Data'!E233/SUM('Original Data'!$B233:$AB233)</f>
        <v>2.9901730154623112E-6</v>
      </c>
      <c r="F233" s="17">
        <f>'Original Data'!F233/SUM('Original Data'!$B233:$AB233)</f>
        <v>3.43241103329526E-3</v>
      </c>
      <c r="G233" s="17">
        <f>'Original Data'!G233/SUM('Original Data'!$B233:$AB233)</f>
        <v>4.4896362103236023E-3</v>
      </c>
      <c r="H233" s="17">
        <f>'Original Data'!H233/SUM('Original Data'!$B233:$AB233)</f>
        <v>0.23513838411243396</v>
      </c>
      <c r="I233" s="17">
        <f>'Original Data'!I233/SUM('Original Data'!$B233:$AB233)</f>
        <v>1.6514500821544206E-4</v>
      </c>
      <c r="J233" s="17">
        <f>'Original Data'!J233/SUM('Original Data'!$B233:$AB233)</f>
        <v>6.1806231060321248E-4</v>
      </c>
      <c r="K233" s="17">
        <f>'Original Data'!K233/SUM('Original Data'!$B233:$AB233)</f>
        <v>5.9256374484629108E-2</v>
      </c>
      <c r="L233" s="17">
        <f>'Original Data'!L233/SUM('Original Data'!$B233:$AB233)</f>
        <v>3.2110937747881455E-3</v>
      </c>
      <c r="M233" s="17">
        <f>'Original Data'!M233/SUM('Original Data'!$B233:$AB233)</f>
        <v>8.9279632004888267E-5</v>
      </c>
      <c r="N233" s="17">
        <f>'Original Data'!N233/SUM('Original Data'!$B233:$AB233)</f>
        <v>8.172400485749208E-2</v>
      </c>
      <c r="O233" s="17">
        <f>'Original Data'!O233/SUM('Original Data'!$B233:$AB233)</f>
        <v>1.7094028130527057E-3</v>
      </c>
      <c r="P233" s="17">
        <f>'Original Data'!P233/SUM('Original Data'!$B233:$AB233)</f>
        <v>2.1160969353768285E-3</v>
      </c>
      <c r="Q233" s="17">
        <f>'Original Data'!Q233/SUM('Original Data'!$B233:$AB233)</f>
        <v>3.9768453321216753E-3</v>
      </c>
      <c r="R233" s="17">
        <f>'Original Data'!R233/SUM('Original Data'!$B233:$AB233)</f>
        <v>4.4123840533994975E-4</v>
      </c>
      <c r="S233" s="17">
        <f>'Original Data'!S233/SUM('Original Data'!$B233:$AB233)</f>
        <v>2.5808997489428572E-4</v>
      </c>
      <c r="T233" s="17">
        <f>'Original Data'!T233/SUM('Original Data'!$B233:$AB233)</f>
        <v>6.7292832636734563E-3</v>
      </c>
      <c r="U233" s="17">
        <f>'Original Data'!U233/SUM('Original Data'!$B233:$AB233)</f>
        <v>9.620878158144798E-2</v>
      </c>
      <c r="V233" s="17">
        <f>'Original Data'!V233/SUM('Original Data'!$B233:$AB233)</f>
        <v>7.7720195248303127E-3</v>
      </c>
      <c r="W233" s="17">
        <f>'Original Data'!W233/SUM('Original Data'!$B233:$AB233)</f>
        <v>1.5777996760718727E-3</v>
      </c>
      <c r="X233" s="17">
        <f>'Original Data'!X233/SUM('Original Data'!$B233:$AB233)</f>
        <v>1.0052158082316329E-2</v>
      </c>
      <c r="Y233" s="17">
        <f>'Original Data'!Y233/SUM('Original Data'!$B233:$AB233)</f>
        <v>9.1149353253419697E-3</v>
      </c>
      <c r="Z233" s="17">
        <f>'Original Data'!Z233/SUM('Original Data'!$B233:$AB233)</f>
        <v>1.8141701736254449E-3</v>
      </c>
      <c r="AA233" s="17">
        <f>'Original Data'!AA233/SUM('Original Data'!$B233:$AB233)</f>
        <v>3.0630326226230406E-3</v>
      </c>
      <c r="AB233" s="17">
        <f>'Original Data'!AB233/SUM('Original Data'!$B233:$AB233)</f>
        <v>4.4868828437615079E-3</v>
      </c>
    </row>
    <row r="234" spans="1:28" ht="32.1">
      <c r="A234" s="11" t="s">
        <v>212</v>
      </c>
      <c r="B234" s="17">
        <f>'Original Data'!B234/SUM('Original Data'!$B234:$AB234)</f>
        <v>1.5226295338939915E-2</v>
      </c>
      <c r="C234" s="17">
        <f>'Original Data'!C234/SUM('Original Data'!$B234:$AB234)</f>
        <v>3.1340896583587729E-3</v>
      </c>
      <c r="D234" s="17">
        <f>'Original Data'!D234/SUM('Original Data'!$B234:$AB234)</f>
        <v>0.4415335198858692</v>
      </c>
      <c r="E234" s="17">
        <f>'Original Data'!E234/SUM('Original Data'!$B234:$AB234)</f>
        <v>4.7040336653018341E-6</v>
      </c>
      <c r="F234" s="17">
        <f>'Original Data'!F234/SUM('Original Data'!$B234:$AB234)</f>
        <v>2.4864743495429994E-3</v>
      </c>
      <c r="G234" s="17">
        <f>'Original Data'!G234/SUM('Original Data'!$B234:$AB234)</f>
        <v>4.06407485111675E-3</v>
      </c>
      <c r="H234" s="17">
        <f>'Original Data'!H234/SUM('Original Data'!$B234:$AB234)</f>
        <v>0.23668599603822899</v>
      </c>
      <c r="I234" s="17">
        <f>'Original Data'!I234/SUM('Original Data'!$B234:$AB234)</f>
        <v>1.1780802363361763E-4</v>
      </c>
      <c r="J234" s="17">
        <f>'Original Data'!J234/SUM('Original Data'!$B234:$AB234)</f>
        <v>4.0447094414224662E-4</v>
      </c>
      <c r="K234" s="17">
        <f>'Original Data'!K234/SUM('Original Data'!$B234:$AB234)</f>
        <v>6.6015258230729637E-2</v>
      </c>
      <c r="L234" s="17">
        <f>'Original Data'!L234/SUM('Original Data'!$B234:$AB234)</f>
        <v>3.2404044053380749E-3</v>
      </c>
      <c r="M234" s="17">
        <f>'Original Data'!M234/SUM('Original Data'!$B234:$AB234)</f>
        <v>9.6356856515090471E-5</v>
      </c>
      <c r="N234" s="17">
        <f>'Original Data'!N234/SUM('Original Data'!$B234:$AB234)</f>
        <v>7.7699880382547742E-2</v>
      </c>
      <c r="O234" s="17">
        <f>'Original Data'!O234/SUM('Original Data'!$B234:$AB234)</f>
        <v>1.9188421768514916E-3</v>
      </c>
      <c r="P234" s="17">
        <f>'Original Data'!P234/SUM('Original Data'!$B234:$AB234)</f>
        <v>1.8175204691179738E-3</v>
      </c>
      <c r="Q234" s="17">
        <f>'Original Data'!Q234/SUM('Original Data'!$B234:$AB234)</f>
        <v>4.6373717211058915E-3</v>
      </c>
      <c r="R234" s="17">
        <f>'Original Data'!R234/SUM('Original Data'!$B234:$AB234)</f>
        <v>7.4048608934759968E-4</v>
      </c>
      <c r="S234" s="17">
        <f>'Original Data'!S234/SUM('Original Data'!$B234:$AB234)</f>
        <v>2.7352275835599785E-4</v>
      </c>
      <c r="T234" s="17">
        <f>'Original Data'!T234/SUM('Original Data'!$B234:$AB234)</f>
        <v>7.5610032249133624E-3</v>
      </c>
      <c r="U234" s="17">
        <f>'Original Data'!U234/SUM('Original Data'!$B234:$AB234)</f>
        <v>9.5353869577583725E-2</v>
      </c>
      <c r="V234" s="17">
        <f>'Original Data'!V234/SUM('Original Data'!$B234:$AB234)</f>
        <v>8.0587684746984706E-3</v>
      </c>
      <c r="W234" s="17">
        <f>'Original Data'!W234/SUM('Original Data'!$B234:$AB234)</f>
        <v>1.682869472738118E-3</v>
      </c>
      <c r="X234" s="17">
        <f>'Original Data'!X234/SUM('Original Data'!$B234:$AB234)</f>
        <v>7.8139166202678099E-3</v>
      </c>
      <c r="Y234" s="17">
        <f>'Original Data'!Y234/SUM('Original Data'!$B234:$AB234)</f>
        <v>1.021267820678488E-2</v>
      </c>
      <c r="Z234" s="17">
        <f>'Original Data'!Z234/SUM('Original Data'!$B234:$AB234)</f>
        <v>1.9819428769912197E-3</v>
      </c>
      <c r="AA234" s="17">
        <f>'Original Data'!AA234/SUM('Original Data'!$B234:$AB234)</f>
        <v>3.171897319851407E-3</v>
      </c>
      <c r="AB234" s="17">
        <f>'Original Data'!AB234/SUM('Original Data'!$B234:$AB234)</f>
        <v>4.0659780127637827E-3</v>
      </c>
    </row>
    <row r="235" spans="1:28" ht="32.1">
      <c r="A235" s="11" t="s">
        <v>213</v>
      </c>
      <c r="B235" s="17">
        <f>'Original Data'!B235/SUM('Original Data'!$B235:$AB235)</f>
        <v>1.9850006087017875E-2</v>
      </c>
      <c r="C235" s="17">
        <f>'Original Data'!C235/SUM('Original Data'!$B235:$AB235)</f>
        <v>3.4769452027304491E-3</v>
      </c>
      <c r="D235" s="17">
        <f>'Original Data'!D235/SUM('Original Data'!$B235:$AB235)</f>
        <v>0.44999523586570878</v>
      </c>
      <c r="E235" s="17">
        <f>'Original Data'!E235/SUM('Original Data'!$B235:$AB235)</f>
        <v>3.1274860961976451E-6</v>
      </c>
      <c r="F235" s="17">
        <f>'Original Data'!F235/SUM('Original Data'!$B235:$AB235)</f>
        <v>3.8166156079796633E-3</v>
      </c>
      <c r="G235" s="17">
        <f>'Original Data'!G235/SUM('Original Data'!$B235:$AB235)</f>
        <v>3.6619614859464385E-3</v>
      </c>
      <c r="H235" s="17">
        <f>'Original Data'!H235/SUM('Original Data'!$B235:$AB235)</f>
        <v>0.26219930661469637</v>
      </c>
      <c r="I235" s="17">
        <f>'Original Data'!I235/SUM('Original Data'!$B235:$AB235)</f>
        <v>5.6738576745967188E-4</v>
      </c>
      <c r="J235" s="17">
        <f>'Original Data'!J235/SUM('Original Data'!$B235:$AB235)</f>
        <v>3.1937033965057635E-4</v>
      </c>
      <c r="K235" s="17">
        <f>'Original Data'!K235/SUM('Original Data'!$B235:$AB235)</f>
        <v>3.8855138965412407E-2</v>
      </c>
      <c r="L235" s="17">
        <f>'Original Data'!L235/SUM('Original Data'!$B235:$AB235)</f>
        <v>2.701300326238693E-3</v>
      </c>
      <c r="M235" s="17">
        <f>'Original Data'!M235/SUM('Original Data'!$B235:$AB235)</f>
        <v>9.7142413606346139E-5</v>
      </c>
      <c r="N235" s="17">
        <f>'Original Data'!N235/SUM('Original Data'!$B235:$AB235)</f>
        <v>7.6247979639017319E-2</v>
      </c>
      <c r="O235" s="17">
        <f>'Original Data'!O235/SUM('Original Data'!$B235:$AB235)</f>
        <v>2.5787759611404343E-3</v>
      </c>
      <c r="P235" s="17">
        <f>'Original Data'!P235/SUM('Original Data'!$B235:$AB235)</f>
        <v>2.6523846826407844E-3</v>
      </c>
      <c r="Q235" s="17">
        <f>'Original Data'!Q235/SUM('Original Data'!$B235:$AB235)</f>
        <v>5.0506128795719694E-3</v>
      </c>
      <c r="R235" s="17">
        <f>'Original Data'!R235/SUM('Original Data'!$B235:$AB235)</f>
        <v>3.3955556732793047E-4</v>
      </c>
      <c r="S235" s="17">
        <f>'Original Data'!S235/SUM('Original Data'!$B235:$AB235)</f>
        <v>2.6646215406015035E-4</v>
      </c>
      <c r="T235" s="17">
        <f>'Original Data'!T235/SUM('Original Data'!$B235:$AB235)</f>
        <v>7.0976892651681538E-3</v>
      </c>
      <c r="U235" s="17">
        <f>'Original Data'!U235/SUM('Original Data'!$B235:$AB235)</f>
        <v>8.8763708945608019E-2</v>
      </c>
      <c r="V235" s="17">
        <f>'Original Data'!V235/SUM('Original Data'!$B235:$AB235)</f>
        <v>7.7653858029310407E-3</v>
      </c>
      <c r="W235" s="17">
        <f>'Original Data'!W235/SUM('Original Data'!$B235:$AB235)</f>
        <v>2.1993266851631789E-3</v>
      </c>
      <c r="X235" s="17">
        <f>'Original Data'!X235/SUM('Original Data'!$B235:$AB235)</f>
        <v>5.7159541623809105E-3</v>
      </c>
      <c r="Y235" s="17">
        <f>'Original Data'!Y235/SUM('Original Data'!$B235:$AB235)</f>
        <v>6.4536119321992958E-3</v>
      </c>
      <c r="Z235" s="17">
        <f>'Original Data'!Z235/SUM('Original Data'!$B235:$AB235)</f>
        <v>1.7708470046358478E-3</v>
      </c>
      <c r="AA235" s="17">
        <f>'Original Data'!AA235/SUM('Original Data'!$B235:$AB235)</f>
        <v>2.6992740372871389E-3</v>
      </c>
      <c r="AB235" s="17">
        <f>'Original Data'!AB235/SUM('Original Data'!$B235:$AB235)</f>
        <v>4.8548951183240612E-3</v>
      </c>
    </row>
    <row r="236" spans="1:28" ht="32.1">
      <c r="A236" s="11" t="s">
        <v>214</v>
      </c>
      <c r="B236" s="17">
        <f>'Original Data'!B236/SUM('Original Data'!$B236:$AB236)</f>
        <v>1.6323897442610636E-2</v>
      </c>
      <c r="C236" s="17">
        <f>'Original Data'!C236/SUM('Original Data'!$B236:$AB236)</f>
        <v>4.0924919939281604E-3</v>
      </c>
      <c r="D236" s="17">
        <f>'Original Data'!D236/SUM('Original Data'!$B236:$AB236)</f>
        <v>0.45176269460588958</v>
      </c>
      <c r="E236" s="17">
        <f>'Original Data'!E236/SUM('Original Data'!$B236:$AB236)</f>
        <v>1.8513289135812274E-5</v>
      </c>
      <c r="F236" s="17">
        <f>'Original Data'!F236/SUM('Original Data'!$B236:$AB236)</f>
        <v>4.0629915693144803E-3</v>
      </c>
      <c r="G236" s="17">
        <f>'Original Data'!G236/SUM('Original Data'!$B236:$AB236)</f>
        <v>5.4874112064095416E-3</v>
      </c>
      <c r="H236" s="17">
        <f>'Original Data'!H236/SUM('Original Data'!$B236:$AB236)</f>
        <v>0.23154468401689113</v>
      </c>
      <c r="I236" s="17">
        <f>'Original Data'!I236/SUM('Original Data'!$B236:$AB236)</f>
        <v>1.0667358313891563E-4</v>
      </c>
      <c r="J236" s="17">
        <f>'Original Data'!J236/SUM('Original Data'!$B236:$AB236)</f>
        <v>7.3781997017842058E-4</v>
      </c>
      <c r="K236" s="17">
        <f>'Original Data'!K236/SUM('Original Data'!$B236:$AB236)</f>
        <v>7.1162670655977575E-2</v>
      </c>
      <c r="L236" s="17">
        <f>'Original Data'!L236/SUM('Original Data'!$B236:$AB236)</f>
        <v>4.0203686917739054E-3</v>
      </c>
      <c r="M236" s="17">
        <f>'Original Data'!M236/SUM('Original Data'!$B236:$AB236)</f>
        <v>1.1035461397344067E-4</v>
      </c>
      <c r="N236" s="17">
        <f>'Original Data'!N236/SUM('Original Data'!$B236:$AB236)</f>
        <v>8.8182790119733664E-2</v>
      </c>
      <c r="O236" s="17">
        <f>'Original Data'!O236/SUM('Original Data'!$B236:$AB236)</f>
        <v>8.9998051348956563E-4</v>
      </c>
      <c r="P236" s="17">
        <f>'Original Data'!P236/SUM('Original Data'!$B236:$AB236)</f>
        <v>5.1255172312172446E-3</v>
      </c>
      <c r="Q236" s="17">
        <f>'Original Data'!Q236/SUM('Original Data'!$B236:$AB236)</f>
        <v>4.8796998736758013E-3</v>
      </c>
      <c r="R236" s="17">
        <f>'Original Data'!R236/SUM('Original Data'!$B236:$AB236)</f>
        <v>5.8313061799641517E-4</v>
      </c>
      <c r="S236" s="17">
        <f>'Original Data'!S236/SUM('Original Data'!$B236:$AB236)</f>
        <v>2.8560883610110591E-4</v>
      </c>
      <c r="T236" s="17">
        <f>'Original Data'!T236/SUM('Original Data'!$B236:$AB236)</f>
        <v>7.4129922422142905E-3</v>
      </c>
      <c r="U236" s="17">
        <f>'Original Data'!U236/SUM('Original Data'!$B236:$AB236)</f>
        <v>6.3917466284646743E-2</v>
      </c>
      <c r="V236" s="17">
        <f>'Original Data'!V236/SUM('Original Data'!$B236:$AB236)</f>
        <v>7.7069317136675862E-3</v>
      </c>
      <c r="W236" s="17">
        <f>'Original Data'!W236/SUM('Original Data'!$B236:$AB236)</f>
        <v>5.9448139458163256E-3</v>
      </c>
      <c r="X236" s="17">
        <f>'Original Data'!X236/SUM('Original Data'!$B236:$AB236)</f>
        <v>3.9050786548730518E-3</v>
      </c>
      <c r="Y236" s="17">
        <f>'Original Data'!Y236/SUM('Original Data'!$B236:$AB236)</f>
        <v>7.1764610326488587E-3</v>
      </c>
      <c r="Z236" s="17">
        <f>'Original Data'!Z236/SUM('Original Data'!$B236:$AB236)</f>
        <v>1.1809522757339774E-3</v>
      </c>
      <c r="AA236" s="17">
        <f>'Original Data'!AA236/SUM('Original Data'!$B236:$AB236)</f>
        <v>3.9883519247979927E-3</v>
      </c>
      <c r="AB236" s="17">
        <f>'Original Data'!AB236/SUM('Original Data'!$B236:$AB236)</f>
        <v>9.3796530941658574E-3</v>
      </c>
    </row>
    <row r="237" spans="1:28" ht="32.1">
      <c r="A237" s="11" t="s">
        <v>215</v>
      </c>
      <c r="B237" s="17">
        <f>'Original Data'!B237/SUM('Original Data'!$B237:$AB237)</f>
        <v>1.5107494174407212E-2</v>
      </c>
      <c r="C237" s="17">
        <f>'Original Data'!C237/SUM('Original Data'!$B237:$AB237)</f>
        <v>3.5055457172756812E-3</v>
      </c>
      <c r="D237" s="17">
        <f>'Original Data'!D237/SUM('Original Data'!$B237:$AB237)</f>
        <v>0.42964938271740838</v>
      </c>
      <c r="E237" s="17">
        <f>'Original Data'!E237/SUM('Original Data'!$B237:$AB237)</f>
        <v>1.148103745081982E-5</v>
      </c>
      <c r="F237" s="17">
        <f>'Original Data'!F237/SUM('Original Data'!$B237:$AB237)</f>
        <v>4.1922567410660966E-3</v>
      </c>
      <c r="G237" s="17">
        <f>'Original Data'!G237/SUM('Original Data'!$B237:$AB237)</f>
        <v>4.1165673950709497E-3</v>
      </c>
      <c r="H237" s="17">
        <f>'Original Data'!H237/SUM('Original Data'!$B237:$AB237)</f>
        <v>0.22255378505150131</v>
      </c>
      <c r="I237" s="17">
        <f>'Original Data'!I237/SUM('Original Data'!$B237:$AB237)</f>
        <v>4.4700150066960954E-4</v>
      </c>
      <c r="J237" s="17">
        <f>'Original Data'!J237/SUM('Original Data'!$B237:$AB237)</f>
        <v>4.5266145448637392E-4</v>
      </c>
      <c r="K237" s="17">
        <f>'Original Data'!K237/SUM('Original Data'!$B237:$AB237)</f>
        <v>7.2858895674189475E-2</v>
      </c>
      <c r="L237" s="17">
        <f>'Original Data'!L237/SUM('Original Data'!$B237:$AB237)</f>
        <v>3.740090283116775E-3</v>
      </c>
      <c r="M237" s="17">
        <f>'Original Data'!M237/SUM('Original Data'!$B237:$AB237)</f>
        <v>9.3743775741327877E-5</v>
      </c>
      <c r="N237" s="17">
        <f>'Original Data'!N237/SUM('Original Data'!$B237:$AB237)</f>
        <v>0.1078782306849518</v>
      </c>
      <c r="O237" s="17">
        <f>'Original Data'!O237/SUM('Original Data'!$B237:$AB237)</f>
        <v>1.90856488393415E-3</v>
      </c>
      <c r="P237" s="17">
        <f>'Original Data'!P237/SUM('Original Data'!$B237:$AB237)</f>
        <v>7.1521233230212129E-3</v>
      </c>
      <c r="Q237" s="17">
        <f>'Original Data'!Q237/SUM('Original Data'!$B237:$AB237)</f>
        <v>4.6928780846378255E-3</v>
      </c>
      <c r="R237" s="17">
        <f>'Original Data'!R237/SUM('Original Data'!$B237:$AB237)</f>
        <v>7.0673448468306288E-4</v>
      </c>
      <c r="S237" s="17">
        <f>'Original Data'!S237/SUM('Original Data'!$B237:$AB237)</f>
        <v>3.7310799246005318E-4</v>
      </c>
      <c r="T237" s="17">
        <f>'Original Data'!T237/SUM('Original Data'!$B237:$AB237)</f>
        <v>1.1088203869181155E-2</v>
      </c>
      <c r="U237" s="17">
        <f>'Original Data'!U237/SUM('Original Data'!$B237:$AB237)</f>
        <v>7.6271695433799178E-2</v>
      </c>
      <c r="V237" s="17">
        <f>'Original Data'!V237/SUM('Original Data'!$B237:$AB237)</f>
        <v>7.4661802044237498E-3</v>
      </c>
      <c r="W237" s="17">
        <f>'Original Data'!W237/SUM('Original Data'!$B237:$AB237)</f>
        <v>1.3582514568349308E-3</v>
      </c>
      <c r="X237" s="17">
        <f>'Original Data'!X237/SUM('Original Data'!$B237:$AB237)</f>
        <v>9.0266727309209083E-3</v>
      </c>
      <c r="Y237" s="17">
        <f>'Original Data'!Y237/SUM('Original Data'!$B237:$AB237)</f>
        <v>7.4531866594407309E-3</v>
      </c>
      <c r="Z237" s="17">
        <f>'Original Data'!Z237/SUM('Original Data'!$B237:$AB237)</f>
        <v>1.597455484875348E-3</v>
      </c>
      <c r="AA237" s="17">
        <f>'Original Data'!AA237/SUM('Original Data'!$B237:$AB237)</f>
        <v>2.2126964685499424E-3</v>
      </c>
      <c r="AB237" s="17">
        <f>'Original Data'!AB237/SUM('Original Data'!$B237:$AB237)</f>
        <v>4.0851127159020712E-3</v>
      </c>
    </row>
    <row r="238" spans="1:28" ht="32.1">
      <c r="A238" s="11" t="s">
        <v>216</v>
      </c>
      <c r="B238" s="17">
        <f>'Original Data'!B238/SUM('Original Data'!$B238:$AB238)</f>
        <v>7.609576921900881E-3</v>
      </c>
      <c r="C238" s="17">
        <f>'Original Data'!C238/SUM('Original Data'!$B238:$AB238)</f>
        <v>3.5145076651166432E-3</v>
      </c>
      <c r="D238" s="17">
        <f>'Original Data'!D238/SUM('Original Data'!$B238:$AB238)</f>
        <v>0.45295656285255037</v>
      </c>
      <c r="E238" s="17">
        <f>'Original Data'!E238/SUM('Original Data'!$B238:$AB238)</f>
        <v>1.7321575611065369E-5</v>
      </c>
      <c r="F238" s="17">
        <f>'Original Data'!F238/SUM('Original Data'!$B238:$AB238)</f>
        <v>3.0883933688355147E-3</v>
      </c>
      <c r="G238" s="17">
        <f>'Original Data'!G238/SUM('Original Data'!$B238:$AB238)</f>
        <v>4.0203726739126205E-3</v>
      </c>
      <c r="H238" s="17">
        <f>'Original Data'!H238/SUM('Original Data'!$B238:$AB238)</f>
        <v>0.22433480065168057</v>
      </c>
      <c r="I238" s="17">
        <f>'Original Data'!I238/SUM('Original Data'!$B238:$AB238)</f>
        <v>9.4162280021974084E-5</v>
      </c>
      <c r="J238" s="17">
        <f>'Original Data'!J238/SUM('Original Data'!$B238:$AB238)</f>
        <v>2.3837195436300415E-4</v>
      </c>
      <c r="K238" s="17">
        <f>'Original Data'!K238/SUM('Original Data'!$B238:$AB238)</f>
        <v>5.1371963558965339E-2</v>
      </c>
      <c r="L238" s="17">
        <f>'Original Data'!L238/SUM('Original Data'!$B238:$AB238)</f>
        <v>3.7525772341127799E-3</v>
      </c>
      <c r="M238" s="17">
        <f>'Original Data'!M238/SUM('Original Data'!$B238:$AB238)</f>
        <v>8.9616125319325613E-5</v>
      </c>
      <c r="N238" s="17">
        <f>'Original Data'!N238/SUM('Original Data'!$B238:$AB238)</f>
        <v>0.10752081331222371</v>
      </c>
      <c r="O238" s="17">
        <f>'Original Data'!O238/SUM('Original Data'!$B238:$AB238)</f>
        <v>1.4181060007983008E-3</v>
      </c>
      <c r="P238" s="17">
        <f>'Original Data'!P238/SUM('Original Data'!$B238:$AB238)</f>
        <v>2.1562450996199423E-3</v>
      </c>
      <c r="Q238" s="17">
        <f>'Original Data'!Q238/SUM('Original Data'!$B238:$AB238)</f>
        <v>3.5268952713794271E-3</v>
      </c>
      <c r="R238" s="17">
        <f>'Original Data'!R238/SUM('Original Data'!$B238:$AB238)</f>
        <v>3.8951159406284866E-4</v>
      </c>
      <c r="S238" s="17">
        <f>'Original Data'!S238/SUM('Original Data'!$B238:$AB238)</f>
        <v>3.2438083515222156E-4</v>
      </c>
      <c r="T238" s="17">
        <f>'Original Data'!T238/SUM('Original Data'!$B238:$AB238)</f>
        <v>8.5583485379866035E-3</v>
      </c>
      <c r="U238" s="17">
        <f>'Original Data'!U238/SUM('Original Data'!$B238:$AB238)</f>
        <v>9.2982381251290602E-2</v>
      </c>
      <c r="V238" s="17">
        <f>'Original Data'!V238/SUM('Original Data'!$B238:$AB238)</f>
        <v>6.3936084122292718E-3</v>
      </c>
      <c r="W238" s="17">
        <f>'Original Data'!W238/SUM('Original Data'!$B238:$AB238)</f>
        <v>1.9578351035287396E-3</v>
      </c>
      <c r="X238" s="17">
        <f>'Original Data'!X238/SUM('Original Data'!$B238:$AB238)</f>
        <v>6.6244195596849818E-3</v>
      </c>
      <c r="Y238" s="17">
        <f>'Original Data'!Y238/SUM('Original Data'!$B238:$AB238)</f>
        <v>5.660582440673155E-3</v>
      </c>
      <c r="Z238" s="17">
        <f>'Original Data'!Z238/SUM('Original Data'!$B238:$AB238)</f>
        <v>1.2124821471199033E-3</v>
      </c>
      <c r="AA238" s="17">
        <f>'Original Data'!AA238/SUM('Original Data'!$B238:$AB238)</f>
        <v>2.3298051889481773E-3</v>
      </c>
      <c r="AB238" s="17">
        <f>'Original Data'!AB238/SUM('Original Data'!$B238:$AB238)</f>
        <v>7.8563583829120761E-3</v>
      </c>
    </row>
    <row r="239" spans="1:28" ht="32.1">
      <c r="A239" s="11" t="s">
        <v>217</v>
      </c>
      <c r="B239" s="17">
        <f>'Original Data'!B239/SUM('Original Data'!$B239:$AB239)</f>
        <v>2.3123704677633812E-2</v>
      </c>
      <c r="C239" s="17">
        <f>'Original Data'!C239/SUM('Original Data'!$B239:$AB239)</f>
        <v>4.1522289303664731E-3</v>
      </c>
      <c r="D239" s="17">
        <f>'Original Data'!D239/SUM('Original Data'!$B239:$AB239)</f>
        <v>0.4425848163310348</v>
      </c>
      <c r="E239" s="17">
        <f>'Original Data'!E239/SUM('Original Data'!$B239:$AB239)</f>
        <v>8.5664196054991901E-6</v>
      </c>
      <c r="F239" s="17">
        <f>'Original Data'!F239/SUM('Original Data'!$B239:$AB239)</f>
        <v>2.8324175631993689E-3</v>
      </c>
      <c r="G239" s="17">
        <f>'Original Data'!G239/SUM('Original Data'!$B239:$AB239)</f>
        <v>4.1230476614558713E-3</v>
      </c>
      <c r="H239" s="17">
        <f>'Original Data'!H239/SUM('Original Data'!$B239:$AB239)</f>
        <v>0.26379686284707027</v>
      </c>
      <c r="I239" s="17">
        <f>'Original Data'!I239/SUM('Original Data'!$B239:$AB239)</f>
        <v>5.2758401259934994E-4</v>
      </c>
      <c r="J239" s="17">
        <f>'Original Data'!J239/SUM('Original Data'!$B239:$AB239)</f>
        <v>5.747429100747412E-4</v>
      </c>
      <c r="K239" s="17">
        <f>'Original Data'!K239/SUM('Original Data'!$B239:$AB239)</f>
        <v>3.8386398176093177E-2</v>
      </c>
      <c r="L239" s="17">
        <f>'Original Data'!L239/SUM('Original Data'!$B239:$AB239)</f>
        <v>2.5673211407027936E-3</v>
      </c>
      <c r="M239" s="17">
        <f>'Original Data'!M239/SUM('Original Data'!$B239:$AB239)</f>
        <v>1.0659987773743433E-4</v>
      </c>
      <c r="N239" s="17">
        <f>'Original Data'!N239/SUM('Original Data'!$B239:$AB239)</f>
        <v>8.2850504918073803E-2</v>
      </c>
      <c r="O239" s="17">
        <f>'Original Data'!O239/SUM('Original Data'!$B239:$AB239)</f>
        <v>9.8852943460673529E-4</v>
      </c>
      <c r="P239" s="17">
        <f>'Original Data'!P239/SUM('Original Data'!$B239:$AB239)</f>
        <v>3.8293339602588085E-3</v>
      </c>
      <c r="Q239" s="17">
        <f>'Original Data'!Q239/SUM('Original Data'!$B239:$AB239)</f>
        <v>4.3237140563629735E-3</v>
      </c>
      <c r="R239" s="17">
        <f>'Original Data'!R239/SUM('Original Data'!$B239:$AB239)</f>
        <v>3.758976496273558E-4</v>
      </c>
      <c r="S239" s="17">
        <f>'Original Data'!S239/SUM('Original Data'!$B239:$AB239)</f>
        <v>2.9281465296368233E-4</v>
      </c>
      <c r="T239" s="17">
        <f>'Original Data'!T239/SUM('Original Data'!$B239:$AB239)</f>
        <v>9.6274684875450652E-3</v>
      </c>
      <c r="U239" s="17">
        <f>'Original Data'!U239/SUM('Original Data'!$B239:$AB239)</f>
        <v>7.9216718449166598E-2</v>
      </c>
      <c r="V239" s="17">
        <f>'Original Data'!V239/SUM('Original Data'!$B239:$AB239)</f>
        <v>7.9781766203871583E-3</v>
      </c>
      <c r="W239" s="17">
        <f>'Original Data'!W239/SUM('Original Data'!$B239:$AB239)</f>
        <v>1.8258885950509338E-3</v>
      </c>
      <c r="X239" s="17">
        <f>'Original Data'!X239/SUM('Original Data'!$B239:$AB239)</f>
        <v>6.9181638185710267E-3</v>
      </c>
      <c r="Y239" s="17">
        <f>'Original Data'!Y239/SUM('Original Data'!$B239:$AB239)</f>
        <v>8.000124777798363E-3</v>
      </c>
      <c r="Z239" s="17">
        <f>'Original Data'!Z239/SUM('Original Data'!$B239:$AB239)</f>
        <v>1.7439245776244511E-3</v>
      </c>
      <c r="AA239" s="17">
        <f>'Original Data'!AA239/SUM('Original Data'!$B239:$AB239)</f>
        <v>3.4244939822161181E-3</v>
      </c>
      <c r="AB239" s="17">
        <f>'Original Data'!AB239/SUM('Original Data'!$B239:$AB239)</f>
        <v>5.8199554721735059E-3</v>
      </c>
    </row>
    <row r="240" spans="1:28">
      <c r="A240" s="11" t="s">
        <v>28</v>
      </c>
      <c r="B240" s="17">
        <f>'Original Data'!B240/SUM('Original Data'!$B240:$AB240)</f>
        <v>1.2844207147566329E-2</v>
      </c>
      <c r="C240" s="17">
        <f>'Original Data'!C240/SUM('Original Data'!$B240:$AB240)</f>
        <v>3.1187544019726588E-3</v>
      </c>
      <c r="D240" s="17">
        <f>'Original Data'!D240/SUM('Original Data'!$B240:$AB240)</f>
        <v>0.4625464318374593</v>
      </c>
      <c r="E240" s="17">
        <f>'Original Data'!E240/SUM('Original Data'!$B240:$AB240)</f>
        <v>3.7582598397959873E-5</v>
      </c>
      <c r="F240" s="17">
        <f>'Original Data'!F240/SUM('Original Data'!$B240:$AB240)</f>
        <v>3.2510674255682294E-3</v>
      </c>
      <c r="G240" s="17">
        <f>'Original Data'!G240/SUM('Original Data'!$B240:$AB240)</f>
        <v>4.1711194458706954E-3</v>
      </c>
      <c r="H240" s="17">
        <f>'Original Data'!H240/SUM('Original Data'!$B240:$AB240)</f>
        <v>0.22869156432271595</v>
      </c>
      <c r="I240" s="17">
        <f>'Original Data'!I240/SUM('Original Data'!$B240:$AB240)</f>
        <v>1.5438216022709182E-4</v>
      </c>
      <c r="J240" s="17">
        <f>'Original Data'!J240/SUM('Original Data'!$B240:$AB240)</f>
        <v>1.7367237202717254E-4</v>
      </c>
      <c r="K240" s="17">
        <f>'Original Data'!K240/SUM('Original Data'!$B240:$AB240)</f>
        <v>5.2415273811276267E-2</v>
      </c>
      <c r="L240" s="17">
        <f>'Original Data'!L240/SUM('Original Data'!$B240:$AB240)</f>
        <v>3.7490845539236979E-3</v>
      </c>
      <c r="M240" s="17">
        <f>'Original Data'!M240/SUM('Original Data'!$B240:$AB240)</f>
        <v>1.115033784473945E-4</v>
      </c>
      <c r="N240" s="17">
        <f>'Original Data'!N240/SUM('Original Data'!$B240:$AB240)</f>
        <v>0.11405658568374323</v>
      </c>
      <c r="O240" s="17">
        <f>'Original Data'!O240/SUM('Original Data'!$B240:$AB240)</f>
        <v>8.1490862327264968E-4</v>
      </c>
      <c r="P240" s="17">
        <f>'Original Data'!P240/SUM('Original Data'!$B240:$AB240)</f>
        <v>4.6403666336208224E-3</v>
      </c>
      <c r="Q240" s="17">
        <f>'Original Data'!Q240/SUM('Original Data'!$B240:$AB240)</f>
        <v>3.2616873273676665E-3</v>
      </c>
      <c r="R240" s="17">
        <f>'Original Data'!R240/SUM('Original Data'!$B240:$AB240)</f>
        <v>4.5408478378562191E-4</v>
      </c>
      <c r="S240" s="17">
        <f>'Original Data'!S240/SUM('Original Data'!$B240:$AB240)</f>
        <v>3.5283873468432809E-4</v>
      </c>
      <c r="T240" s="17">
        <f>'Original Data'!T240/SUM('Original Data'!$B240:$AB240)</f>
        <v>4.7101497599733363E-3</v>
      </c>
      <c r="U240" s="17">
        <f>'Original Data'!U240/SUM('Original Data'!$B240:$AB240)</f>
        <v>6.8095376947841998E-2</v>
      </c>
      <c r="V240" s="17">
        <f>'Original Data'!V240/SUM('Original Data'!$B240:$AB240)</f>
        <v>4.5807526132466587E-3</v>
      </c>
      <c r="W240" s="17">
        <f>'Original Data'!W240/SUM('Original Data'!$B240:$AB240)</f>
        <v>4.8413271719342241E-3</v>
      </c>
      <c r="X240" s="17">
        <f>'Original Data'!X240/SUM('Original Data'!$B240:$AB240)</f>
        <v>4.2000596586883208E-3</v>
      </c>
      <c r="Y240" s="17">
        <f>'Original Data'!Y240/SUM('Original Data'!$B240:$AB240)</f>
        <v>5.2564270174095496E-3</v>
      </c>
      <c r="Z240" s="17">
        <f>'Original Data'!Z240/SUM('Original Data'!$B240:$AB240)</f>
        <v>1.5767085592027928E-3</v>
      </c>
      <c r="AA240" s="17">
        <f>'Original Data'!AA240/SUM('Original Data'!$B240:$AB240)</f>
        <v>2.3068271833918586E-3</v>
      </c>
      <c r="AB240" s="17">
        <f>'Original Data'!AB240/SUM('Original Data'!$B240:$AB240)</f>
        <v>9.5872558463841583E-3</v>
      </c>
    </row>
    <row r="241" spans="1:28">
      <c r="A241" s="11" t="s">
        <v>29</v>
      </c>
      <c r="B241" s="17">
        <f>'Original Data'!B241/SUM('Original Data'!$B241:$AB241)</f>
        <v>1.3066730403428416E-2</v>
      </c>
      <c r="C241" s="17">
        <f>'Original Data'!C241/SUM('Original Data'!$B241:$AB241)</f>
        <v>3.4624888557731538E-3</v>
      </c>
      <c r="D241" s="17">
        <f>'Original Data'!D241/SUM('Original Data'!$B241:$AB241)</f>
        <v>0.44195627175948682</v>
      </c>
      <c r="E241" s="17">
        <f>'Original Data'!E241/SUM('Original Data'!$B241:$AB241)</f>
        <v>1.3412664375629928E-5</v>
      </c>
      <c r="F241" s="17">
        <f>'Original Data'!F241/SUM('Original Data'!$B241:$AB241)</f>
        <v>2.5618007002175995E-3</v>
      </c>
      <c r="G241" s="17">
        <f>'Original Data'!G241/SUM('Original Data'!$B241:$AB241)</f>
        <v>3.9462636474455193E-3</v>
      </c>
      <c r="H241" s="17">
        <f>'Original Data'!H241/SUM('Original Data'!$B241:$AB241)</f>
        <v>0.22175238404864442</v>
      </c>
      <c r="I241" s="17">
        <f>'Original Data'!I241/SUM('Original Data'!$B241:$AB241)</f>
        <v>1.0983299932852706E-4</v>
      </c>
      <c r="J241" s="17">
        <f>'Original Data'!J241/SUM('Original Data'!$B241:$AB241)</f>
        <v>1.8826155289316829E-4</v>
      </c>
      <c r="K241" s="17">
        <f>'Original Data'!K241/SUM('Original Data'!$B241:$AB241)</f>
        <v>5.44550779149581E-2</v>
      </c>
      <c r="L241" s="17">
        <f>'Original Data'!L241/SUM('Original Data'!$B241:$AB241)</f>
        <v>3.9229380704654216E-3</v>
      </c>
      <c r="M241" s="17">
        <f>'Original Data'!M241/SUM('Original Data'!$B241:$AB241)</f>
        <v>1.5433827952597782E-4</v>
      </c>
      <c r="N241" s="17">
        <f>'Original Data'!N241/SUM('Original Data'!$B241:$AB241)</f>
        <v>0.13139158208146198</v>
      </c>
      <c r="O241" s="17">
        <f>'Original Data'!O241/SUM('Original Data'!$B241:$AB241)</f>
        <v>7.7165783941110652E-4</v>
      </c>
      <c r="P241" s="17">
        <f>'Original Data'!P241/SUM('Original Data'!$B241:$AB241)</f>
        <v>3.6138887754834158E-3</v>
      </c>
      <c r="Q241" s="17">
        <f>'Original Data'!Q241/SUM('Original Data'!$B241:$AB241)</f>
        <v>2.8583970087169555E-3</v>
      </c>
      <c r="R241" s="17">
        <f>'Original Data'!R241/SUM('Original Data'!$B241:$AB241)</f>
        <v>5.0611372433367408E-4</v>
      </c>
      <c r="S241" s="17">
        <f>'Original Data'!S241/SUM('Original Data'!$B241:$AB241)</f>
        <v>3.6872730275708449E-4</v>
      </c>
      <c r="T241" s="17">
        <f>'Original Data'!T241/SUM('Original Data'!$B241:$AB241)</f>
        <v>6.1499440569674968E-3</v>
      </c>
      <c r="U241" s="17">
        <f>'Original Data'!U241/SUM('Original Data'!$B241:$AB241)</f>
        <v>7.5229670891288444E-2</v>
      </c>
      <c r="V241" s="17">
        <f>'Original Data'!V241/SUM('Original Data'!$B241:$AB241)</f>
        <v>3.623179553577334E-3</v>
      </c>
      <c r="W241" s="17">
        <f>'Original Data'!W241/SUM('Original Data'!$B241:$AB241)</f>
        <v>6.0766286646017267E-3</v>
      </c>
      <c r="X241" s="17">
        <f>'Original Data'!X241/SUM('Original Data'!$B241:$AB241)</f>
        <v>4.8513249401026318E-3</v>
      </c>
      <c r="Y241" s="17">
        <f>'Original Data'!Y241/SUM('Original Data'!$B241:$AB241)</f>
        <v>5.0691435479201753E-3</v>
      </c>
      <c r="Z241" s="17">
        <f>'Original Data'!Z241/SUM('Original Data'!$B241:$AB241)</f>
        <v>1.3341829295184539E-3</v>
      </c>
      <c r="AA241" s="17">
        <f>'Original Data'!AA241/SUM('Original Data'!$B241:$AB241)</f>
        <v>2.8205752618200462E-3</v>
      </c>
      <c r="AB241" s="17">
        <f>'Original Data'!AB241/SUM('Original Data'!$B241:$AB241)</f>
        <v>9.7451825254966755E-3</v>
      </c>
    </row>
    <row r="242" spans="1:28" ht="32.1">
      <c r="A242" s="11" t="s">
        <v>218</v>
      </c>
      <c r="B242" s="17">
        <f>'Original Data'!B242/SUM('Original Data'!$B242:$AB242)</f>
        <v>1.3908406650691653E-2</v>
      </c>
      <c r="C242" s="17">
        <f>'Original Data'!C242/SUM('Original Data'!$B242:$AB242)</f>
        <v>2.5477670889015995E-3</v>
      </c>
      <c r="D242" s="17">
        <f>'Original Data'!D242/SUM('Original Data'!$B242:$AB242)</f>
        <v>0.44473572340525391</v>
      </c>
      <c r="E242" s="17">
        <f>'Original Data'!E242/SUM('Original Data'!$B242:$AB242)</f>
        <v>8.9885112467735521E-5</v>
      </c>
      <c r="F242" s="17">
        <f>'Original Data'!F242/SUM('Original Data'!$B242:$AB242)</f>
        <v>3.6857063255574451E-3</v>
      </c>
      <c r="G242" s="17">
        <f>'Original Data'!G242/SUM('Original Data'!$B242:$AB242)</f>
        <v>3.535923154404463E-3</v>
      </c>
      <c r="H242" s="17">
        <f>'Original Data'!H242/SUM('Original Data'!$B242:$AB242)</f>
        <v>0.21206389905410025</v>
      </c>
      <c r="I242" s="17">
        <f>'Original Data'!I242/SUM('Original Data'!$B242:$AB242)</f>
        <v>7.9838182567141419E-4</v>
      </c>
      <c r="J242" s="17">
        <f>'Original Data'!J242/SUM('Original Data'!$B242:$AB242)</f>
        <v>2.2918866429214268E-4</v>
      </c>
      <c r="K242" s="17">
        <f>'Original Data'!K242/SUM('Original Data'!$B242:$AB242)</f>
        <v>6.887207747876177E-2</v>
      </c>
      <c r="L242" s="17">
        <f>'Original Data'!L242/SUM('Original Data'!$B242:$AB242)</f>
        <v>4.7928515054601935E-3</v>
      </c>
      <c r="M242" s="17">
        <f>'Original Data'!M242/SUM('Original Data'!$B242:$AB242)</f>
        <v>2.8917981111083397E-4</v>
      </c>
      <c r="N242" s="17">
        <f>'Original Data'!N242/SUM('Original Data'!$B242:$AB242)</f>
        <v>0.12265461486094685</v>
      </c>
      <c r="O242" s="17">
        <f>'Original Data'!O242/SUM('Original Data'!$B242:$AB242)</f>
        <v>1.0283984183334623E-3</v>
      </c>
      <c r="P242" s="17">
        <f>'Original Data'!P242/SUM('Original Data'!$B242:$AB242)</f>
        <v>4.5818761891425744E-3</v>
      </c>
      <c r="Q242" s="17">
        <f>'Original Data'!Q242/SUM('Original Data'!$B242:$AB242)</f>
        <v>8.6099775891897105E-3</v>
      </c>
      <c r="R242" s="17">
        <f>'Original Data'!R242/SUM('Original Data'!$B242:$AB242)</f>
        <v>4.5149430710004834E-4</v>
      </c>
      <c r="S242" s="17">
        <f>'Original Data'!S242/SUM('Original Data'!$B242:$AB242)</f>
        <v>3.4288293522758876E-4</v>
      </c>
      <c r="T242" s="17">
        <f>'Original Data'!T242/SUM('Original Data'!$B242:$AB242)</f>
        <v>5.98767661946589E-3</v>
      </c>
      <c r="U242" s="17">
        <f>'Original Data'!U242/SUM('Original Data'!$B242:$AB242)</f>
        <v>7.1015112190585775E-2</v>
      </c>
      <c r="V242" s="17">
        <f>'Original Data'!V242/SUM('Original Data'!$B242:$AB242)</f>
        <v>8.4439526611839802E-3</v>
      </c>
      <c r="W242" s="17">
        <f>'Original Data'!W242/SUM('Original Data'!$B242:$AB242)</f>
        <v>1.2185506306630731E-3</v>
      </c>
      <c r="X242" s="17">
        <f>'Original Data'!X242/SUM('Original Data'!$B242:$AB242)</f>
        <v>4.5688629224671009E-3</v>
      </c>
      <c r="Y242" s="17">
        <f>'Original Data'!Y242/SUM('Original Data'!$B242:$AB242)</f>
        <v>6.8779870723135426E-3</v>
      </c>
      <c r="Z242" s="17">
        <f>'Original Data'!Z242/SUM('Original Data'!$B242:$AB242)</f>
        <v>6.9214458981635332E-4</v>
      </c>
      <c r="AA242" s="17">
        <f>'Original Data'!AA242/SUM('Original Data'!$B242:$AB242)</f>
        <v>1.9674839441896829E-3</v>
      </c>
      <c r="AB242" s="17">
        <f>'Original Data'!AB242/SUM('Original Data'!$B242:$AB242)</f>
        <v>6.0099949927008168E-3</v>
      </c>
    </row>
    <row r="243" spans="1:28" ht="32.1">
      <c r="A243" s="11" t="s">
        <v>219</v>
      </c>
      <c r="B243" s="17">
        <f>'Original Data'!B243/SUM('Original Data'!$B243:$AB243)</f>
        <v>1.7555535388721691E-2</v>
      </c>
      <c r="C243" s="17">
        <f>'Original Data'!C243/SUM('Original Data'!$B243:$AB243)</f>
        <v>5.1594664912356326E-3</v>
      </c>
      <c r="D243" s="17">
        <f>'Original Data'!D243/SUM('Original Data'!$B243:$AB243)</f>
        <v>0.44033289006783349</v>
      </c>
      <c r="E243" s="17">
        <f>'Original Data'!E243/SUM('Original Data'!$B243:$AB243)</f>
        <v>1.4316847612840799E-4</v>
      </c>
      <c r="F243" s="17">
        <f>'Original Data'!F243/SUM('Original Data'!$B243:$AB243)</f>
        <v>5.519053891795884E-3</v>
      </c>
      <c r="G243" s="17">
        <f>'Original Data'!G243/SUM('Original Data'!$B243:$AB243)</f>
        <v>4.9742722876333833E-3</v>
      </c>
      <c r="H243" s="17">
        <f>'Original Data'!H243/SUM('Original Data'!$B243:$AB243)</f>
        <v>0.20801096500722874</v>
      </c>
      <c r="I243" s="17">
        <f>'Original Data'!I243/SUM('Original Data'!$B243:$AB243)</f>
        <v>5.5272703533272333E-4</v>
      </c>
      <c r="J243" s="17">
        <f>'Original Data'!J243/SUM('Original Data'!$B243:$AB243)</f>
        <v>5.1020238194211256E-4</v>
      </c>
      <c r="K243" s="17">
        <f>'Original Data'!K243/SUM('Original Data'!$B243:$AB243)</f>
        <v>5.3148946493470843E-2</v>
      </c>
      <c r="L243" s="17">
        <f>'Original Data'!L243/SUM('Original Data'!$B243:$AB243)</f>
        <v>4.4381572875080363E-3</v>
      </c>
      <c r="M243" s="17">
        <f>'Original Data'!M243/SUM('Original Data'!$B243:$AB243)</f>
        <v>3.407451932074142E-4</v>
      </c>
      <c r="N243" s="17">
        <f>'Original Data'!N243/SUM('Original Data'!$B243:$AB243)</f>
        <v>0.11605971489731425</v>
      </c>
      <c r="O243" s="17">
        <f>'Original Data'!O243/SUM('Original Data'!$B243:$AB243)</f>
        <v>3.2351928296174798E-3</v>
      </c>
      <c r="P243" s="17">
        <f>'Original Data'!P243/SUM('Original Data'!$B243:$AB243)</f>
        <v>5.2553665637402845E-3</v>
      </c>
      <c r="Q243" s="17">
        <f>'Original Data'!Q243/SUM('Original Data'!$B243:$AB243)</f>
        <v>5.9240691749106395E-3</v>
      </c>
      <c r="R243" s="17">
        <f>'Original Data'!R243/SUM('Original Data'!$B243:$AB243)</f>
        <v>3.9645795391816144E-4</v>
      </c>
      <c r="S243" s="17">
        <f>'Original Data'!S243/SUM('Original Data'!$B243:$AB243)</f>
        <v>3.1337513210839748E-4</v>
      </c>
      <c r="T243" s="17">
        <f>'Original Data'!T243/SUM('Original Data'!$B243:$AB243)</f>
        <v>9.5958785650541549E-3</v>
      </c>
      <c r="U243" s="17">
        <f>'Original Data'!U243/SUM('Original Data'!$B243:$AB243)</f>
        <v>9.0508532184300924E-2</v>
      </c>
      <c r="V243" s="17">
        <f>'Original Data'!V243/SUM('Original Data'!$B243:$AB243)</f>
        <v>5.9144109325059745E-3</v>
      </c>
      <c r="W243" s="17">
        <f>'Original Data'!W243/SUM('Original Data'!$B243:$AB243)</f>
        <v>3.167464612084264E-3</v>
      </c>
      <c r="X243" s="17">
        <f>'Original Data'!X243/SUM('Original Data'!$B243:$AB243)</f>
        <v>5.02232312581805E-3</v>
      </c>
      <c r="Y243" s="17">
        <f>'Original Data'!Y243/SUM('Original Data'!$B243:$AB243)</f>
        <v>5.3673327080571839E-3</v>
      </c>
      <c r="Z243" s="17">
        <f>'Original Data'!Z243/SUM('Original Data'!$B243:$AB243)</f>
        <v>8.9632826617279252E-4</v>
      </c>
      <c r="AA243" s="17">
        <f>'Original Data'!AA243/SUM('Original Data'!$B243:$AB243)</f>
        <v>2.9656858973886131E-3</v>
      </c>
      <c r="AB243" s="17">
        <f>'Original Data'!AB243/SUM('Original Data'!$B243:$AB243)</f>
        <v>4.6917371549704259E-3</v>
      </c>
    </row>
    <row r="244" spans="1:28" ht="32.1">
      <c r="A244" s="11" t="s">
        <v>220</v>
      </c>
      <c r="B244" s="17">
        <f>'Original Data'!B244/SUM('Original Data'!$B244:$AB244)</f>
        <v>2.0958305671483497E-2</v>
      </c>
      <c r="C244" s="17">
        <f>'Original Data'!C244/SUM('Original Data'!$B244:$AB244)</f>
        <v>1.8313948499149634E-3</v>
      </c>
      <c r="D244" s="17">
        <f>'Original Data'!D244/SUM('Original Data'!$B244:$AB244)</f>
        <v>0.50723603911582693</v>
      </c>
      <c r="E244" s="17">
        <f>'Original Data'!E244/SUM('Original Data'!$B244:$AB244)</f>
        <v>3.5459449934021085E-4</v>
      </c>
      <c r="F244" s="17">
        <f>'Original Data'!F244/SUM('Original Data'!$B244:$AB244)</f>
        <v>6.6766717526319701E-3</v>
      </c>
      <c r="G244" s="17">
        <f>'Original Data'!G244/SUM('Original Data'!$B244:$AB244)</f>
        <v>1.8890944520098415E-3</v>
      </c>
      <c r="H244" s="17">
        <f>'Original Data'!H244/SUM('Original Data'!$B244:$AB244)</f>
        <v>0.19328488126425875</v>
      </c>
      <c r="I244" s="17">
        <f>'Original Data'!I244/SUM('Original Data'!$B244:$AB244)</f>
        <v>2.0101954751028791E-3</v>
      </c>
      <c r="J244" s="17">
        <f>'Original Data'!J244/SUM('Original Data'!$B244:$AB244)</f>
        <v>5.3205039464431511E-4</v>
      </c>
      <c r="K244" s="17">
        <f>'Original Data'!K244/SUM('Original Data'!$B244:$AB244)</f>
        <v>4.6614741587192289E-2</v>
      </c>
      <c r="L244" s="17">
        <f>'Original Data'!L244/SUM('Original Data'!$B244:$AB244)</f>
        <v>3.1166981837138174E-3</v>
      </c>
      <c r="M244" s="17">
        <f>'Original Data'!M244/SUM('Original Data'!$B244:$AB244)</f>
        <v>6.6972156106337899E-4</v>
      </c>
      <c r="N244" s="17">
        <f>'Original Data'!N244/SUM('Original Data'!$B244:$AB244)</f>
        <v>9.7889449893158856E-2</v>
      </c>
      <c r="O244" s="17">
        <f>'Original Data'!O244/SUM('Original Data'!$B244:$AB244)</f>
        <v>2.8015030153737217E-3</v>
      </c>
      <c r="P244" s="17">
        <f>'Original Data'!P244/SUM('Original Data'!$B244:$AB244)</f>
        <v>6.903363008244119E-3</v>
      </c>
      <c r="Q244" s="17">
        <f>'Original Data'!Q244/SUM('Original Data'!$B244:$AB244)</f>
        <v>8.8581662386162819E-3</v>
      </c>
      <c r="R244" s="17">
        <f>'Original Data'!R244/SUM('Original Data'!$B244:$AB244)</f>
        <v>3.5898853244135839E-4</v>
      </c>
      <c r="S244" s="17">
        <f>'Original Data'!S244/SUM('Original Data'!$B244:$AB244)</f>
        <v>2.8687171927951037E-4</v>
      </c>
      <c r="T244" s="17">
        <f>'Original Data'!T244/SUM('Original Data'!$B244:$AB244)</f>
        <v>7.7112681541865223E-3</v>
      </c>
      <c r="U244" s="17">
        <f>'Original Data'!U244/SUM('Original Data'!$B244:$AB244)</f>
        <v>5.8194111752252933E-2</v>
      </c>
      <c r="V244" s="17">
        <f>'Original Data'!V244/SUM('Original Data'!$B244:$AB244)</f>
        <v>8.6993056467211897E-3</v>
      </c>
      <c r="W244" s="17">
        <f>'Original Data'!W244/SUM('Original Data'!$B244:$AB244)</f>
        <v>3.6131547768482055E-3</v>
      </c>
      <c r="X244" s="17">
        <f>'Original Data'!X244/SUM('Original Data'!$B244:$AB244)</f>
        <v>3.9769617078985655E-3</v>
      </c>
      <c r="Y244" s="17">
        <f>'Original Data'!Y244/SUM('Original Data'!$B244:$AB244)</f>
        <v>7.0671838778975701E-3</v>
      </c>
      <c r="Z244" s="17">
        <f>'Original Data'!Z244/SUM('Original Data'!$B244:$AB244)</f>
        <v>8.2549133823777918E-4</v>
      </c>
      <c r="AA244" s="17">
        <f>'Original Data'!AA244/SUM('Original Data'!$B244:$AB244)</f>
        <v>2.4161275050325493E-3</v>
      </c>
      <c r="AB244" s="17">
        <f>'Original Data'!AB244/SUM('Original Data'!$B244:$AB244)</f>
        <v>5.2236640266281565E-3</v>
      </c>
    </row>
    <row r="245" spans="1:28" ht="32.1">
      <c r="A245" s="11" t="s">
        <v>221</v>
      </c>
      <c r="B245" s="17">
        <f>'Original Data'!B245/SUM('Original Data'!$B245:$AB245)</f>
        <v>2.9469859875652496E-2</v>
      </c>
      <c r="C245" s="17">
        <f>'Original Data'!C245/SUM('Original Data'!$B245:$AB245)</f>
        <v>2.53674906129137E-3</v>
      </c>
      <c r="D245" s="17">
        <f>'Original Data'!D245/SUM('Original Data'!$B245:$AB245)</f>
        <v>0.4966705530437136</v>
      </c>
      <c r="E245" s="17">
        <f>'Original Data'!E245/SUM('Original Data'!$B245:$AB245)</f>
        <v>9.9564964296976221E-4</v>
      </c>
      <c r="F245" s="17">
        <f>'Original Data'!F245/SUM('Original Data'!$B245:$AB245)</f>
        <v>1.0317727710705795E-2</v>
      </c>
      <c r="G245" s="17">
        <f>'Original Data'!G245/SUM('Original Data'!$B245:$AB245)</f>
        <v>3.6251703873938844E-3</v>
      </c>
      <c r="H245" s="17">
        <f>'Original Data'!H245/SUM('Original Data'!$B245:$AB245)</f>
        <v>0.19818535831574111</v>
      </c>
      <c r="I245" s="17">
        <f>'Original Data'!I245/SUM('Original Data'!$B245:$AB245)</f>
        <v>1.3750876838671835E-3</v>
      </c>
      <c r="J245" s="17">
        <f>'Original Data'!J245/SUM('Original Data'!$B245:$AB245)</f>
        <v>4.2673730842067664E-4</v>
      </c>
      <c r="K245" s="17">
        <f>'Original Data'!K245/SUM('Original Data'!$B245:$AB245)</f>
        <v>7.0558504237348718E-2</v>
      </c>
      <c r="L245" s="17">
        <f>'Original Data'!L245/SUM('Original Data'!$B245:$AB245)</f>
        <v>5.2171186642186859E-3</v>
      </c>
      <c r="M245" s="17">
        <f>'Original Data'!M245/SUM('Original Data'!$B245:$AB245)</f>
        <v>2.0655054613630665E-4</v>
      </c>
      <c r="N245" s="17">
        <f>'Original Data'!N245/SUM('Original Data'!$B245:$AB245)</f>
        <v>5.4767020925246393E-2</v>
      </c>
      <c r="O245" s="17">
        <f>'Original Data'!O245/SUM('Original Data'!$B245:$AB245)</f>
        <v>1.5456199078091484E-3</v>
      </c>
      <c r="P245" s="17">
        <f>'Original Data'!P245/SUM('Original Data'!$B245:$AB245)</f>
        <v>3.8782467473248332E-3</v>
      </c>
      <c r="Q245" s="17">
        <f>'Original Data'!Q245/SUM('Original Data'!$B245:$AB245)</f>
        <v>1.1494462605754215E-2</v>
      </c>
      <c r="R245" s="17">
        <f>'Original Data'!R245/SUM('Original Data'!$B245:$AB245)</f>
        <v>4.9005901954185993E-4</v>
      </c>
      <c r="S245" s="17">
        <f>'Original Data'!S245/SUM('Original Data'!$B245:$AB245)</f>
        <v>2.8591256637364155E-4</v>
      </c>
      <c r="T245" s="17">
        <f>'Original Data'!T245/SUM('Original Data'!$B245:$AB245)</f>
        <v>7.0360455265015146E-3</v>
      </c>
      <c r="U245" s="17">
        <f>'Original Data'!U245/SUM('Original Data'!$B245:$AB245)</f>
        <v>6.6209444151326138E-2</v>
      </c>
      <c r="V245" s="17">
        <f>'Original Data'!V245/SUM('Original Data'!$B245:$AB245)</f>
        <v>1.1213766411338004E-2</v>
      </c>
      <c r="W245" s="17">
        <f>'Original Data'!W245/SUM('Original Data'!$B245:$AB245)</f>
        <v>1.9311600499338625E-3</v>
      </c>
      <c r="X245" s="17">
        <f>'Original Data'!X245/SUM('Original Data'!$B245:$AB245)</f>
        <v>5.6220879681131743E-3</v>
      </c>
      <c r="Y245" s="17">
        <f>'Original Data'!Y245/SUM('Original Data'!$B245:$AB245)</f>
        <v>8.5131022470986834E-3</v>
      </c>
      <c r="Z245" s="17">
        <f>'Original Data'!Z245/SUM('Original Data'!$B245:$AB245)</f>
        <v>5.8475242665066186E-4</v>
      </c>
      <c r="AA245" s="17">
        <f>'Original Data'!AA245/SUM('Original Data'!$B245:$AB245)</f>
        <v>3.058691973014289E-3</v>
      </c>
      <c r="AB245" s="17">
        <f>'Original Data'!AB245/SUM('Original Data'!$B245:$AB245)</f>
        <v>3.7845609965140008E-3</v>
      </c>
    </row>
    <row r="246" spans="1:28" ht="32.1">
      <c r="A246" s="11" t="s">
        <v>222</v>
      </c>
      <c r="B246" s="17">
        <f>'Original Data'!B246/SUM('Original Data'!$B246:$AB246)</f>
        <v>2.5062978377447729E-2</v>
      </c>
      <c r="C246" s="17">
        <f>'Original Data'!C246/SUM('Original Data'!$B246:$AB246)</f>
        <v>4.531429719620365E-3</v>
      </c>
      <c r="D246" s="17">
        <f>'Original Data'!D246/SUM('Original Data'!$B246:$AB246)</f>
        <v>0.4486074684649165</v>
      </c>
      <c r="E246" s="17">
        <f>'Original Data'!E246/SUM('Original Data'!$B246:$AB246)</f>
        <v>3.4720239309455025E-4</v>
      </c>
      <c r="F246" s="17">
        <f>'Original Data'!F246/SUM('Original Data'!$B246:$AB246)</f>
        <v>5.663338341051428E-3</v>
      </c>
      <c r="G246" s="17">
        <f>'Original Data'!G246/SUM('Original Data'!$B246:$AB246)</f>
        <v>4.2221733048337512E-3</v>
      </c>
      <c r="H246" s="17">
        <f>'Original Data'!H246/SUM('Original Data'!$B246:$AB246)</f>
        <v>0.19745598100211703</v>
      </c>
      <c r="I246" s="17">
        <f>'Original Data'!I246/SUM('Original Data'!$B246:$AB246)</f>
        <v>6.416509864448388E-4</v>
      </c>
      <c r="J246" s="17">
        <f>'Original Data'!J246/SUM('Original Data'!$B246:$AB246)</f>
        <v>7.4589445028698021E-4</v>
      </c>
      <c r="K246" s="17">
        <f>'Original Data'!K246/SUM('Original Data'!$B246:$AB246)</f>
        <v>6.1846845650825981E-2</v>
      </c>
      <c r="L246" s="17">
        <f>'Original Data'!L246/SUM('Original Data'!$B246:$AB246)</f>
        <v>3.5440097839468123E-3</v>
      </c>
      <c r="M246" s="17">
        <f>'Original Data'!M246/SUM('Original Data'!$B246:$AB246)</f>
        <v>2.7817636403512424E-4</v>
      </c>
      <c r="N246" s="17">
        <f>'Original Data'!N246/SUM('Original Data'!$B246:$AB246)</f>
        <v>0.1174385185214426</v>
      </c>
      <c r="O246" s="17">
        <f>'Original Data'!O246/SUM('Original Data'!$B246:$AB246)</f>
        <v>3.2374528480341286E-3</v>
      </c>
      <c r="P246" s="17">
        <f>'Original Data'!P246/SUM('Original Data'!$B246:$AB246)</f>
        <v>8.0615702318430817E-3</v>
      </c>
      <c r="Q246" s="17">
        <f>'Original Data'!Q246/SUM('Original Data'!$B246:$AB246)</f>
        <v>5.616014948951256E-3</v>
      </c>
      <c r="R246" s="17">
        <f>'Original Data'!R246/SUM('Original Data'!$B246:$AB246)</f>
        <v>4.1592518684832575E-4</v>
      </c>
      <c r="S246" s="17">
        <f>'Original Data'!S246/SUM('Original Data'!$B246:$AB246)</f>
        <v>2.1322826456826396E-4</v>
      </c>
      <c r="T246" s="17">
        <f>'Original Data'!T246/SUM('Original Data'!$B246:$AB246)</f>
        <v>1.0365580530430343E-2</v>
      </c>
      <c r="U246" s="17">
        <f>'Original Data'!U246/SUM('Original Data'!$B246:$AB246)</f>
        <v>7.5252542326613603E-2</v>
      </c>
      <c r="V246" s="17">
        <f>'Original Data'!V246/SUM('Original Data'!$B246:$AB246)</f>
        <v>6.044458166265824E-3</v>
      </c>
      <c r="W246" s="17">
        <f>'Original Data'!W246/SUM('Original Data'!$B246:$AB246)</f>
        <v>2.566961511664168E-3</v>
      </c>
      <c r="X246" s="17">
        <f>'Original Data'!X246/SUM('Original Data'!$B246:$AB246)</f>
        <v>4.7475026979766121E-3</v>
      </c>
      <c r="Y246" s="17">
        <f>'Original Data'!Y246/SUM('Original Data'!$B246:$AB246)</f>
        <v>5.4485956668030144E-3</v>
      </c>
      <c r="Z246" s="17">
        <f>'Original Data'!Z246/SUM('Original Data'!$B246:$AB246)</f>
        <v>7.2632395727583268E-4</v>
      </c>
      <c r="AA246" s="17">
        <f>'Original Data'!AA246/SUM('Original Data'!$B246:$AB246)</f>
        <v>3.3526405223949047E-3</v>
      </c>
      <c r="AB246" s="17">
        <f>'Original Data'!AB246/SUM('Original Data'!$B246:$AB246)</f>
        <v>3.565535780266985E-3</v>
      </c>
    </row>
    <row r="247" spans="1:28" ht="32.1">
      <c r="A247" s="11" t="s">
        <v>223</v>
      </c>
      <c r="B247" s="17">
        <f>'Original Data'!B247/SUM('Original Data'!$B247:$AB247)</f>
        <v>1.5255124772905018E-2</v>
      </c>
      <c r="C247" s="17">
        <f>'Original Data'!C247/SUM('Original Data'!$B247:$AB247)</f>
        <v>3.6372169290059334E-3</v>
      </c>
      <c r="D247" s="17">
        <f>'Original Data'!D247/SUM('Original Data'!$B247:$AB247)</f>
        <v>0.49544618693510634</v>
      </c>
      <c r="E247" s="17">
        <f>'Original Data'!E247/SUM('Original Data'!$B247:$AB247)</f>
        <v>4.9665979263324234E-4</v>
      </c>
      <c r="F247" s="17">
        <f>'Original Data'!F247/SUM('Original Data'!$B247:$AB247)</f>
        <v>6.9366578616626429E-3</v>
      </c>
      <c r="G247" s="17">
        <f>'Original Data'!G247/SUM('Original Data'!$B247:$AB247)</f>
        <v>3.4611383393892371E-3</v>
      </c>
      <c r="H247" s="17">
        <f>'Original Data'!H247/SUM('Original Data'!$B247:$AB247)</f>
        <v>0.17128881310925584</v>
      </c>
      <c r="I247" s="17">
        <f>'Original Data'!I247/SUM('Original Data'!$B247:$AB247)</f>
        <v>8.5218121136338223E-4</v>
      </c>
      <c r="J247" s="17">
        <f>'Original Data'!J247/SUM('Original Data'!$B247:$AB247)</f>
        <v>2.7768534866551894E-4</v>
      </c>
      <c r="K247" s="17">
        <f>'Original Data'!K247/SUM('Original Data'!$B247:$AB247)</f>
        <v>6.5597253731560168E-2</v>
      </c>
      <c r="L247" s="17">
        <f>'Original Data'!L247/SUM('Original Data'!$B247:$AB247)</f>
        <v>4.8619083547753036E-3</v>
      </c>
      <c r="M247" s="17">
        <f>'Original Data'!M247/SUM('Original Data'!$B247:$AB247)</f>
        <v>2.3845839323673076E-4</v>
      </c>
      <c r="N247" s="17">
        <f>'Original Data'!N247/SUM('Original Data'!$B247:$AB247)</f>
        <v>8.324569250694662E-2</v>
      </c>
      <c r="O247" s="17">
        <f>'Original Data'!O247/SUM('Original Data'!$B247:$AB247)</f>
        <v>2.1871311963167525E-3</v>
      </c>
      <c r="P247" s="17">
        <f>'Original Data'!P247/SUM('Original Data'!$B247:$AB247)</f>
        <v>3.9207789175486826E-3</v>
      </c>
      <c r="Q247" s="17">
        <f>'Original Data'!Q247/SUM('Original Data'!$B247:$AB247)</f>
        <v>7.2474137221183125E-3</v>
      </c>
      <c r="R247" s="17">
        <f>'Original Data'!R247/SUM('Original Data'!$B247:$AB247)</f>
        <v>5.0255773736540207E-4</v>
      </c>
      <c r="S247" s="17">
        <f>'Original Data'!S247/SUM('Original Data'!$B247:$AB247)</f>
        <v>3.4787657734545194E-4</v>
      </c>
      <c r="T247" s="17">
        <f>'Original Data'!T247/SUM('Original Data'!$B247:$AB247)</f>
        <v>1.1203322417863615E-2</v>
      </c>
      <c r="U247" s="17">
        <f>'Original Data'!U247/SUM('Original Data'!$B247:$AB247)</f>
        <v>9.0472756338894733E-2</v>
      </c>
      <c r="V247" s="17">
        <f>'Original Data'!V247/SUM('Original Data'!$B247:$AB247)</f>
        <v>8.1126712447272768E-3</v>
      </c>
      <c r="W247" s="17">
        <f>'Original Data'!W247/SUM('Original Data'!$B247:$AB247)</f>
        <v>1.8461749938366954E-3</v>
      </c>
      <c r="X247" s="17">
        <f>'Original Data'!X247/SUM('Original Data'!$B247:$AB247)</f>
        <v>6.7565887205401163E-3</v>
      </c>
      <c r="Y247" s="17">
        <f>'Original Data'!Y247/SUM('Original Data'!$B247:$AB247)</f>
        <v>6.6769992609147987E-3</v>
      </c>
      <c r="Z247" s="17">
        <f>'Original Data'!Z247/SUM('Original Data'!$B247:$AB247)</f>
        <v>9.5843942895345409E-4</v>
      </c>
      <c r="AA247" s="17">
        <f>'Original Data'!AA247/SUM('Original Data'!$B247:$AB247)</f>
        <v>2.3159956403915934E-3</v>
      </c>
      <c r="AB247" s="17">
        <f>'Original Data'!AB247/SUM('Original Data'!$B247:$AB247)</f>
        <v>5.8563165166769958E-3</v>
      </c>
    </row>
    <row r="248" spans="1:28" ht="32.1">
      <c r="A248" s="11" t="s">
        <v>224</v>
      </c>
      <c r="B248" s="17">
        <f>'Original Data'!B248/SUM('Original Data'!$B248:$AB248)</f>
        <v>1.4216649397327258E-2</v>
      </c>
      <c r="C248" s="17">
        <f>'Original Data'!C248/SUM('Original Data'!$B248:$AB248)</f>
        <v>2.8938491705972282E-3</v>
      </c>
      <c r="D248" s="17">
        <f>'Original Data'!D248/SUM('Original Data'!$B248:$AB248)</f>
        <v>0.43914166109050362</v>
      </c>
      <c r="E248" s="17">
        <f>'Original Data'!E248/SUM('Original Data'!$B248:$AB248)</f>
        <v>1.7986191880351338E-4</v>
      </c>
      <c r="F248" s="17">
        <f>'Original Data'!F248/SUM('Original Data'!$B248:$AB248)</f>
        <v>3.0379797792717718E-3</v>
      </c>
      <c r="G248" s="17">
        <f>'Original Data'!G248/SUM('Original Data'!$B248:$AB248)</f>
        <v>4.089234043549053E-3</v>
      </c>
      <c r="H248" s="17">
        <f>'Original Data'!H248/SUM('Original Data'!$B248:$AB248)</f>
        <v>0.22126250542328915</v>
      </c>
      <c r="I248" s="17">
        <f>'Original Data'!I248/SUM('Original Data'!$B248:$AB248)</f>
        <v>5.379817605539308E-4</v>
      </c>
      <c r="J248" s="17">
        <f>'Original Data'!J248/SUM('Original Data'!$B248:$AB248)</f>
        <v>3.0808015833249015E-4</v>
      </c>
      <c r="K248" s="17">
        <f>'Original Data'!K248/SUM('Original Data'!$B248:$AB248)</f>
        <v>5.4180124980753336E-2</v>
      </c>
      <c r="L248" s="17">
        <f>'Original Data'!L248/SUM('Original Data'!$B248:$AB248)</f>
        <v>3.7454302243334287E-3</v>
      </c>
      <c r="M248" s="17">
        <f>'Original Data'!M248/SUM('Original Data'!$B248:$AB248)</f>
        <v>3.5827374457661585E-4</v>
      </c>
      <c r="N248" s="17">
        <f>'Original Data'!N248/SUM('Original Data'!$B248:$AB248)</f>
        <v>0.13309659914595964</v>
      </c>
      <c r="O248" s="17">
        <f>'Original Data'!O248/SUM('Original Data'!$B248:$AB248)</f>
        <v>7.0540335389131703E-4</v>
      </c>
      <c r="P248" s="17">
        <f>'Original Data'!P248/SUM('Original Data'!$B248:$AB248)</f>
        <v>5.1559402433676129E-3</v>
      </c>
      <c r="Q248" s="17">
        <f>'Original Data'!Q248/SUM('Original Data'!$B248:$AB248)</f>
        <v>6.7015252349022182E-3</v>
      </c>
      <c r="R248" s="17">
        <f>'Original Data'!R248/SUM('Original Data'!$B248:$AB248)</f>
        <v>4.273712690173716E-4</v>
      </c>
      <c r="S248" s="17">
        <f>'Original Data'!S248/SUM('Original Data'!$B248:$AB248)</f>
        <v>4.0273687280602927E-4</v>
      </c>
      <c r="T248" s="17">
        <f>'Original Data'!T248/SUM('Original Data'!$B248:$AB248)</f>
        <v>5.1725148332225938E-3</v>
      </c>
      <c r="U248" s="17">
        <f>'Original Data'!U248/SUM('Original Data'!$B248:$AB248)</f>
        <v>7.2329208877028456E-2</v>
      </c>
      <c r="V248" s="17">
        <f>'Original Data'!V248/SUM('Original Data'!$B248:$AB248)</f>
        <v>6.9621670653403182E-3</v>
      </c>
      <c r="W248" s="17">
        <f>'Original Data'!W248/SUM('Original Data'!$B248:$AB248)</f>
        <v>1.0457069802028295E-3</v>
      </c>
      <c r="X248" s="17">
        <f>'Original Data'!X248/SUM('Original Data'!$B248:$AB248)</f>
        <v>6.6829621980949647E-3</v>
      </c>
      <c r="Y248" s="17">
        <f>'Original Data'!Y248/SUM('Original Data'!$B248:$AB248)</f>
        <v>6.7980625419617573E-3</v>
      </c>
      <c r="Z248" s="17">
        <f>'Original Data'!Z248/SUM('Original Data'!$B248:$AB248)</f>
        <v>1.0757739727960726E-3</v>
      </c>
      <c r="AA248" s="17">
        <f>'Original Data'!AA248/SUM('Original Data'!$B248:$AB248)</f>
        <v>2.3346822627588067E-3</v>
      </c>
      <c r="AB248" s="17">
        <f>'Original Data'!AB248/SUM('Original Data'!$B248:$AB248)</f>
        <v>7.1577134567584917E-3</v>
      </c>
    </row>
    <row r="249" spans="1:28" ht="32.1">
      <c r="A249" s="11" t="s">
        <v>225</v>
      </c>
      <c r="B249" s="17">
        <f>'Original Data'!B249/SUM('Original Data'!$B249:$AB249)</f>
        <v>1.1784464680185323E-2</v>
      </c>
      <c r="C249" s="17">
        <f>'Original Data'!C249/SUM('Original Data'!$B249:$AB249)</f>
        <v>3.4393212771110212E-3</v>
      </c>
      <c r="D249" s="17">
        <f>'Original Data'!D249/SUM('Original Data'!$B249:$AB249)</f>
        <v>0.4452371633701056</v>
      </c>
      <c r="E249" s="17">
        <f>'Original Data'!E249/SUM('Original Data'!$B249:$AB249)</f>
        <v>2.1610180424067109E-4</v>
      </c>
      <c r="F249" s="17">
        <f>'Original Data'!F249/SUM('Original Data'!$B249:$AB249)</f>
        <v>3.6770290683233505E-3</v>
      </c>
      <c r="G249" s="17">
        <f>'Original Data'!G249/SUM('Original Data'!$B249:$AB249)</f>
        <v>4.4273689438068019E-3</v>
      </c>
      <c r="H249" s="17">
        <f>'Original Data'!H249/SUM('Original Data'!$B249:$AB249)</f>
        <v>0.22520235635482813</v>
      </c>
      <c r="I249" s="17">
        <f>'Original Data'!I249/SUM('Original Data'!$B249:$AB249)</f>
        <v>5.8494868877298359E-4</v>
      </c>
      <c r="J249" s="17">
        <f>'Original Data'!J249/SUM('Original Data'!$B249:$AB249)</f>
        <v>5.7478357893522001E-4</v>
      </c>
      <c r="K249" s="17">
        <f>'Original Data'!K249/SUM('Original Data'!$B249:$AB249)</f>
        <v>5.9948272629456525E-2</v>
      </c>
      <c r="L249" s="17">
        <f>'Original Data'!L249/SUM('Original Data'!$B249:$AB249)</f>
        <v>3.7600833701153529E-3</v>
      </c>
      <c r="M249" s="17">
        <f>'Original Data'!M249/SUM('Original Data'!$B249:$AB249)</f>
        <v>2.8921775325109554E-4</v>
      </c>
      <c r="N249" s="17">
        <f>'Original Data'!N249/SUM('Original Data'!$B249:$AB249)</f>
        <v>9.2717089290612481E-2</v>
      </c>
      <c r="O249" s="17">
        <f>'Original Data'!O249/SUM('Original Data'!$B249:$AB249)</f>
        <v>1.6191840627781148E-3</v>
      </c>
      <c r="P249" s="17">
        <f>'Original Data'!P249/SUM('Original Data'!$B249:$AB249)</f>
        <v>1.9309506179413845E-3</v>
      </c>
      <c r="Q249" s="17">
        <f>'Original Data'!Q249/SUM('Original Data'!$B249:$AB249)</f>
        <v>6.2153773883138665E-3</v>
      </c>
      <c r="R249" s="17">
        <f>'Original Data'!R249/SUM('Original Data'!$B249:$AB249)</f>
        <v>5.6353328385910697E-4</v>
      </c>
      <c r="S249" s="17">
        <f>'Original Data'!S249/SUM('Original Data'!$B249:$AB249)</f>
        <v>3.1917841758225001E-4</v>
      </c>
      <c r="T249" s="17">
        <f>'Original Data'!T249/SUM('Original Data'!$B249:$AB249)</f>
        <v>1.0363937724340577E-2</v>
      </c>
      <c r="U249" s="17">
        <f>'Original Data'!U249/SUM('Original Data'!$B249:$AB249)</f>
        <v>8.8431024938246061E-2</v>
      </c>
      <c r="V249" s="17">
        <f>'Original Data'!V249/SUM('Original Data'!$B249:$AB249)</f>
        <v>7.3714870437936973E-3</v>
      </c>
      <c r="W249" s="17">
        <f>'Original Data'!W249/SUM('Original Data'!$B249:$AB249)</f>
        <v>1.5433371926001581E-3</v>
      </c>
      <c r="X249" s="17">
        <f>'Original Data'!X249/SUM('Original Data'!$B249:$AB249)</f>
        <v>8.8454031201810682E-3</v>
      </c>
      <c r="Y249" s="17">
        <f>'Original Data'!Y249/SUM('Original Data'!$B249:$AB249)</f>
        <v>7.8493075841176221E-3</v>
      </c>
      <c r="Z249" s="17">
        <f>'Original Data'!Z249/SUM('Original Data'!$B249:$AB249)</f>
        <v>1.1624652597164316E-3</v>
      </c>
      <c r="AA249" s="17">
        <f>'Original Data'!AA249/SUM('Original Data'!$B249:$AB249)</f>
        <v>3.2544695591034734E-3</v>
      </c>
      <c r="AB249" s="17">
        <f>'Original Data'!AB249/SUM('Original Data'!$B249:$AB249)</f>
        <v>8.6721429976818042E-3</v>
      </c>
    </row>
    <row r="250" spans="1:28" ht="32.1">
      <c r="A250" s="11" t="s">
        <v>226</v>
      </c>
      <c r="B250" s="17">
        <f>'Original Data'!B250/SUM('Original Data'!$B250:$AB250)</f>
        <v>2.8831850670555687E-2</v>
      </c>
      <c r="C250" s="17">
        <f>'Original Data'!C250/SUM('Original Data'!$B250:$AB250)</f>
        <v>5.9259823888466899E-3</v>
      </c>
      <c r="D250" s="17">
        <f>'Original Data'!D250/SUM('Original Data'!$B250:$AB250)</f>
        <v>0.43695939496667308</v>
      </c>
      <c r="E250" s="17">
        <f>'Original Data'!E250/SUM('Original Data'!$B250:$AB250)</f>
        <v>2.4715229094225769E-4</v>
      </c>
      <c r="F250" s="17">
        <f>'Original Data'!F250/SUM('Original Data'!$B250:$AB250)</f>
        <v>4.5076794123810751E-3</v>
      </c>
      <c r="G250" s="17">
        <f>'Original Data'!G250/SUM('Original Data'!$B250:$AB250)</f>
        <v>5.9392355509245908E-3</v>
      </c>
      <c r="H250" s="17">
        <f>'Original Data'!H250/SUM('Original Data'!$B250:$AB250)</f>
        <v>0.22679306127272048</v>
      </c>
      <c r="I250" s="17">
        <f>'Original Data'!I250/SUM('Original Data'!$B250:$AB250)</f>
        <v>7.8078297846563235E-4</v>
      </c>
      <c r="J250" s="17">
        <f>'Original Data'!J250/SUM('Original Data'!$B250:$AB250)</f>
        <v>1.0451155622401662E-3</v>
      </c>
      <c r="K250" s="17">
        <f>'Original Data'!K250/SUM('Original Data'!$B250:$AB250)</f>
        <v>5.8505176876326212E-2</v>
      </c>
      <c r="L250" s="17">
        <f>'Original Data'!L250/SUM('Original Data'!$B250:$AB250)</f>
        <v>3.2341463144503436E-3</v>
      </c>
      <c r="M250" s="17">
        <f>'Original Data'!M250/SUM('Original Data'!$B250:$AB250)</f>
        <v>3.2197775206296619E-4</v>
      </c>
      <c r="N250" s="17">
        <f>'Original Data'!N250/SUM('Original Data'!$B250:$AB250)</f>
        <v>8.8481504788923235E-2</v>
      </c>
      <c r="O250" s="17">
        <f>'Original Data'!O250/SUM('Original Data'!$B250:$AB250)</f>
        <v>2.5032152341342628E-3</v>
      </c>
      <c r="P250" s="17">
        <f>'Original Data'!P250/SUM('Original Data'!$B250:$AB250)</f>
        <v>3.9550613830880571E-3</v>
      </c>
      <c r="Q250" s="17">
        <f>'Original Data'!Q250/SUM('Original Data'!$B250:$AB250)</f>
        <v>8.2913434027778767E-3</v>
      </c>
      <c r="R250" s="17">
        <f>'Original Data'!R250/SUM('Original Data'!$B250:$AB250)</f>
        <v>4.0852975780549585E-4</v>
      </c>
      <c r="S250" s="17">
        <f>'Original Data'!S250/SUM('Original Data'!$B250:$AB250)</f>
        <v>2.741671077292343E-4</v>
      </c>
      <c r="T250" s="17">
        <f>'Original Data'!T250/SUM('Original Data'!$B250:$AB250)</f>
        <v>1.1519420357506282E-2</v>
      </c>
      <c r="U250" s="17">
        <f>'Original Data'!U250/SUM('Original Data'!$B250:$AB250)</f>
        <v>7.7768231694172019E-2</v>
      </c>
      <c r="V250" s="17">
        <f>'Original Data'!V250/SUM('Original Data'!$B250:$AB250)</f>
        <v>8.2553543822201335E-3</v>
      </c>
      <c r="W250" s="17">
        <f>'Original Data'!W250/SUM('Original Data'!$B250:$AB250)</f>
        <v>3.1109858120351363E-3</v>
      </c>
      <c r="X250" s="17">
        <f>'Original Data'!X250/SUM('Original Data'!$B250:$AB250)</f>
        <v>5.9306915567919893E-3</v>
      </c>
      <c r="Y250" s="17">
        <f>'Original Data'!Y250/SUM('Original Data'!$B250:$AB250)</f>
        <v>6.8625819175385993E-3</v>
      </c>
      <c r="Z250" s="17">
        <f>'Original Data'!Z250/SUM('Original Data'!$B250:$AB250)</f>
        <v>5.6071402670233362E-4</v>
      </c>
      <c r="AA250" s="17">
        <f>'Original Data'!AA250/SUM('Original Data'!$B250:$AB250)</f>
        <v>2.8586350348950721E-3</v>
      </c>
      <c r="AB250" s="17">
        <f>'Original Data'!AB250/SUM('Original Data'!$B250:$AB250)</f>
        <v>6.1280075070909009E-3</v>
      </c>
    </row>
    <row r="251" spans="1:28" ht="32.1">
      <c r="A251" s="11" t="s">
        <v>227</v>
      </c>
      <c r="B251" s="17">
        <f>'Original Data'!B251/SUM('Original Data'!$B251:$AB251)</f>
        <v>1.5494892106667515E-2</v>
      </c>
      <c r="C251" s="17">
        <f>'Original Data'!C251/SUM('Original Data'!$B251:$AB251)</f>
        <v>2.7729222672233521E-3</v>
      </c>
      <c r="D251" s="17">
        <f>'Original Data'!D251/SUM('Original Data'!$B251:$AB251)</f>
        <v>0.45190073435208949</v>
      </c>
      <c r="E251" s="17">
        <f>'Original Data'!E251/SUM('Original Data'!$B251:$AB251)</f>
        <v>3.6883775406352636E-4</v>
      </c>
      <c r="F251" s="17">
        <f>'Original Data'!F251/SUM('Original Data'!$B251:$AB251)</f>
        <v>1.6298505400226745E-3</v>
      </c>
      <c r="G251" s="17">
        <f>'Original Data'!G251/SUM('Original Data'!$B251:$AB251)</f>
        <v>4.9044726694804693E-3</v>
      </c>
      <c r="H251" s="17">
        <f>'Original Data'!H251/SUM('Original Data'!$B251:$AB251)</f>
        <v>0.279419346966022</v>
      </c>
      <c r="I251" s="17">
        <f>'Original Data'!I251/SUM('Original Data'!$B251:$AB251)</f>
        <v>5.2391243993111306E-3</v>
      </c>
      <c r="J251" s="17">
        <f>'Original Data'!J251/SUM('Original Data'!$B251:$AB251)</f>
        <v>2.218875227825279E-3</v>
      </c>
      <c r="K251" s="17">
        <f>'Original Data'!K251/SUM('Original Data'!$B251:$AB251)</f>
        <v>4.521109958675458E-2</v>
      </c>
      <c r="L251" s="17">
        <f>'Original Data'!L251/SUM('Original Data'!$B251:$AB251)</f>
        <v>2.3649413914880986E-3</v>
      </c>
      <c r="M251" s="17">
        <f>'Original Data'!M251/SUM('Original Data'!$B251:$AB251)</f>
        <v>1.1068334098204961E-3</v>
      </c>
      <c r="N251" s="17">
        <f>'Original Data'!N251/SUM('Original Data'!$B251:$AB251)</f>
        <v>4.6927819936797781E-2</v>
      </c>
      <c r="O251" s="17">
        <f>'Original Data'!O251/SUM('Original Data'!$B251:$AB251)</f>
        <v>1.8819263475597968E-3</v>
      </c>
      <c r="P251" s="17">
        <f>'Original Data'!P251/SUM('Original Data'!$B251:$AB251)</f>
        <v>1.8629705775493417E-3</v>
      </c>
      <c r="Q251" s="17">
        <f>'Original Data'!Q251/SUM('Original Data'!$B251:$AB251)</f>
        <v>1.0008735978647498E-2</v>
      </c>
      <c r="R251" s="17">
        <f>'Original Data'!R251/SUM('Original Data'!$B251:$AB251)</f>
        <v>4.3803219753651751E-4</v>
      </c>
      <c r="S251" s="17">
        <f>'Original Data'!S251/SUM('Original Data'!$B251:$AB251)</f>
        <v>1.8078492552349755E-4</v>
      </c>
      <c r="T251" s="17">
        <f>'Original Data'!T251/SUM('Original Data'!$B251:$AB251)</f>
        <v>4.6402108628206063E-3</v>
      </c>
      <c r="U251" s="17">
        <f>'Original Data'!U251/SUM('Original Data'!$B251:$AB251)</f>
        <v>7.8635791524735113E-2</v>
      </c>
      <c r="V251" s="17">
        <f>'Original Data'!V251/SUM('Original Data'!$B251:$AB251)</f>
        <v>1.2791088618461238E-2</v>
      </c>
      <c r="W251" s="17">
        <f>'Original Data'!W251/SUM('Original Data'!$B251:$AB251)</f>
        <v>1.1171577266255331E-3</v>
      </c>
      <c r="X251" s="17">
        <f>'Original Data'!X251/SUM('Original Data'!$B251:$AB251)</f>
        <v>7.2127970328704936E-3</v>
      </c>
      <c r="Y251" s="17">
        <f>'Original Data'!Y251/SUM('Original Data'!$B251:$AB251)</f>
        <v>1.5322012292983985E-2</v>
      </c>
      <c r="Z251" s="17">
        <f>'Original Data'!Z251/SUM('Original Data'!$B251:$AB251)</f>
        <v>1.2922863365736619E-3</v>
      </c>
      <c r="AA251" s="17">
        <f>'Original Data'!AA251/SUM('Original Data'!$B251:$AB251)</f>
        <v>1.5045853676938954E-3</v>
      </c>
      <c r="AB251" s="17">
        <f>'Original Data'!AB251/SUM('Original Data'!$B251:$AB251)</f>
        <v>3.5518696028523722E-3</v>
      </c>
    </row>
    <row r="252" spans="1:28">
      <c r="A252" s="11" t="s">
        <v>28</v>
      </c>
      <c r="B252" s="17">
        <f>'Original Data'!B252/SUM('Original Data'!$B252:$AB252)</f>
        <v>1.313866783960327E-2</v>
      </c>
      <c r="C252" s="17">
        <f>'Original Data'!C252/SUM('Original Data'!$B252:$AB252)</f>
        <v>3.1488970228626257E-3</v>
      </c>
      <c r="D252" s="17">
        <f>'Original Data'!D252/SUM('Original Data'!$B252:$AB252)</f>
        <v>0.46425363981017082</v>
      </c>
      <c r="E252" s="17">
        <f>'Original Data'!E252/SUM('Original Data'!$B252:$AB252)</f>
        <v>2.3132763114473987E-5</v>
      </c>
      <c r="F252" s="17">
        <f>'Original Data'!F252/SUM('Original Data'!$B252:$AB252)</f>
        <v>3.2556943462972625E-3</v>
      </c>
      <c r="G252" s="17">
        <f>'Original Data'!G252/SUM('Original Data'!$B252:$AB252)</f>
        <v>4.1196469197431664E-3</v>
      </c>
      <c r="H252" s="17">
        <f>'Original Data'!H252/SUM('Original Data'!$B252:$AB252)</f>
        <v>0.22608194218345204</v>
      </c>
      <c r="I252" s="17">
        <f>'Original Data'!I252/SUM('Original Data'!$B252:$AB252)</f>
        <v>2.2833018518808341E-4</v>
      </c>
      <c r="J252" s="17">
        <f>'Original Data'!J252/SUM('Original Data'!$B252:$AB252)</f>
        <v>2.0787902372595456E-4</v>
      </c>
      <c r="K252" s="17">
        <f>'Original Data'!K252/SUM('Original Data'!$B252:$AB252)</f>
        <v>5.2255588035460813E-2</v>
      </c>
      <c r="L252" s="17">
        <f>'Original Data'!L252/SUM('Original Data'!$B252:$AB252)</f>
        <v>3.8030262430724313E-3</v>
      </c>
      <c r="M252" s="17">
        <f>'Original Data'!M252/SUM('Original Data'!$B252:$AB252)</f>
        <v>2.4718542338024159E-4</v>
      </c>
      <c r="N252" s="17">
        <f>'Original Data'!N252/SUM('Original Data'!$B252:$AB252)</f>
        <v>0.1147596111378915</v>
      </c>
      <c r="O252" s="17">
        <f>'Original Data'!O252/SUM('Original Data'!$B252:$AB252)</f>
        <v>8.1561085157689204E-4</v>
      </c>
      <c r="P252" s="17">
        <f>'Original Data'!P252/SUM('Original Data'!$B252:$AB252)</f>
        <v>4.5308578190861523E-3</v>
      </c>
      <c r="Q252" s="17">
        <f>'Original Data'!Q252/SUM('Original Data'!$B252:$AB252)</f>
        <v>3.1687315790780717E-3</v>
      </c>
      <c r="R252" s="17">
        <f>'Original Data'!R252/SUM('Original Data'!$B252:$AB252)</f>
        <v>5.0678775514538857E-4</v>
      </c>
      <c r="S252" s="17">
        <f>'Original Data'!S252/SUM('Original Data'!$B252:$AB252)</f>
        <v>3.4940193626729145E-4</v>
      </c>
      <c r="T252" s="17">
        <f>'Original Data'!T252/SUM('Original Data'!$B252:$AB252)</f>
        <v>4.6309900444007667E-3</v>
      </c>
      <c r="U252" s="17">
        <f>'Original Data'!U252/SUM('Original Data'!$B252:$AB252)</f>
        <v>6.6057690882236189E-2</v>
      </c>
      <c r="V252" s="17">
        <f>'Original Data'!V252/SUM('Original Data'!$B252:$AB252)</f>
        <v>4.4751857775207496E-3</v>
      </c>
      <c r="W252" s="17">
        <f>'Original Data'!W252/SUM('Original Data'!$B252:$AB252)</f>
        <v>4.7897667693502788E-3</v>
      </c>
      <c r="X252" s="17">
        <f>'Original Data'!X252/SUM('Original Data'!$B252:$AB252)</f>
        <v>3.9496730966621079E-3</v>
      </c>
      <c r="Y252" s="17">
        <f>'Original Data'!Y252/SUM('Original Data'!$B252:$AB252)</f>
        <v>5.1465822103787372E-3</v>
      </c>
      <c r="Z252" s="17">
        <f>'Original Data'!Z252/SUM('Original Data'!$B252:$AB252)</f>
        <v>1.4828169581757957E-3</v>
      </c>
      <c r="AA252" s="17">
        <f>'Original Data'!AA252/SUM('Original Data'!$B252:$AB252)</f>
        <v>5.6866391362749343E-3</v>
      </c>
      <c r="AB252" s="17">
        <f>'Original Data'!AB252/SUM('Original Data'!$B252:$AB252)</f>
        <v>8.8860242498841596E-3</v>
      </c>
    </row>
    <row r="253" spans="1:28">
      <c r="A253" s="11" t="s">
        <v>29</v>
      </c>
      <c r="B253" s="17">
        <f>'Original Data'!B253/SUM('Original Data'!$B253:$AB253)</f>
        <v>1.3258254557551087E-2</v>
      </c>
      <c r="C253" s="17">
        <f>'Original Data'!C253/SUM('Original Data'!$B253:$AB253)</f>
        <v>3.6861456637531332E-3</v>
      </c>
      <c r="D253" s="17">
        <f>'Original Data'!D253/SUM('Original Data'!$B253:$AB253)</f>
        <v>0.43702566350678307</v>
      </c>
      <c r="E253" s="17">
        <f>'Original Data'!E253/SUM('Original Data'!$B253:$AB253)</f>
        <v>1.6734852945236565E-3</v>
      </c>
      <c r="F253" s="17">
        <f>'Original Data'!F253/SUM('Original Data'!$B253:$AB253)</f>
        <v>2.9810346958319784E-3</v>
      </c>
      <c r="G253" s="17">
        <f>'Original Data'!G253/SUM('Original Data'!$B253:$AB253)</f>
        <v>4.17270650509023E-3</v>
      </c>
      <c r="H253" s="17">
        <f>'Original Data'!H253/SUM('Original Data'!$B253:$AB253)</f>
        <v>0.22336214823672232</v>
      </c>
      <c r="I253" s="17">
        <f>'Original Data'!I253/SUM('Original Data'!$B253:$AB253)</f>
        <v>1.977406973763099E-4</v>
      </c>
      <c r="J253" s="17">
        <f>'Original Data'!J253/SUM('Original Data'!$B253:$AB253)</f>
        <v>2.2391472077588011E-4</v>
      </c>
      <c r="K253" s="17">
        <f>'Original Data'!K253/SUM('Original Data'!$B253:$AB253)</f>
        <v>5.4530223688268618E-2</v>
      </c>
      <c r="L253" s="17">
        <f>'Original Data'!L253/SUM('Original Data'!$B253:$AB253)</f>
        <v>4.0013535653994061E-3</v>
      </c>
      <c r="M253" s="17">
        <f>'Original Data'!M253/SUM('Original Data'!$B253:$AB253)</f>
        <v>2.590913024389551E-4</v>
      </c>
      <c r="N253" s="17">
        <f>'Original Data'!N253/SUM('Original Data'!$B253:$AB253)</f>
        <v>0.12773685444066835</v>
      </c>
      <c r="O253" s="17">
        <f>'Original Data'!O253/SUM('Original Data'!$B253:$AB253)</f>
        <v>7.6506289932379583E-4</v>
      </c>
      <c r="P253" s="17">
        <f>'Original Data'!P253/SUM('Original Data'!$B253:$AB253)</f>
        <v>3.6593765160360305E-3</v>
      </c>
      <c r="Q253" s="17">
        <f>'Original Data'!Q253/SUM('Original Data'!$B253:$AB253)</f>
        <v>3.3235062858072303E-3</v>
      </c>
      <c r="R253" s="17">
        <f>'Original Data'!R253/SUM('Original Data'!$B253:$AB253)</f>
        <v>5.664916192119684E-4</v>
      </c>
      <c r="S253" s="17">
        <f>'Original Data'!S253/SUM('Original Data'!$B253:$AB253)</f>
        <v>3.6860460055149864E-4</v>
      </c>
      <c r="T253" s="17">
        <f>'Original Data'!T253/SUM('Original Data'!$B253:$AB253)</f>
        <v>6.175866365827184E-3</v>
      </c>
      <c r="U253" s="17">
        <f>'Original Data'!U253/SUM('Original Data'!$B253:$AB253)</f>
        <v>7.5506862127996024E-2</v>
      </c>
      <c r="V253" s="17">
        <f>'Original Data'!V253/SUM('Original Data'!$B253:$AB253)</f>
        <v>3.9334608792197454E-3</v>
      </c>
      <c r="W253" s="17">
        <f>'Original Data'!W253/SUM('Original Data'!$B253:$AB253)</f>
        <v>5.9329558399096047E-3</v>
      </c>
      <c r="X253" s="17">
        <f>'Original Data'!X253/SUM('Original Data'!$B253:$AB253)</f>
        <v>5.0154866588410403E-3</v>
      </c>
      <c r="Y253" s="17">
        <f>'Original Data'!Y253/SUM('Original Data'!$B253:$AB253)</f>
        <v>5.3178984134840531E-3</v>
      </c>
      <c r="Z253" s="17">
        <f>'Original Data'!Z253/SUM('Original Data'!$B253:$AB253)</f>
        <v>1.2330620771988591E-3</v>
      </c>
      <c r="AA253" s="17">
        <f>'Original Data'!AA253/SUM('Original Data'!$B253:$AB253)</f>
        <v>5.6808018419231094E-3</v>
      </c>
      <c r="AB253" s="17">
        <f>'Original Data'!AB253/SUM('Original Data'!$B253:$AB253)</f>
        <v>9.411946999486916E-3</v>
      </c>
    </row>
    <row r="254" spans="1:28">
      <c r="A254" s="11" t="s">
        <v>228</v>
      </c>
      <c r="B254" s="17">
        <f>'Original Data'!B254/SUM('Original Data'!$B254:$AB254)</f>
        <v>1.3106484311282803E-2</v>
      </c>
      <c r="C254" s="17">
        <f>'Original Data'!C254/SUM('Original Data'!$B254:$AB254)</f>
        <v>2.6113401701042386E-3</v>
      </c>
      <c r="D254" s="17">
        <f>'Original Data'!D254/SUM('Original Data'!$B254:$AB254)</f>
        <v>0.4509964259219893</v>
      </c>
      <c r="E254" s="17">
        <f>'Original Data'!E254/SUM('Original Data'!$B254:$AB254)</f>
        <v>1.2169467312247146E-6</v>
      </c>
      <c r="F254" s="17">
        <f>'Original Data'!F254/SUM('Original Data'!$B254:$AB254)</f>
        <v>4.4424006160237017E-3</v>
      </c>
      <c r="G254" s="17">
        <f>'Original Data'!G254/SUM('Original Data'!$B254:$AB254)</f>
        <v>3.6321054789219443E-3</v>
      </c>
      <c r="H254" s="17">
        <f>'Original Data'!H254/SUM('Original Data'!$B254:$AB254)</f>
        <v>0.19255843849378357</v>
      </c>
      <c r="I254" s="17">
        <f>'Original Data'!I254/SUM('Original Data'!$B254:$AB254)</f>
        <v>2.0446005170883771E-4</v>
      </c>
      <c r="J254" s="17">
        <f>'Original Data'!J254/SUM('Original Data'!$B254:$AB254)</f>
        <v>2.1620534231062702E-4</v>
      </c>
      <c r="K254" s="17">
        <f>'Original Data'!K254/SUM('Original Data'!$B254:$AB254)</f>
        <v>7.5579677579676999E-2</v>
      </c>
      <c r="L254" s="17">
        <f>'Original Data'!L254/SUM('Original Data'!$B254:$AB254)</f>
        <v>5.3947645686770627E-3</v>
      </c>
      <c r="M254" s="17">
        <f>'Original Data'!M254/SUM('Original Data'!$B254:$AB254)</f>
        <v>1.2323014099929487E-4</v>
      </c>
      <c r="N254" s="17">
        <f>'Original Data'!N254/SUM('Original Data'!$B254:$AB254)</f>
        <v>0.13915454481438741</v>
      </c>
      <c r="O254" s="17">
        <f>'Original Data'!O254/SUM('Original Data'!$B254:$AB254)</f>
        <v>1.2346038816872494E-3</v>
      </c>
      <c r="P254" s="17">
        <f>'Original Data'!P254/SUM('Original Data'!$B254:$AB254)</f>
        <v>5.5210258420629486E-3</v>
      </c>
      <c r="Q254" s="17">
        <f>'Original Data'!Q254/SUM('Original Data'!$B254:$AB254)</f>
        <v>2.3138161720621365E-3</v>
      </c>
      <c r="R254" s="17">
        <f>'Original Data'!R254/SUM('Original Data'!$B254:$AB254)</f>
        <v>5.0144107529880824E-4</v>
      </c>
      <c r="S254" s="17">
        <f>'Original Data'!S254/SUM('Original Data'!$B254:$AB254)</f>
        <v>3.6165508883314804E-4</v>
      </c>
      <c r="T254" s="17">
        <f>'Original Data'!T254/SUM('Original Data'!$B254:$AB254)</f>
        <v>6.6995448953856137E-3</v>
      </c>
      <c r="U254" s="17">
        <f>'Original Data'!U254/SUM('Original Data'!$B254:$AB254)</f>
        <v>7.2030676914918934E-2</v>
      </c>
      <c r="V254" s="17">
        <f>'Original Data'!V254/SUM('Original Data'!$B254:$AB254)</f>
        <v>2.8064875528501739E-3</v>
      </c>
      <c r="W254" s="17">
        <f>'Original Data'!W254/SUM('Original Data'!$B254:$AB254)</f>
        <v>1.3534627651014496E-3</v>
      </c>
      <c r="X254" s="17">
        <f>'Original Data'!X254/SUM('Original Data'!$B254:$AB254)</f>
        <v>4.0336984183764408E-3</v>
      </c>
      <c r="Y254" s="17">
        <f>'Original Data'!Y254/SUM('Original Data'!$B254:$AB254)</f>
        <v>4.2091712087573199E-3</v>
      </c>
      <c r="Z254" s="17">
        <f>'Original Data'!Z254/SUM('Original Data'!$B254:$AB254)</f>
        <v>1.1612844309104137E-3</v>
      </c>
      <c r="AA254" s="17">
        <f>'Original Data'!AA254/SUM('Original Data'!$B254:$AB254)</f>
        <v>3.4914748602969036E-3</v>
      </c>
      <c r="AB254" s="17">
        <f>'Original Data'!AB254/SUM('Original Data'!$B254:$AB254)</f>
        <v>6.2603624568614803E-3</v>
      </c>
    </row>
    <row r="255" spans="1:28">
      <c r="A255" s="11" t="s">
        <v>229</v>
      </c>
      <c r="B255" s="17">
        <f>'Original Data'!B255/SUM('Original Data'!$B255:$AB255)</f>
        <v>1.650666590978082E-2</v>
      </c>
      <c r="C255" s="17">
        <f>'Original Data'!C255/SUM('Original Data'!$B255:$AB255)</f>
        <v>5.1698757870285257E-3</v>
      </c>
      <c r="D255" s="17">
        <f>'Original Data'!D255/SUM('Original Data'!$B255:$AB255)</f>
        <v>0.43900564154919347</v>
      </c>
      <c r="E255" s="17">
        <f>'Original Data'!E255/SUM('Original Data'!$B255:$AB255)</f>
        <v>6.8311731688214326E-4</v>
      </c>
      <c r="F255" s="17">
        <f>'Original Data'!F255/SUM('Original Data'!$B255:$AB255)</f>
        <v>6.1306178400871046E-3</v>
      </c>
      <c r="G255" s="17">
        <f>'Original Data'!G255/SUM('Original Data'!$B255:$AB255)</f>
        <v>5.1768526611375171E-3</v>
      </c>
      <c r="H255" s="17">
        <f>'Original Data'!H255/SUM('Original Data'!$B255:$AB255)</f>
        <v>0.20606321492371921</v>
      </c>
      <c r="I255" s="17">
        <f>'Original Data'!I255/SUM('Original Data'!$B255:$AB255)</f>
        <v>1.3061291762039623E-4</v>
      </c>
      <c r="J255" s="17">
        <f>'Original Data'!J255/SUM('Original Data'!$B255:$AB255)</f>
        <v>4.8761969168740549E-4</v>
      </c>
      <c r="K255" s="17">
        <f>'Original Data'!K255/SUM('Original Data'!$B255:$AB255)</f>
        <v>5.3947542391994785E-2</v>
      </c>
      <c r="L255" s="17">
        <f>'Original Data'!L255/SUM('Original Data'!$B255:$AB255)</f>
        <v>4.5617292263679275E-3</v>
      </c>
      <c r="M255" s="17">
        <f>'Original Data'!M255/SUM('Original Data'!$B255:$AB255)</f>
        <v>2.0297502679490973E-4</v>
      </c>
      <c r="N255" s="17">
        <f>'Original Data'!N255/SUM('Original Data'!$B255:$AB255)</f>
        <v>0.11634727385921267</v>
      </c>
      <c r="O255" s="17">
        <f>'Original Data'!O255/SUM('Original Data'!$B255:$AB255)</f>
        <v>3.3358603454500327E-3</v>
      </c>
      <c r="P255" s="17">
        <f>'Original Data'!P255/SUM('Original Data'!$B255:$AB255)</f>
        <v>5.3279045863217824E-3</v>
      </c>
      <c r="Q255" s="17">
        <f>'Original Data'!Q255/SUM('Original Data'!$B255:$AB255)</f>
        <v>2.6706170567365869E-3</v>
      </c>
      <c r="R255" s="17">
        <f>'Original Data'!R255/SUM('Original Data'!$B255:$AB255)</f>
        <v>4.5920530152591981E-4</v>
      </c>
      <c r="S255" s="17">
        <f>'Original Data'!S255/SUM('Original Data'!$B255:$AB255)</f>
        <v>3.3433675504583853E-4</v>
      </c>
      <c r="T255" s="17">
        <f>'Original Data'!T255/SUM('Original Data'!$B255:$AB255)</f>
        <v>9.8233949834921081E-3</v>
      </c>
      <c r="U255" s="17">
        <f>'Original Data'!U255/SUM('Original Data'!$B255:$AB255)</f>
        <v>9.4635737208009996E-2</v>
      </c>
      <c r="V255" s="17">
        <f>'Original Data'!V255/SUM('Original Data'!$B255:$AB255)</f>
        <v>3.4570916028852368E-3</v>
      </c>
      <c r="W255" s="17">
        <f>'Original Data'!W255/SUM('Original Data'!$B255:$AB255)</f>
        <v>3.3443604000720404E-3</v>
      </c>
      <c r="X255" s="17">
        <f>'Original Data'!X255/SUM('Original Data'!$B255:$AB255)</f>
        <v>5.6198110496780565E-3</v>
      </c>
      <c r="Y255" s="17">
        <f>'Original Data'!Y255/SUM('Original Data'!$B255:$AB255)</f>
        <v>5.4636298730628193E-3</v>
      </c>
      <c r="Z255" s="17">
        <f>'Original Data'!Z255/SUM('Original Data'!$B255:$AB255)</f>
        <v>1.7248035874243214E-3</v>
      </c>
      <c r="AA255" s="17">
        <f>'Original Data'!AA255/SUM('Original Data'!$B255:$AB255)</f>
        <v>4.4822090647707695E-3</v>
      </c>
      <c r="AB255" s="17">
        <f>'Original Data'!AB255/SUM('Original Data'!$B255:$AB255)</f>
        <v>4.9072990840175823E-3</v>
      </c>
    </row>
    <row r="256" spans="1:28">
      <c r="A256" s="11" t="s">
        <v>230</v>
      </c>
      <c r="B256" s="17">
        <f>'Original Data'!B256/SUM('Original Data'!$B256:$AB256)</f>
        <v>1.8404206275774201E-2</v>
      </c>
      <c r="C256" s="17">
        <f>'Original Data'!C256/SUM('Original Data'!$B256:$AB256)</f>
        <v>1.8536744243151881E-3</v>
      </c>
      <c r="D256" s="17">
        <f>'Original Data'!D256/SUM('Original Data'!$B256:$AB256)</f>
        <v>0.4877340746399948</v>
      </c>
      <c r="E256" s="17">
        <f>'Original Data'!E256/SUM('Original Data'!$B256:$AB256)</f>
        <v>5.8407552157471179E-4</v>
      </c>
      <c r="F256" s="17">
        <f>'Original Data'!F256/SUM('Original Data'!$B256:$AB256)</f>
        <v>7.8920109843864123E-3</v>
      </c>
      <c r="G256" s="17">
        <f>'Original Data'!G256/SUM('Original Data'!$B256:$AB256)</f>
        <v>1.9493183458711455E-3</v>
      </c>
      <c r="H256" s="17">
        <f>'Original Data'!H256/SUM('Original Data'!$B256:$AB256)</f>
        <v>0.19083160323611265</v>
      </c>
      <c r="I256" s="17">
        <f>'Original Data'!I256/SUM('Original Data'!$B256:$AB256)</f>
        <v>1.4893469352540413E-4</v>
      </c>
      <c r="J256" s="17">
        <f>'Original Data'!J256/SUM('Original Data'!$B256:$AB256)</f>
        <v>1.5546832117380613E-4</v>
      </c>
      <c r="K256" s="17">
        <f>'Original Data'!K256/SUM('Original Data'!$B256:$AB256)</f>
        <v>5.1946249117891995E-2</v>
      </c>
      <c r="L256" s="17">
        <f>'Original Data'!L256/SUM('Original Data'!$B256:$AB256)</f>
        <v>3.7112582499758077E-3</v>
      </c>
      <c r="M256" s="17">
        <f>'Original Data'!M256/SUM('Original Data'!$B256:$AB256)</f>
        <v>1.0848203745856076E-4</v>
      </c>
      <c r="N256" s="17">
        <f>'Original Data'!N256/SUM('Original Data'!$B256:$AB256)</f>
        <v>0.10834833473235607</v>
      </c>
      <c r="O256" s="17">
        <f>'Original Data'!O256/SUM('Original Data'!$B256:$AB256)</f>
        <v>3.3333512182374078E-3</v>
      </c>
      <c r="P256" s="17">
        <f>'Original Data'!P256/SUM('Original Data'!$B256:$AB256)</f>
        <v>8.1077537767784615E-3</v>
      </c>
      <c r="Q256" s="17">
        <f>'Original Data'!Q256/SUM('Original Data'!$B256:$AB256)</f>
        <v>2.53720548852987E-3</v>
      </c>
      <c r="R256" s="17">
        <f>'Original Data'!R256/SUM('Original Data'!$B256:$AB256)</f>
        <v>4.1426694846965079E-4</v>
      </c>
      <c r="S256" s="17">
        <f>'Original Data'!S256/SUM('Original Data'!$B256:$AB256)</f>
        <v>3.6564015377096534E-4</v>
      </c>
      <c r="T256" s="17">
        <f>'Original Data'!T256/SUM('Original Data'!$B256:$AB256)</f>
        <v>9.015232747533063E-3</v>
      </c>
      <c r="U256" s="17">
        <f>'Original Data'!U256/SUM('Original Data'!$B256:$AB256)</f>
        <v>7.2769326292033518E-2</v>
      </c>
      <c r="V256" s="17">
        <f>'Original Data'!V256/SUM('Original Data'!$B256:$AB256)</f>
        <v>3.0880662554914253E-3</v>
      </c>
      <c r="W256" s="17">
        <f>'Original Data'!W256/SUM('Original Data'!$B256:$AB256)</f>
        <v>4.2777146156363858E-3</v>
      </c>
      <c r="X256" s="17">
        <f>'Original Data'!X256/SUM('Original Data'!$B256:$AB256)</f>
        <v>5.2345161829589499E-3</v>
      </c>
      <c r="Y256" s="17">
        <f>'Original Data'!Y256/SUM('Original Data'!$B256:$AB256)</f>
        <v>4.9816838283470088E-3</v>
      </c>
      <c r="Z256" s="17">
        <f>'Original Data'!Z256/SUM('Original Data'!$B256:$AB256)</f>
        <v>1.5292138363703705E-3</v>
      </c>
      <c r="AA256" s="17">
        <f>'Original Data'!AA256/SUM('Original Data'!$B256:$AB256)</f>
        <v>3.6957989082475706E-3</v>
      </c>
      <c r="AB256" s="17">
        <f>'Original Data'!AB256/SUM('Original Data'!$B256:$AB256)</f>
        <v>6.982539167184729E-3</v>
      </c>
    </row>
    <row r="257" spans="1:28">
      <c r="A257" s="11" t="s">
        <v>231</v>
      </c>
      <c r="B257" s="17">
        <f>'Original Data'!B257/SUM('Original Data'!$B257:$AB257)</f>
        <v>2.7990632361563045E-2</v>
      </c>
      <c r="C257" s="17">
        <f>'Original Data'!C257/SUM('Original Data'!$B257:$AB257)</f>
        <v>2.6416039016462231E-3</v>
      </c>
      <c r="D257" s="17">
        <f>'Original Data'!D257/SUM('Original Data'!$B257:$AB257)</f>
        <v>0.49457173824077605</v>
      </c>
      <c r="E257" s="17">
        <f>'Original Data'!E257/SUM('Original Data'!$B257:$AB257)</f>
        <v>2.2972779586719302E-4</v>
      </c>
      <c r="F257" s="17">
        <f>'Original Data'!F257/SUM('Original Data'!$B257:$AB257)</f>
        <v>1.1105278324269651E-2</v>
      </c>
      <c r="G257" s="17">
        <f>'Original Data'!G257/SUM('Original Data'!$B257:$AB257)</f>
        <v>3.7681995296827819E-3</v>
      </c>
      <c r="H257" s="17">
        <f>'Original Data'!H257/SUM('Original Data'!$B257:$AB257)</f>
        <v>0.19973906612555056</v>
      </c>
      <c r="I257" s="17">
        <f>'Original Data'!I257/SUM('Original Data'!$B257:$AB257)</f>
        <v>2.9787737742412352E-4</v>
      </c>
      <c r="J257" s="17">
        <f>'Original Data'!J257/SUM('Original Data'!$B257:$AB257)</f>
        <v>3.9798776296415055E-4</v>
      </c>
      <c r="K257" s="17">
        <f>'Original Data'!K257/SUM('Original Data'!$B257:$AB257)</f>
        <v>7.3649901682529509E-2</v>
      </c>
      <c r="L257" s="17">
        <f>'Original Data'!L257/SUM('Original Data'!$B257:$AB257)</f>
        <v>5.8664906029268814E-3</v>
      </c>
      <c r="M257" s="17">
        <f>'Original Data'!M257/SUM('Original Data'!$B257:$AB257)</f>
        <v>8.0899170965974301E-5</v>
      </c>
      <c r="N257" s="17">
        <f>'Original Data'!N257/SUM('Original Data'!$B257:$AB257)</f>
        <v>6.0189819872193441E-2</v>
      </c>
      <c r="O257" s="17">
        <f>'Original Data'!O257/SUM('Original Data'!$B257:$AB257)</f>
        <v>1.6886310387985194E-3</v>
      </c>
      <c r="P257" s="17">
        <f>'Original Data'!P257/SUM('Original Data'!$B257:$AB257)</f>
        <v>3.0702223003649183E-3</v>
      </c>
      <c r="Q257" s="17">
        <f>'Original Data'!Q257/SUM('Original Data'!$B257:$AB257)</f>
        <v>2.0039829719695492E-3</v>
      </c>
      <c r="R257" s="17">
        <f>'Original Data'!R257/SUM('Original Data'!$B257:$AB257)</f>
        <v>5.2960438262227298E-4</v>
      </c>
      <c r="S257" s="17">
        <f>'Original Data'!S257/SUM('Original Data'!$B257:$AB257)</f>
        <v>3.2834209257302847E-4</v>
      </c>
      <c r="T257" s="17">
        <f>'Original Data'!T257/SUM('Original Data'!$B257:$AB257)</f>
        <v>8.420782854482757E-3</v>
      </c>
      <c r="U257" s="17">
        <f>'Original Data'!U257/SUM('Original Data'!$B257:$AB257)</f>
        <v>7.7916146493370392E-2</v>
      </c>
      <c r="V257" s="17">
        <f>'Original Data'!V257/SUM('Original Data'!$B257:$AB257)</f>
        <v>2.6477835510929763E-3</v>
      </c>
      <c r="W257" s="17">
        <f>'Original Data'!W257/SUM('Original Data'!$B257:$AB257)</f>
        <v>2.3009820468814952E-3</v>
      </c>
      <c r="X257" s="17">
        <f>'Original Data'!X257/SUM('Original Data'!$B257:$AB257)</f>
        <v>7.1076926145599347E-3</v>
      </c>
      <c r="Y257" s="17">
        <f>'Original Data'!Y257/SUM('Original Data'!$B257:$AB257)</f>
        <v>4.660233758203864E-3</v>
      </c>
      <c r="Z257" s="17">
        <f>'Original Data'!Z257/SUM('Original Data'!$B257:$AB257)</f>
        <v>1.0514075941612522E-3</v>
      </c>
      <c r="AA257" s="17">
        <f>'Original Data'!AA257/SUM('Original Data'!$B257:$AB257)</f>
        <v>3.0118857764694692E-3</v>
      </c>
      <c r="AB257" s="17">
        <f>'Original Data'!AB257/SUM('Original Data'!$B257:$AB257)</f>
        <v>4.7330797760902115E-3</v>
      </c>
    </row>
    <row r="258" spans="1:28">
      <c r="A258" s="11" t="s">
        <v>232</v>
      </c>
      <c r="B258" s="17">
        <f>'Original Data'!B258/SUM('Original Data'!$B258:$AB258)</f>
        <v>2.3626082769775795E-2</v>
      </c>
      <c r="C258" s="17">
        <f>'Original Data'!C258/SUM('Original Data'!$B258:$AB258)</f>
        <v>4.508974645311201E-3</v>
      </c>
      <c r="D258" s="17">
        <f>'Original Data'!D258/SUM('Original Data'!$B258:$AB258)</f>
        <v>0.45062412870606822</v>
      </c>
      <c r="E258" s="17">
        <f>'Original Data'!E258/SUM('Original Data'!$B258:$AB258)</f>
        <v>1.0660812636375845E-4</v>
      </c>
      <c r="F258" s="17">
        <f>'Original Data'!F258/SUM('Original Data'!$B258:$AB258)</f>
        <v>5.7483421584693679E-3</v>
      </c>
      <c r="G258" s="17">
        <f>'Original Data'!G258/SUM('Original Data'!$B258:$AB258)</f>
        <v>4.1985386539123816E-3</v>
      </c>
      <c r="H258" s="17">
        <f>'Original Data'!H258/SUM('Original Data'!$B258:$AB258)</f>
        <v>0.19471395096483005</v>
      </c>
      <c r="I258" s="17">
        <f>'Original Data'!I258/SUM('Original Data'!$B258:$AB258)</f>
        <v>1.2388274063896269E-4</v>
      </c>
      <c r="J258" s="17">
        <f>'Original Data'!J258/SUM('Original Data'!$B258:$AB258)</f>
        <v>7.215564092600971E-4</v>
      </c>
      <c r="K258" s="17">
        <f>'Original Data'!K258/SUM('Original Data'!$B258:$AB258)</f>
        <v>6.2177591712360487E-2</v>
      </c>
      <c r="L258" s="17">
        <f>'Original Data'!L258/SUM('Original Data'!$B258:$AB258)</f>
        <v>3.5890570875170814E-3</v>
      </c>
      <c r="M258" s="17">
        <f>'Original Data'!M258/SUM('Original Data'!$B258:$AB258)</f>
        <v>1.465023132419504E-4</v>
      </c>
      <c r="N258" s="17">
        <f>'Original Data'!N258/SUM('Original Data'!$B258:$AB258)</f>
        <v>0.11932440601938737</v>
      </c>
      <c r="O258" s="17">
        <f>'Original Data'!O258/SUM('Original Data'!$B258:$AB258)</f>
        <v>3.3269236648221989E-3</v>
      </c>
      <c r="P258" s="17">
        <f>'Original Data'!P258/SUM('Original Data'!$B258:$AB258)</f>
        <v>8.1392229391076126E-3</v>
      </c>
      <c r="Q258" s="17">
        <f>'Original Data'!Q258/SUM('Original Data'!$B258:$AB258)</f>
        <v>2.8044031039450709E-3</v>
      </c>
      <c r="R258" s="17">
        <f>'Original Data'!R258/SUM('Original Data'!$B258:$AB258)</f>
        <v>3.9101284472160705E-4</v>
      </c>
      <c r="S258" s="17">
        <f>'Original Data'!S258/SUM('Original Data'!$B258:$AB258)</f>
        <v>2.1923183495400317E-4</v>
      </c>
      <c r="T258" s="17">
        <f>'Original Data'!T258/SUM('Original Data'!$B258:$AB258)</f>
        <v>1.0738987844420121E-2</v>
      </c>
      <c r="U258" s="17">
        <f>'Original Data'!U258/SUM('Original Data'!$B258:$AB258)</f>
        <v>7.9460770036000869E-2</v>
      </c>
      <c r="V258" s="17">
        <f>'Original Data'!V258/SUM('Original Data'!$B258:$AB258)</f>
        <v>3.7586222979928445E-3</v>
      </c>
      <c r="W258" s="17">
        <f>'Original Data'!W258/SUM('Original Data'!$B258:$AB258)</f>
        <v>2.6522052572931559E-3</v>
      </c>
      <c r="X258" s="17">
        <f>'Original Data'!X258/SUM('Original Data'!$B258:$AB258)</f>
        <v>5.2135779200313181E-3</v>
      </c>
      <c r="Y258" s="17">
        <f>'Original Data'!Y258/SUM('Original Data'!$B258:$AB258)</f>
        <v>5.4698608364846081E-3</v>
      </c>
      <c r="Z258" s="17">
        <f>'Original Data'!Z258/SUM('Original Data'!$B258:$AB258)</f>
        <v>1.2196852697626036E-3</v>
      </c>
      <c r="AA258" s="17">
        <f>'Original Data'!AA258/SUM('Original Data'!$B258:$AB258)</f>
        <v>3.3119320162955206E-3</v>
      </c>
      <c r="AB258" s="17">
        <f>'Original Data'!AB258/SUM('Original Data'!$B258:$AB258)</f>
        <v>3.6839418270324842E-3</v>
      </c>
    </row>
    <row r="259" spans="1:28">
      <c r="A259" s="11" t="s">
        <v>233</v>
      </c>
      <c r="B259" s="17">
        <f>'Original Data'!B259/SUM('Original Data'!$B259:$AB259)</f>
        <v>1.47783040361672E-2</v>
      </c>
      <c r="C259" s="17">
        <f>'Original Data'!C259/SUM('Original Data'!$B259:$AB259)</f>
        <v>3.7698388354396356E-3</v>
      </c>
      <c r="D259" s="17">
        <f>'Original Data'!D259/SUM('Original Data'!$B259:$AB259)</f>
        <v>0.49447698930639628</v>
      </c>
      <c r="E259" s="17">
        <f>'Original Data'!E259/SUM('Original Data'!$B259:$AB259)</f>
        <v>1.7677253813684151E-5</v>
      </c>
      <c r="F259" s="17">
        <f>'Original Data'!F259/SUM('Original Data'!$B259:$AB259)</f>
        <v>7.6684126159395878E-3</v>
      </c>
      <c r="G259" s="17">
        <f>'Original Data'!G259/SUM('Original Data'!$B259:$AB259)</f>
        <v>3.5051205305654215E-3</v>
      </c>
      <c r="H259" s="17">
        <f>'Original Data'!H259/SUM('Original Data'!$B259:$AB259)</f>
        <v>0.15566640572406359</v>
      </c>
      <c r="I259" s="17">
        <f>'Original Data'!I259/SUM('Original Data'!$B259:$AB259)</f>
        <v>1.4232679527263878E-4</v>
      </c>
      <c r="J259" s="17">
        <f>'Original Data'!J259/SUM('Original Data'!$B259:$AB259)</f>
        <v>2.448538831702417E-4</v>
      </c>
      <c r="K259" s="17">
        <f>'Original Data'!K259/SUM('Original Data'!$B259:$AB259)</f>
        <v>7.0608346251349347E-2</v>
      </c>
      <c r="L259" s="17">
        <f>'Original Data'!L259/SUM('Original Data'!$B259:$AB259)</f>
        <v>5.4608683319745709E-3</v>
      </c>
      <c r="M259" s="17">
        <f>'Original Data'!M259/SUM('Original Data'!$B259:$AB259)</f>
        <v>8.5050514378189599E-5</v>
      </c>
      <c r="N259" s="17">
        <f>'Original Data'!N259/SUM('Original Data'!$B259:$AB259)</f>
        <v>9.3723378478688016E-2</v>
      </c>
      <c r="O259" s="17">
        <f>'Original Data'!O259/SUM('Original Data'!$B259:$AB259)</f>
        <v>2.4013606661185223E-3</v>
      </c>
      <c r="P259" s="17">
        <f>'Original Data'!P259/SUM('Original Data'!$B259:$AB259)</f>
        <v>4.6503807366517335E-3</v>
      </c>
      <c r="Q259" s="17">
        <f>'Original Data'!Q259/SUM('Original Data'!$B259:$AB259)</f>
        <v>2.2431467650042948E-3</v>
      </c>
      <c r="R259" s="17">
        <f>'Original Data'!R259/SUM('Original Data'!$B259:$AB259)</f>
        <v>5.4222424983279064E-4</v>
      </c>
      <c r="S259" s="17">
        <f>'Original Data'!S259/SUM('Original Data'!$B259:$AB259)</f>
        <v>3.7832195069921915E-4</v>
      </c>
      <c r="T259" s="17">
        <f>'Original Data'!T259/SUM('Original Data'!$B259:$AB259)</f>
        <v>1.3264931943608897E-2</v>
      </c>
      <c r="U259" s="17">
        <f>'Original Data'!U259/SUM('Original Data'!$B259:$AB259)</f>
        <v>9.8424955504134604E-2</v>
      </c>
      <c r="V259" s="17">
        <f>'Original Data'!V259/SUM('Original Data'!$B259:$AB259)</f>
        <v>3.3700833611782217E-3</v>
      </c>
      <c r="W259" s="17">
        <f>'Original Data'!W259/SUM('Original Data'!$B259:$AB259)</f>
        <v>2.256927762450716E-3</v>
      </c>
      <c r="X259" s="17">
        <f>'Original Data'!X259/SUM('Original Data'!$B259:$AB259)</f>
        <v>6.9329912865716782E-3</v>
      </c>
      <c r="Y259" s="17">
        <f>'Original Data'!Y259/SUM('Original Data'!$B259:$AB259)</f>
        <v>4.8481270153677052E-3</v>
      </c>
      <c r="Z259" s="17">
        <f>'Original Data'!Z259/SUM('Original Data'!$B259:$AB259)</f>
        <v>1.5514905977397106E-3</v>
      </c>
      <c r="AA259" s="17">
        <f>'Original Data'!AA259/SUM('Original Data'!$B259:$AB259)</f>
        <v>2.1177296315143365E-3</v>
      </c>
      <c r="AB259" s="17">
        <f>'Original Data'!AB259/SUM('Original Data'!$B259:$AB259)</f>
        <v>6.8697559719089214E-3</v>
      </c>
    </row>
    <row r="260" spans="1:28">
      <c r="A260" s="11" t="s">
        <v>234</v>
      </c>
      <c r="B260" s="17">
        <f>'Original Data'!B260/SUM('Original Data'!$B260:$AB260)</f>
        <v>1.4581689069552432E-2</v>
      </c>
      <c r="C260" s="17">
        <f>'Original Data'!C260/SUM('Original Data'!$B260:$AB260)</f>
        <v>3.2091434512178702E-3</v>
      </c>
      <c r="D260" s="17">
        <f>'Original Data'!D260/SUM('Original Data'!$B260:$AB260)</f>
        <v>0.45027699369133478</v>
      </c>
      <c r="E260" s="17">
        <f>'Original Data'!E260/SUM('Original Data'!$B260:$AB260)</f>
        <v>3.8081864164674832E-4</v>
      </c>
      <c r="F260" s="17">
        <f>'Original Data'!F260/SUM('Original Data'!$B260:$AB260)</f>
        <v>3.4065817788984164E-3</v>
      </c>
      <c r="G260" s="17">
        <f>'Original Data'!G260/SUM('Original Data'!$B260:$AB260)</f>
        <v>4.1445213700060917E-3</v>
      </c>
      <c r="H260" s="17">
        <f>'Original Data'!H260/SUM('Original Data'!$B260:$AB260)</f>
        <v>0.20705164578478899</v>
      </c>
      <c r="I260" s="17">
        <f>'Original Data'!I260/SUM('Original Data'!$B260:$AB260)</f>
        <v>1.6725511550991503E-4</v>
      </c>
      <c r="J260" s="17">
        <f>'Original Data'!J260/SUM('Original Data'!$B260:$AB260)</f>
        <v>2.9056090782498574E-4</v>
      </c>
      <c r="K260" s="17">
        <f>'Original Data'!K260/SUM('Original Data'!$B260:$AB260)</f>
        <v>5.654790514278657E-2</v>
      </c>
      <c r="L260" s="17">
        <f>'Original Data'!L260/SUM('Original Data'!$B260:$AB260)</f>
        <v>3.9258482239701211E-3</v>
      </c>
      <c r="M260" s="17">
        <f>'Original Data'!M260/SUM('Original Data'!$B260:$AB260)</f>
        <v>1.6934390634221582E-4</v>
      </c>
      <c r="N260" s="17">
        <f>'Original Data'!N260/SUM('Original Data'!$B260:$AB260)</f>
        <v>0.14353161589639635</v>
      </c>
      <c r="O260" s="17">
        <f>'Original Data'!O260/SUM('Original Data'!$B260:$AB260)</f>
        <v>9.5061561401254559E-4</v>
      </c>
      <c r="P260" s="17">
        <f>'Original Data'!P260/SUM('Original Data'!$B260:$AB260)</f>
        <v>5.5653467458170354E-3</v>
      </c>
      <c r="Q260" s="17">
        <f>'Original Data'!Q260/SUM('Original Data'!$B260:$AB260)</f>
        <v>3.3251413141751262E-3</v>
      </c>
      <c r="R260" s="17">
        <f>'Original Data'!R260/SUM('Original Data'!$B260:$AB260)</f>
        <v>4.2273616558436637E-4</v>
      </c>
      <c r="S260" s="17">
        <f>'Original Data'!S260/SUM('Original Data'!$B260:$AB260)</f>
        <v>4.1411026471477048E-4</v>
      </c>
      <c r="T260" s="17">
        <f>'Original Data'!T260/SUM('Original Data'!$B260:$AB260)</f>
        <v>5.1146174650016762E-3</v>
      </c>
      <c r="U260" s="17">
        <f>'Original Data'!U260/SUM('Original Data'!$B260:$AB260)</f>
        <v>6.8948224479677647E-2</v>
      </c>
      <c r="V260" s="17">
        <f>'Original Data'!V260/SUM('Original Data'!$B260:$AB260)</f>
        <v>4.23860845263818E-3</v>
      </c>
      <c r="W260" s="17">
        <f>'Original Data'!W260/SUM('Original Data'!$B260:$AB260)</f>
        <v>1.0192663204784207E-3</v>
      </c>
      <c r="X260" s="17">
        <f>'Original Data'!X260/SUM('Original Data'!$B260:$AB260)</f>
        <v>5.9346610262298828E-3</v>
      </c>
      <c r="Y260" s="17">
        <f>'Original Data'!Y260/SUM('Original Data'!$B260:$AB260)</f>
        <v>5.8608845504146793E-3</v>
      </c>
      <c r="Z260" s="17">
        <f>'Original Data'!Z260/SUM('Original Data'!$B260:$AB260)</f>
        <v>1.5431920197239886E-3</v>
      </c>
      <c r="AA260" s="17">
        <f>'Original Data'!AA260/SUM('Original Data'!$B260:$AB260)</f>
        <v>2.2314387053619504E-3</v>
      </c>
      <c r="AB260" s="17">
        <f>'Original Data'!AB260/SUM('Original Data'!$B260:$AB260)</f>
        <v>6.747233895894089E-3</v>
      </c>
    </row>
    <row r="261" spans="1:28">
      <c r="A261" s="11" t="s">
        <v>235</v>
      </c>
      <c r="B261" s="17">
        <f>'Original Data'!B261/SUM('Original Data'!$B261:$AB261)</f>
        <v>1.1163299024668446E-2</v>
      </c>
      <c r="C261" s="17">
        <f>'Original Data'!C261/SUM('Original Data'!$B261:$AB261)</f>
        <v>3.6921755301038673E-3</v>
      </c>
      <c r="D261" s="17">
        <f>'Original Data'!D261/SUM('Original Data'!$B261:$AB261)</f>
        <v>0.45906558405975961</v>
      </c>
      <c r="E261" s="17">
        <f>'Original Data'!E261/SUM('Original Data'!$B261:$AB261)</f>
        <v>2.4082804074621031E-6</v>
      </c>
      <c r="F261" s="17">
        <f>'Original Data'!F261/SUM('Original Data'!$B261:$AB261)</f>
        <v>4.038368773902702E-3</v>
      </c>
      <c r="G261" s="17">
        <f>'Original Data'!G261/SUM('Original Data'!$B261:$AB261)</f>
        <v>4.4912913162526089E-3</v>
      </c>
      <c r="H261" s="17">
        <f>'Original Data'!H261/SUM('Original Data'!$B261:$AB261)</f>
        <v>0.2112340676644216</v>
      </c>
      <c r="I261" s="17">
        <f>'Original Data'!I261/SUM('Original Data'!$B261:$AB261)</f>
        <v>1.1292477630345466E-4</v>
      </c>
      <c r="J261" s="17">
        <f>'Original Data'!J261/SUM('Original Data'!$B261:$AB261)</f>
        <v>5.516388478630504E-4</v>
      </c>
      <c r="K261" s="17">
        <f>'Original Data'!K261/SUM('Original Data'!$B261:$AB261)</f>
        <v>6.3041207312024214E-2</v>
      </c>
      <c r="L261" s="17">
        <f>'Original Data'!L261/SUM('Original Data'!$B261:$AB261)</f>
        <v>4.1246208304420986E-3</v>
      </c>
      <c r="M261" s="17">
        <f>'Original Data'!M261/SUM('Original Data'!$B261:$AB261)</f>
        <v>1.4695090600789094E-4</v>
      </c>
      <c r="N261" s="17">
        <f>'Original Data'!N261/SUM('Original Data'!$B261:$AB261)</f>
        <v>9.8855018837720285E-2</v>
      </c>
      <c r="O261" s="17">
        <f>'Original Data'!O261/SUM('Original Data'!$B261:$AB261)</f>
        <v>1.6477225658338779E-3</v>
      </c>
      <c r="P261" s="17">
        <f>'Original Data'!P261/SUM('Original Data'!$B261:$AB261)</f>
        <v>2.0079683937586214E-3</v>
      </c>
      <c r="Q261" s="17">
        <f>'Original Data'!Q261/SUM('Original Data'!$B261:$AB261)</f>
        <v>2.4148485136281611E-3</v>
      </c>
      <c r="R261" s="17">
        <f>'Original Data'!R261/SUM('Original Data'!$B261:$AB261)</f>
        <v>5.9152694388051898E-4</v>
      </c>
      <c r="S261" s="17">
        <f>'Original Data'!S261/SUM('Original Data'!$B261:$AB261)</f>
        <v>3.3189369381273008E-4</v>
      </c>
      <c r="T261" s="17">
        <f>'Original Data'!T261/SUM('Original Data'!$B261:$AB261)</f>
        <v>1.0391726528924854E-2</v>
      </c>
      <c r="U261" s="17">
        <f>'Original Data'!U261/SUM('Original Data'!$B261:$AB261)</f>
        <v>8.8282438843198127E-2</v>
      </c>
      <c r="V261" s="17">
        <f>'Original Data'!V261/SUM('Original Data'!$B261:$AB261)</f>
        <v>4.2615779598042533E-3</v>
      </c>
      <c r="W261" s="17">
        <f>'Original Data'!W261/SUM('Original Data'!$B261:$AB261)</f>
        <v>1.5441569179701191E-3</v>
      </c>
      <c r="X261" s="17">
        <f>'Original Data'!X261/SUM('Original Data'!$B261:$AB261)</f>
        <v>7.9653306612263511E-3</v>
      </c>
      <c r="Y261" s="17">
        <f>'Original Data'!Y261/SUM('Original Data'!$B261:$AB261)</f>
        <v>6.8500115634629391E-3</v>
      </c>
      <c r="Z261" s="17">
        <f>'Original Data'!Z261/SUM('Original Data'!$B261:$AB261)</f>
        <v>1.8444340993215506E-3</v>
      </c>
      <c r="AA261" s="17">
        <f>'Original Data'!AA261/SUM('Original Data'!$B261:$AB261)</f>
        <v>2.9851742899171686E-3</v>
      </c>
      <c r="AB261" s="17">
        <f>'Original Data'!AB261/SUM('Original Data'!$B261:$AB261)</f>
        <v>8.3616328653833248E-3</v>
      </c>
    </row>
    <row r="262" spans="1:28">
      <c r="A262" s="11" t="s">
        <v>236</v>
      </c>
      <c r="B262" s="17">
        <f>'Original Data'!B262/SUM('Original Data'!$B262:$AB262)</f>
        <v>2.9676818213990808E-2</v>
      </c>
      <c r="C262" s="17">
        <f>'Original Data'!C262/SUM('Original Data'!$B262:$AB262)</f>
        <v>6.0943915613227637E-3</v>
      </c>
      <c r="D262" s="17">
        <f>'Original Data'!D262/SUM('Original Data'!$B262:$AB262)</f>
        <v>0.44782561300216422</v>
      </c>
      <c r="E262" s="17">
        <f>'Original Data'!E262/SUM('Original Data'!$B262:$AB262)</f>
        <v>7.0316859291029357E-6</v>
      </c>
      <c r="F262" s="17">
        <f>'Original Data'!F262/SUM('Original Data'!$B262:$AB262)</f>
        <v>4.9001439152702234E-3</v>
      </c>
      <c r="G262" s="17">
        <f>'Original Data'!G262/SUM('Original Data'!$B262:$AB262)</f>
        <v>5.8713629095202124E-3</v>
      </c>
      <c r="H262" s="17">
        <f>'Original Data'!H262/SUM('Original Data'!$B262:$AB262)</f>
        <v>0.22011285779315309</v>
      </c>
      <c r="I262" s="17">
        <f>'Original Data'!I262/SUM('Original Data'!$B262:$AB262)</f>
        <v>2.7189881701825038E-4</v>
      </c>
      <c r="J262" s="17">
        <f>'Original Data'!J262/SUM('Original Data'!$B262:$AB262)</f>
        <v>9.8548547982409531E-4</v>
      </c>
      <c r="K262" s="17">
        <f>'Original Data'!K262/SUM('Original Data'!$B262:$AB262)</f>
        <v>6.150732325263545E-2</v>
      </c>
      <c r="L262" s="17">
        <f>'Original Data'!L262/SUM('Original Data'!$B262:$AB262)</f>
        <v>3.4895486635612202E-3</v>
      </c>
      <c r="M262" s="17">
        <f>'Original Data'!M262/SUM('Original Data'!$B262:$AB262)</f>
        <v>1.6432077254122996E-4</v>
      </c>
      <c r="N262" s="17">
        <f>'Original Data'!N262/SUM('Original Data'!$B262:$AB262)</f>
        <v>9.3932750184854696E-2</v>
      </c>
      <c r="O262" s="17">
        <f>'Original Data'!O262/SUM('Original Data'!$B262:$AB262)</f>
        <v>2.925201623217368E-3</v>
      </c>
      <c r="P262" s="17">
        <f>'Original Data'!P262/SUM('Original Data'!$B262:$AB262)</f>
        <v>4.3308027817756467E-3</v>
      </c>
      <c r="Q262" s="17">
        <f>'Original Data'!Q262/SUM('Original Data'!$B262:$AB262)</f>
        <v>2.4496994597314327E-3</v>
      </c>
      <c r="R262" s="17">
        <f>'Original Data'!R262/SUM('Original Data'!$B262:$AB262)</f>
        <v>4.0255383775956533E-4</v>
      </c>
      <c r="S262" s="17">
        <f>'Original Data'!S262/SUM('Original Data'!$B262:$AB262)</f>
        <v>2.9708582764219181E-4</v>
      </c>
      <c r="T262" s="17">
        <f>'Original Data'!T262/SUM('Original Data'!$B262:$AB262)</f>
        <v>1.1975533131135445E-2</v>
      </c>
      <c r="U262" s="17">
        <f>'Original Data'!U262/SUM('Original Data'!$B262:$AB262)</f>
        <v>7.7869253876518135E-2</v>
      </c>
      <c r="V262" s="17">
        <f>'Original Data'!V262/SUM('Original Data'!$B262:$AB262)</f>
        <v>2.6830446678978892E-3</v>
      </c>
      <c r="W262" s="17">
        <f>'Original Data'!W262/SUM('Original Data'!$B262:$AB262)</f>
        <v>3.257257584385343E-3</v>
      </c>
      <c r="X262" s="17">
        <f>'Original Data'!X262/SUM('Original Data'!$B262:$AB262)</f>
        <v>5.2401898968984411E-3</v>
      </c>
      <c r="Y262" s="17">
        <f>'Original Data'!Y262/SUM('Original Data'!$B262:$AB262)</f>
        <v>3.8250713789906511E-3</v>
      </c>
      <c r="Z262" s="17">
        <f>'Original Data'!Z262/SUM('Original Data'!$B262:$AB262)</f>
        <v>7.405000533623233E-4</v>
      </c>
      <c r="AA262" s="17">
        <f>'Original Data'!AA262/SUM('Original Data'!$B262:$AB262)</f>
        <v>2.8354384453337482E-3</v>
      </c>
      <c r="AB262" s="17">
        <f>'Original Data'!AB262/SUM('Original Data'!$B262:$AB262)</f>
        <v>6.3288211835667053E-3</v>
      </c>
    </row>
    <row r="263" spans="1:28">
      <c r="A263" s="11" t="s">
        <v>237</v>
      </c>
      <c r="B263" s="17">
        <f>'Original Data'!B263/SUM('Original Data'!$B263:$AB263)</f>
        <v>1.294133413993607E-2</v>
      </c>
      <c r="C263" s="17">
        <f>'Original Data'!C263/SUM('Original Data'!$B263:$AB263)</f>
        <v>2.7176307769363976E-3</v>
      </c>
      <c r="D263" s="17">
        <f>'Original Data'!D263/SUM('Original Data'!$B263:$AB263)</f>
        <v>0.42208187209932418</v>
      </c>
      <c r="E263" s="17">
        <f>'Original Data'!E263/SUM('Original Data'!$B263:$AB263)</f>
        <v>2.0487741465112223E-6</v>
      </c>
      <c r="F263" s="17">
        <f>'Original Data'!F263/SUM('Original Data'!$B263:$AB263)</f>
        <v>2.122088864897839E-3</v>
      </c>
      <c r="G263" s="17">
        <f>'Original Data'!G263/SUM('Original Data'!$B263:$AB263)</f>
        <v>4.4054938256683001E-3</v>
      </c>
      <c r="H263" s="17">
        <f>'Original Data'!H263/SUM('Original Data'!$B263:$AB263)</f>
        <v>0.23069395627802747</v>
      </c>
      <c r="I263" s="17">
        <f>'Original Data'!I263/SUM('Original Data'!$B263:$AB263)</f>
        <v>1.1970226527637925E-4</v>
      </c>
      <c r="J263" s="17">
        <f>'Original Data'!J263/SUM('Original Data'!$B263:$AB263)</f>
        <v>2.5691243117821269E-4</v>
      </c>
      <c r="K263" s="17">
        <f>'Original Data'!K263/SUM('Original Data'!$B263:$AB263)</f>
        <v>6.0133076237555566E-2</v>
      </c>
      <c r="L263" s="17">
        <f>'Original Data'!L263/SUM('Original Data'!$B263:$AB263)</f>
        <v>3.4755064367927762E-3</v>
      </c>
      <c r="M263" s="17">
        <f>'Original Data'!M263/SUM('Original Data'!$B263:$AB263)</f>
        <v>1.5661802024805976E-4</v>
      </c>
      <c r="N263" s="17">
        <f>'Original Data'!N263/SUM('Original Data'!$B263:$AB263)</f>
        <v>7.467151530901478E-2</v>
      </c>
      <c r="O263" s="17">
        <f>'Original Data'!O263/SUM('Original Data'!$B263:$AB263)</f>
        <v>3.2944943655669155E-3</v>
      </c>
      <c r="P263" s="17">
        <f>'Original Data'!P263/SUM('Original Data'!$B263:$AB263)</f>
        <v>2.8730004671032794E-3</v>
      </c>
      <c r="Q263" s="17">
        <f>'Original Data'!Q263/SUM('Original Data'!$B263:$AB263)</f>
        <v>2.509975769569892E-3</v>
      </c>
      <c r="R263" s="17">
        <f>'Original Data'!R263/SUM('Original Data'!$B263:$AB263)</f>
        <v>5.3478730082792041E-4</v>
      </c>
      <c r="S263" s="17">
        <f>'Original Data'!S263/SUM('Original Data'!$B263:$AB263)</f>
        <v>2.959560980510838E-4</v>
      </c>
      <c r="T263" s="17">
        <f>'Original Data'!T263/SUM('Original Data'!$B263:$AB263)</f>
        <v>6.6815246631064563E-3</v>
      </c>
      <c r="U263" s="17">
        <f>'Original Data'!U263/SUM('Original Data'!$B263:$AB263)</f>
        <v>0.13141848143590171</v>
      </c>
      <c r="V263" s="17">
        <f>'Original Data'!V263/SUM('Original Data'!$B263:$AB263)</f>
        <v>4.1954269300877815E-3</v>
      </c>
      <c r="W263" s="17">
        <f>'Original Data'!W263/SUM('Original Data'!$B263:$AB263)</f>
        <v>2.0091300170676576E-3</v>
      </c>
      <c r="X263" s="17">
        <f>'Original Data'!X263/SUM('Original Data'!$B263:$AB263)</f>
        <v>1.1866055985749651E-2</v>
      </c>
      <c r="Y263" s="17">
        <f>'Original Data'!Y263/SUM('Original Data'!$B263:$AB263)</f>
        <v>7.8586769395568214E-3</v>
      </c>
      <c r="Z263" s="17">
        <f>'Original Data'!Z263/SUM('Original Data'!$B263:$AB263)</f>
        <v>1.8444760176339191E-3</v>
      </c>
      <c r="AA263" s="17">
        <f>'Original Data'!AA263/SUM('Original Data'!$B263:$AB263)</f>
        <v>2.9826302188474966E-3</v>
      </c>
      <c r="AB263" s="17">
        <f>'Original Data'!AB263/SUM('Original Data'!$B263:$AB263)</f>
        <v>7.8576283319268959E-3</v>
      </c>
    </row>
    <row r="264" spans="1:28">
      <c r="A264" s="11" t="s">
        <v>28</v>
      </c>
      <c r="B264" s="17">
        <f>'Original Data'!B264/SUM('Original Data'!$B264:$AB264)</f>
        <v>1.284406435930067E-2</v>
      </c>
      <c r="C264" s="17">
        <f>'Original Data'!C264/SUM('Original Data'!$B264:$AB264)</f>
        <v>3.1142624713342182E-3</v>
      </c>
      <c r="D264" s="17">
        <f>'Original Data'!D264/SUM('Original Data'!$B264:$AB264)</f>
        <v>0.46098605168834556</v>
      </c>
      <c r="E264" s="17">
        <f>'Original Data'!E264/SUM('Original Data'!$B264:$AB264)</f>
        <v>1.3853485618532797E-5</v>
      </c>
      <c r="F264" s="17">
        <f>'Original Data'!F264/SUM('Original Data'!$B264:$AB264)</f>
        <v>3.2859576673968747E-3</v>
      </c>
      <c r="G264" s="17">
        <f>'Original Data'!G264/SUM('Original Data'!$B264:$AB264)</f>
        <v>4.1155918977787767E-3</v>
      </c>
      <c r="H264" s="17">
        <f>'Original Data'!H264/SUM('Original Data'!$B264:$AB264)</f>
        <v>0.22729076216319999</v>
      </c>
      <c r="I264" s="17">
        <f>'Original Data'!I264/SUM('Original Data'!$B264:$AB264)</f>
        <v>1.3293525608041822E-4</v>
      </c>
      <c r="J264" s="17">
        <f>'Original Data'!J264/SUM('Original Data'!$B264:$AB264)</f>
        <v>1.979106678021177E-4</v>
      </c>
      <c r="K264" s="17">
        <f>'Original Data'!K264/SUM('Original Data'!$B264:$AB264)</f>
        <v>5.2943802211766838E-2</v>
      </c>
      <c r="L264" s="17">
        <f>'Original Data'!L264/SUM('Original Data'!$B264:$AB264)</f>
        <v>3.9564484917724279E-3</v>
      </c>
      <c r="M264" s="17">
        <f>'Original Data'!M264/SUM('Original Data'!$B264:$AB264)</f>
        <v>1.2872178280005876E-4</v>
      </c>
      <c r="N264" s="17">
        <f>'Original Data'!N264/SUM('Original Data'!$B264:$AB264)</f>
        <v>0.1149779163528237</v>
      </c>
      <c r="O264" s="17">
        <f>'Original Data'!O264/SUM('Original Data'!$B264:$AB264)</f>
        <v>8.2416114916674798E-4</v>
      </c>
      <c r="P264" s="17">
        <f>'Original Data'!P264/SUM('Original Data'!$B264:$AB264)</f>
        <v>4.6681322998867146E-3</v>
      </c>
      <c r="Q264" s="17">
        <f>'Original Data'!Q264/SUM('Original Data'!$B264:$AB264)</f>
        <v>3.2354931684666997E-3</v>
      </c>
      <c r="R264" s="17">
        <f>'Original Data'!R264/SUM('Original Data'!$B264:$AB264)</f>
        <v>4.5918041858785113E-4</v>
      </c>
      <c r="S264" s="17">
        <f>'Original Data'!S264/SUM('Original Data'!$B264:$AB264)</f>
        <v>3.6868126730014186E-4</v>
      </c>
      <c r="T264" s="17">
        <f>'Original Data'!T264/SUM('Original Data'!$B264:$AB264)</f>
        <v>4.7697461689204246E-3</v>
      </c>
      <c r="U264" s="17">
        <f>'Original Data'!U264/SUM('Original Data'!$B264:$AB264)</f>
        <v>6.8620564350940966E-2</v>
      </c>
      <c r="V264" s="17">
        <f>'Original Data'!V264/SUM('Original Data'!$B264:$AB264)</f>
        <v>4.4807442557629595E-3</v>
      </c>
      <c r="W264" s="17">
        <f>'Original Data'!W264/SUM('Original Data'!$B264:$AB264)</f>
        <v>5.1197709945301909E-3</v>
      </c>
      <c r="X264" s="17">
        <f>'Original Data'!X264/SUM('Original Data'!$B264:$AB264)</f>
        <v>4.3098908122488995E-3</v>
      </c>
      <c r="Y264" s="17">
        <f>'Original Data'!Y264/SUM('Original Data'!$B264:$AB264)</f>
        <v>5.4357866619079657E-3</v>
      </c>
      <c r="Z264" s="17">
        <f>'Original Data'!Z264/SUM('Original Data'!$B264:$AB264)</f>
        <v>1.5989805457467287E-3</v>
      </c>
      <c r="AA264" s="17">
        <f>'Original Data'!AA264/SUM('Original Data'!$B264:$AB264)</f>
        <v>2.4993437508453631E-3</v>
      </c>
      <c r="AB264" s="17">
        <f>'Original Data'!AB264/SUM('Original Data'!$B264:$AB264)</f>
        <v>9.6212456596680412E-3</v>
      </c>
    </row>
    <row r="265" spans="1:28">
      <c r="A265" s="11" t="s">
        <v>29</v>
      </c>
      <c r="B265" s="17">
        <f>'Original Data'!B265/SUM('Original Data'!$B265:$AB265)</f>
        <v>1.2764540636521106E-2</v>
      </c>
      <c r="C265" s="17">
        <f>'Original Data'!C265/SUM('Original Data'!$B265:$AB265)</f>
        <v>3.4136270183890336E-3</v>
      </c>
      <c r="D265" s="17">
        <f>'Original Data'!D265/SUM('Original Data'!$B265:$AB265)</f>
        <v>0.43780539018203346</v>
      </c>
      <c r="E265" s="17">
        <f>'Original Data'!E265/SUM('Original Data'!$B265:$AB265)</f>
        <v>6.5177634762249331E-5</v>
      </c>
      <c r="F265" s="17">
        <f>'Original Data'!F265/SUM('Original Data'!$B265:$AB265)</f>
        <v>2.5841477610577149E-3</v>
      </c>
      <c r="G265" s="17">
        <f>'Original Data'!G265/SUM('Original Data'!$B265:$AB265)</f>
        <v>4.0144388849782664E-3</v>
      </c>
      <c r="H265" s="17">
        <f>'Original Data'!H265/SUM('Original Data'!$B265:$AB265)</f>
        <v>0.22230636511006116</v>
      </c>
      <c r="I265" s="17">
        <f>'Original Data'!I265/SUM('Original Data'!$B265:$AB265)</f>
        <v>1.1684366909054312E-4</v>
      </c>
      <c r="J265" s="17">
        <f>'Original Data'!J265/SUM('Original Data'!$B265:$AB265)</f>
        <v>2.0699705687089021E-4</v>
      </c>
      <c r="K265" s="17">
        <f>'Original Data'!K265/SUM('Original Data'!$B265:$AB265)</f>
        <v>5.4749788094559167E-2</v>
      </c>
      <c r="L265" s="17">
        <f>'Original Data'!L265/SUM('Original Data'!$B265:$AB265)</f>
        <v>4.0132953377517511E-3</v>
      </c>
      <c r="M265" s="17">
        <f>'Original Data'!M265/SUM('Original Data'!$B265:$AB265)</f>
        <v>2.0725666576867102E-4</v>
      </c>
      <c r="N265" s="17">
        <f>'Original Data'!N265/SUM('Original Data'!$B265:$AB265)</f>
        <v>0.13060516649353621</v>
      </c>
      <c r="O265" s="17">
        <f>'Original Data'!O265/SUM('Original Data'!$B265:$AB265)</f>
        <v>7.5089860116658435E-4</v>
      </c>
      <c r="P265" s="17">
        <f>'Original Data'!P265/SUM('Original Data'!$B265:$AB265)</f>
        <v>3.6298473488273319E-3</v>
      </c>
      <c r="Q265" s="17">
        <f>'Original Data'!Q265/SUM('Original Data'!$B265:$AB265)</f>
        <v>2.8600234026617934E-3</v>
      </c>
      <c r="R265" s="17">
        <f>'Original Data'!R265/SUM('Original Data'!$B265:$AB265)</f>
        <v>5.242222883209296E-4</v>
      </c>
      <c r="S265" s="17">
        <f>'Original Data'!S265/SUM('Original Data'!$B265:$AB265)</f>
        <v>3.8998036499840141E-4</v>
      </c>
      <c r="T265" s="17">
        <f>'Original Data'!T265/SUM('Original Data'!$B265:$AB265)</f>
        <v>6.3446449594734841E-3</v>
      </c>
      <c r="U265" s="17">
        <f>'Original Data'!U265/SUM('Original Data'!$B265:$AB265)</f>
        <v>7.715878075783493E-2</v>
      </c>
      <c r="V265" s="17">
        <f>'Original Data'!V265/SUM('Original Data'!$B265:$AB265)</f>
        <v>3.6869739871019064E-3</v>
      </c>
      <c r="W265" s="17">
        <f>'Original Data'!W265/SUM('Original Data'!$B265:$AB265)</f>
        <v>6.2952917773976573E-3</v>
      </c>
      <c r="X265" s="17">
        <f>'Original Data'!X265/SUM('Original Data'!$B265:$AB265)</f>
        <v>5.2840472586467898E-3</v>
      </c>
      <c r="Y265" s="17">
        <f>'Original Data'!Y265/SUM('Original Data'!$B265:$AB265)</f>
        <v>5.501764662108867E-3</v>
      </c>
      <c r="Z265" s="17">
        <f>'Original Data'!Z265/SUM('Original Data'!$B265:$AB265)</f>
        <v>1.4773864367388617E-3</v>
      </c>
      <c r="AA265" s="17">
        <f>'Original Data'!AA265/SUM('Original Data'!$B265:$AB265)</f>
        <v>3.2877237368259629E-3</v>
      </c>
      <c r="AB265" s="17">
        <f>'Original Data'!AB265/SUM('Original Data'!$B265:$AB265)</f>
        <v>9.9553798725163407E-3</v>
      </c>
    </row>
    <row r="266" spans="1:28" ht="32.1">
      <c r="A266" s="11" t="s">
        <v>238</v>
      </c>
      <c r="B266" s="17">
        <f>'Original Data'!B266/SUM('Original Data'!$B266:$AB266)</f>
        <v>1.3366758792577762E-2</v>
      </c>
      <c r="C266" s="17">
        <f>'Original Data'!C266/SUM('Original Data'!$B266:$AB266)</f>
        <v>2.9238728941918452E-3</v>
      </c>
      <c r="D266" s="17">
        <f>'Original Data'!D266/SUM('Original Data'!$B266:$AB266)</f>
        <v>0.45730228741325391</v>
      </c>
      <c r="E266" s="17">
        <f>'Original Data'!E266/SUM('Original Data'!$B266:$AB266)</f>
        <v>6.1684271046714615E-5</v>
      </c>
      <c r="F266" s="17">
        <f>'Original Data'!F266/SUM('Original Data'!$B266:$AB266)</f>
        <v>4.175991861828098E-3</v>
      </c>
      <c r="G266" s="17">
        <f>'Original Data'!G266/SUM('Original Data'!$B266:$AB266)</f>
        <v>3.9042178989708754E-3</v>
      </c>
      <c r="H266" s="17">
        <f>'Original Data'!H266/SUM('Original Data'!$B266:$AB266)</f>
        <v>0.20338130183530137</v>
      </c>
      <c r="I266" s="17">
        <f>'Original Data'!I266/SUM('Original Data'!$B266:$AB266)</f>
        <v>1.9972520875678924E-4</v>
      </c>
      <c r="J266" s="17">
        <f>'Original Data'!J266/SUM('Original Data'!$B266:$AB266)</f>
        <v>1.6968494009846652E-4</v>
      </c>
      <c r="K266" s="17">
        <f>'Original Data'!K266/SUM('Original Data'!$B266:$AB266)</f>
        <v>7.2197527365001568E-2</v>
      </c>
      <c r="L266" s="17">
        <f>'Original Data'!L266/SUM('Original Data'!$B266:$AB266)</f>
        <v>5.1698395956453116E-3</v>
      </c>
      <c r="M266" s="17">
        <f>'Original Data'!M266/SUM('Original Data'!$B266:$AB266)</f>
        <v>1.1044824343337961E-4</v>
      </c>
      <c r="N266" s="17">
        <f>'Original Data'!N266/SUM('Original Data'!$B266:$AB266)</f>
        <v>0.12622060379104352</v>
      </c>
      <c r="O266" s="17">
        <f>'Original Data'!O266/SUM('Original Data'!$B266:$AB266)</f>
        <v>1.0629657299997617E-3</v>
      </c>
      <c r="P266" s="17">
        <f>'Original Data'!P266/SUM('Original Data'!$B266:$AB266)</f>
        <v>4.9177303958647164E-3</v>
      </c>
      <c r="Q266" s="17">
        <f>'Original Data'!Q266/SUM('Original Data'!$B266:$AB266)</f>
        <v>3.5135448968432433E-3</v>
      </c>
      <c r="R266" s="17">
        <f>'Original Data'!R266/SUM('Original Data'!$B266:$AB266)</f>
        <v>4.9543132844073647E-4</v>
      </c>
      <c r="S266" s="17">
        <f>'Original Data'!S266/SUM('Original Data'!$B266:$AB266)</f>
        <v>3.4041150909045267E-4</v>
      </c>
      <c r="T266" s="17">
        <f>'Original Data'!T266/SUM('Original Data'!$B266:$AB266)</f>
        <v>6.0618300002417752E-3</v>
      </c>
      <c r="U266" s="17">
        <f>'Original Data'!U266/SUM('Original Data'!$B266:$AB266)</f>
        <v>6.7878729923431344E-2</v>
      </c>
      <c r="V266" s="17">
        <f>'Original Data'!V266/SUM('Original Data'!$B266:$AB266)</f>
        <v>5.5312113675702037E-3</v>
      </c>
      <c r="W266" s="17">
        <f>'Original Data'!W266/SUM('Original Data'!$B266:$AB266)</f>
        <v>1.184848391232217E-3</v>
      </c>
      <c r="X266" s="17">
        <f>'Original Data'!X266/SUM('Original Data'!$B266:$AB266)</f>
        <v>4.2462843304113072E-3</v>
      </c>
      <c r="Y266" s="17">
        <f>'Original Data'!Y266/SUM('Original Data'!$B266:$AB266)</f>
        <v>6.165983762940576E-3</v>
      </c>
      <c r="Z266" s="17">
        <f>'Original Data'!Z266/SUM('Original Data'!$B266:$AB266)</f>
        <v>1.3495498700733025E-3</v>
      </c>
      <c r="AA266" s="17">
        <f>'Original Data'!AA266/SUM('Original Data'!$B266:$AB266)</f>
        <v>2.0488978337581273E-3</v>
      </c>
      <c r="AB266" s="17">
        <f>'Original Data'!AB266/SUM('Original Data'!$B266:$AB266)</f>
        <v>6.0186365489523731E-3</v>
      </c>
    </row>
    <row r="267" spans="1:28" ht="32.1">
      <c r="A267" s="11" t="s">
        <v>239</v>
      </c>
      <c r="B267" s="17">
        <f>'Original Data'!B267/SUM('Original Data'!$B267:$AB267)</f>
        <v>1.5296647140490179E-2</v>
      </c>
      <c r="C267" s="17">
        <f>'Original Data'!C267/SUM('Original Data'!$B267:$AB267)</f>
        <v>5.0381241127542753E-3</v>
      </c>
      <c r="D267" s="17">
        <f>'Original Data'!D267/SUM('Original Data'!$B267:$AB267)</f>
        <v>0.43948537852559272</v>
      </c>
      <c r="E267" s="17">
        <f>'Original Data'!E267/SUM('Original Data'!$B267:$AB267)</f>
        <v>8.0312453451841004E-7</v>
      </c>
      <c r="F267" s="17">
        <f>'Original Data'!F267/SUM('Original Data'!$B267:$AB267)</f>
        <v>5.2125860295067009E-3</v>
      </c>
      <c r="G267" s="17">
        <f>'Original Data'!G267/SUM('Original Data'!$B267:$AB267)</f>
        <v>5.0764800722969301E-3</v>
      </c>
      <c r="H267" s="17">
        <f>'Original Data'!H267/SUM('Original Data'!$B267:$AB267)</f>
        <v>0.21835267921181578</v>
      </c>
      <c r="I267" s="17">
        <f>'Original Data'!I267/SUM('Original Data'!$B267:$AB267)</f>
        <v>1.1237581337036189E-4</v>
      </c>
      <c r="J267" s="17">
        <f>'Original Data'!J267/SUM('Original Data'!$B267:$AB267)</f>
        <v>4.4500243210885483E-4</v>
      </c>
      <c r="K267" s="17">
        <f>'Original Data'!K267/SUM('Original Data'!$B267:$AB267)</f>
        <v>5.0795953005733606E-2</v>
      </c>
      <c r="L267" s="17">
        <f>'Original Data'!L267/SUM('Original Data'!$B267:$AB267)</f>
        <v>4.2926281742523883E-3</v>
      </c>
      <c r="M267" s="17">
        <f>'Original Data'!M267/SUM('Original Data'!$B267:$AB267)</f>
        <v>1.5924775671491534E-4</v>
      </c>
      <c r="N267" s="17">
        <f>'Original Data'!N267/SUM('Original Data'!$B267:$AB267)</f>
        <v>0.10694295787006489</v>
      </c>
      <c r="O267" s="17">
        <f>'Original Data'!O267/SUM('Original Data'!$B267:$AB267)</f>
        <v>3.0125223790568446E-3</v>
      </c>
      <c r="P267" s="17">
        <f>'Original Data'!P267/SUM('Original Data'!$B267:$AB267)</f>
        <v>4.7665888582418166E-3</v>
      </c>
      <c r="Q267" s="17">
        <f>'Original Data'!Q267/SUM('Original Data'!$B267:$AB267)</f>
        <v>3.7934425785060731E-3</v>
      </c>
      <c r="R267" s="17">
        <f>'Original Data'!R267/SUM('Original Data'!$B267:$AB267)</f>
        <v>4.1079607717323563E-4</v>
      </c>
      <c r="S267" s="17">
        <f>'Original Data'!S267/SUM('Original Data'!$B267:$AB267)</f>
        <v>3.3582730396555262E-4</v>
      </c>
      <c r="T267" s="17">
        <f>'Original Data'!T267/SUM('Original Data'!$B267:$AB267)</f>
        <v>9.3227034501403155E-3</v>
      </c>
      <c r="U267" s="17">
        <f>'Original Data'!U267/SUM('Original Data'!$B267:$AB267)</f>
        <v>9.3770428561458313E-2</v>
      </c>
      <c r="V267" s="17">
        <f>'Original Data'!V267/SUM('Original Data'!$B267:$AB267)</f>
        <v>6.553647468296976E-3</v>
      </c>
      <c r="W267" s="17">
        <f>'Original Data'!W267/SUM('Original Data'!$B267:$AB267)</f>
        <v>3.1259969465659305E-3</v>
      </c>
      <c r="X267" s="17">
        <f>'Original Data'!X267/SUM('Original Data'!$B267:$AB267)</f>
        <v>6.1037925378066848E-3</v>
      </c>
      <c r="Y267" s="17">
        <f>'Original Data'!Y267/SUM('Original Data'!$B267:$AB267)</f>
        <v>7.308815930840983E-3</v>
      </c>
      <c r="Z267" s="17">
        <f>'Original Data'!Z267/SUM('Original Data'!$B267:$AB267)</f>
        <v>1.9450985349725076E-3</v>
      </c>
      <c r="AA267" s="17">
        <f>'Original Data'!AA267/SUM('Original Data'!$B267:$AB267)</f>
        <v>3.3190701813280159E-3</v>
      </c>
      <c r="AB267" s="17">
        <f>'Original Data'!AB267/SUM('Original Data'!$B267:$AB267)</f>
        <v>5.0204059224106682E-3</v>
      </c>
    </row>
    <row r="268" spans="1:28" ht="32.1">
      <c r="A268" s="11" t="s">
        <v>240</v>
      </c>
      <c r="B268" s="17">
        <f>'Original Data'!B268/SUM('Original Data'!$B268:$AB268)</f>
        <v>1.9618684837151255E-2</v>
      </c>
      <c r="C268" s="17">
        <f>'Original Data'!C268/SUM('Original Data'!$B268:$AB268)</f>
        <v>2.1008639475831479E-3</v>
      </c>
      <c r="D268" s="17">
        <f>'Original Data'!D268/SUM('Original Data'!$B268:$AB268)</f>
        <v>0.48596421516396388</v>
      </c>
      <c r="E268" s="17">
        <f>'Original Data'!E268/SUM('Original Data'!$B268:$AB268)</f>
        <v>2.6205548456391154E-5</v>
      </c>
      <c r="F268" s="17">
        <f>'Original Data'!F268/SUM('Original Data'!$B268:$AB268)</f>
        <v>6.2224261818244414E-3</v>
      </c>
      <c r="G268" s="17">
        <f>'Original Data'!G268/SUM('Original Data'!$B268:$AB268)</f>
        <v>2.16539218902174E-3</v>
      </c>
      <c r="H268" s="17">
        <f>'Original Data'!H268/SUM('Original Data'!$B268:$AB268)</f>
        <v>0.21728998362263208</v>
      </c>
      <c r="I268" s="17">
        <f>'Original Data'!I268/SUM('Original Data'!$B268:$AB268)</f>
        <v>2.9109953679075037E-4</v>
      </c>
      <c r="J268" s="17">
        <f>'Original Data'!J268/SUM('Original Data'!$B268:$AB268)</f>
        <v>1.8275149494308498E-4</v>
      </c>
      <c r="K268" s="17">
        <f>'Original Data'!K268/SUM('Original Data'!$B268:$AB268)</f>
        <v>4.5413448841208327E-2</v>
      </c>
      <c r="L268" s="17">
        <f>'Original Data'!L268/SUM('Original Data'!$B268:$AB268)</f>
        <v>3.1885442167620859E-3</v>
      </c>
      <c r="M268" s="17">
        <f>'Original Data'!M268/SUM('Original Data'!$B268:$AB268)</f>
        <v>1.0658277461757527E-4</v>
      </c>
      <c r="N268" s="17">
        <f>'Original Data'!N268/SUM('Original Data'!$B268:$AB268)</f>
        <v>9.1065746305592596E-2</v>
      </c>
      <c r="O268" s="17">
        <f>'Original Data'!O268/SUM('Original Data'!$B268:$AB268)</f>
        <v>2.5766460029065324E-3</v>
      </c>
      <c r="P268" s="17">
        <f>'Original Data'!P268/SUM('Original Data'!$B268:$AB268)</f>
        <v>6.5916220004768947E-3</v>
      </c>
      <c r="Q268" s="17">
        <f>'Original Data'!Q268/SUM('Original Data'!$B268:$AB268)</f>
        <v>3.7683851253662018E-3</v>
      </c>
      <c r="R268" s="17">
        <f>'Original Data'!R268/SUM('Original Data'!$B268:$AB268)</f>
        <v>4.0754215492586559E-4</v>
      </c>
      <c r="S268" s="17">
        <f>'Original Data'!S268/SUM('Original Data'!$B268:$AB268)</f>
        <v>3.3574778123581487E-4</v>
      </c>
      <c r="T268" s="17">
        <f>'Original Data'!T268/SUM('Original Data'!$B268:$AB268)</f>
        <v>8.1632461579861319E-3</v>
      </c>
      <c r="U268" s="17">
        <f>'Original Data'!U268/SUM('Original Data'!$B268:$AB268)</f>
        <v>7.1286267666927167E-2</v>
      </c>
      <c r="V268" s="17">
        <f>'Original Data'!V268/SUM('Original Data'!$B268:$AB268)</f>
        <v>5.8716340899503255E-3</v>
      </c>
      <c r="W268" s="17">
        <f>'Original Data'!W268/SUM('Original Data'!$B268:$AB268)</f>
        <v>3.7790777615965099E-3</v>
      </c>
      <c r="X268" s="17">
        <f>'Original Data'!X268/SUM('Original Data'!$B268:$AB268)</f>
        <v>5.9514472969556236E-3</v>
      </c>
      <c r="Y268" s="17">
        <f>'Original Data'!Y268/SUM('Original Data'!$B268:$AB268)</f>
        <v>6.402392370402305E-3</v>
      </c>
      <c r="Z268" s="17">
        <f>'Original Data'!Z268/SUM('Original Data'!$B268:$AB268)</f>
        <v>1.5642572035088258E-3</v>
      </c>
      <c r="AA268" s="17">
        <f>'Original Data'!AA268/SUM('Original Data'!$B268:$AB268)</f>
        <v>2.899852073658637E-3</v>
      </c>
      <c r="AB268" s="17">
        <f>'Original Data'!AB268/SUM('Original Data'!$B268:$AB268)</f>
        <v>6.7659376535559876E-3</v>
      </c>
    </row>
    <row r="269" spans="1:28" ht="32.1">
      <c r="A269" s="11" t="s">
        <v>241</v>
      </c>
      <c r="B269" s="17">
        <f>'Original Data'!B269/SUM('Original Data'!$B269:$AB269)</f>
        <v>2.4071367600594785E-2</v>
      </c>
      <c r="C269" s="17">
        <f>'Original Data'!C269/SUM('Original Data'!$B269:$AB269)</f>
        <v>2.4331748159999692E-3</v>
      </c>
      <c r="D269" s="17">
        <f>'Original Data'!D269/SUM('Original Data'!$B269:$AB269)</f>
        <v>0.48945113821174308</v>
      </c>
      <c r="E269" s="17">
        <f>'Original Data'!E269/SUM('Original Data'!$B269:$AB269)</f>
        <v>9.2776693278539883E-6</v>
      </c>
      <c r="F269" s="17">
        <f>'Original Data'!F269/SUM('Original Data'!$B269:$AB269)</f>
        <v>9.2654797705829482E-3</v>
      </c>
      <c r="G269" s="17">
        <f>'Original Data'!G269/SUM('Original Data'!$B269:$AB269)</f>
        <v>3.6626380404833243E-3</v>
      </c>
      <c r="H269" s="17">
        <f>'Original Data'!H269/SUM('Original Data'!$B269:$AB269)</f>
        <v>0.21294786836635679</v>
      </c>
      <c r="I269" s="17">
        <f>'Original Data'!I269/SUM('Original Data'!$B269:$AB269)</f>
        <v>2.3049587987864433E-4</v>
      </c>
      <c r="J269" s="17">
        <f>'Original Data'!J269/SUM('Original Data'!$B269:$AB269)</f>
        <v>3.7316408215832701E-4</v>
      </c>
      <c r="K269" s="17">
        <f>'Original Data'!K269/SUM('Original Data'!$B269:$AB269)</f>
        <v>6.9249176865793238E-2</v>
      </c>
      <c r="L269" s="17">
        <f>'Original Data'!L269/SUM('Original Data'!$B269:$AB269)</f>
        <v>5.3290550027076874E-3</v>
      </c>
      <c r="M269" s="17">
        <f>'Original Data'!M269/SUM('Original Data'!$B269:$AB269)</f>
        <v>7.415981584630179E-5</v>
      </c>
      <c r="N269" s="17">
        <f>'Original Data'!N269/SUM('Original Data'!$B269:$AB269)</f>
        <v>5.5211890731528775E-2</v>
      </c>
      <c r="O269" s="17">
        <f>'Original Data'!O269/SUM('Original Data'!$B269:$AB269)</f>
        <v>1.4944969018017055E-3</v>
      </c>
      <c r="P269" s="17">
        <f>'Original Data'!P269/SUM('Original Data'!$B269:$AB269)</f>
        <v>2.4913137054051963E-3</v>
      </c>
      <c r="Q269" s="17">
        <f>'Original Data'!Q269/SUM('Original Data'!$B269:$AB269)</f>
        <v>2.9300495568455958E-3</v>
      </c>
      <c r="R269" s="17">
        <f>'Original Data'!R269/SUM('Original Data'!$B269:$AB269)</f>
        <v>4.632667995304265E-4</v>
      </c>
      <c r="S269" s="17">
        <f>'Original Data'!S269/SUM('Original Data'!$B269:$AB269)</f>
        <v>3.1506190757358578E-4</v>
      </c>
      <c r="T269" s="17">
        <f>'Original Data'!T269/SUM('Original Data'!$B269:$AB269)</f>
        <v>8.0964171158206966E-3</v>
      </c>
      <c r="U269" s="17">
        <f>'Original Data'!U269/SUM('Original Data'!$B269:$AB269)</f>
        <v>8.1586820214894953E-2</v>
      </c>
      <c r="V269" s="17">
        <f>'Original Data'!V269/SUM('Original Data'!$B269:$AB269)</f>
        <v>5.2264832216892361E-3</v>
      </c>
      <c r="W269" s="17">
        <f>'Original Data'!W269/SUM('Original Data'!$B269:$AB269)</f>
        <v>2.1280466123788635E-3</v>
      </c>
      <c r="X269" s="17">
        <f>'Original Data'!X269/SUM('Original Data'!$B269:$AB269)</f>
        <v>7.9023338105506605E-3</v>
      </c>
      <c r="Y269" s="17">
        <f>'Original Data'!Y269/SUM('Original Data'!$B269:$AB269)</f>
        <v>6.3890658290706769E-3</v>
      </c>
      <c r="Z269" s="17">
        <f>'Original Data'!Z269/SUM('Original Data'!$B269:$AB269)</f>
        <v>1.0957417844075362E-3</v>
      </c>
      <c r="AA269" s="17">
        <f>'Original Data'!AA269/SUM('Original Data'!$B269:$AB269)</f>
        <v>2.7409895496274235E-3</v>
      </c>
      <c r="AB269" s="17">
        <f>'Original Data'!AB269/SUM('Original Data'!$B269:$AB269)</f>
        <v>4.8310261374018395E-3</v>
      </c>
    </row>
    <row r="270" spans="1:28" ht="32.1">
      <c r="A270" s="11" t="s">
        <v>242</v>
      </c>
      <c r="B270" s="17">
        <f>'Original Data'!B270/SUM('Original Data'!$B270:$AB270)</f>
        <v>2.1987933564566835E-2</v>
      </c>
      <c r="C270" s="17">
        <f>'Original Data'!C270/SUM('Original Data'!$B270:$AB270)</f>
        <v>4.5362540673266781E-3</v>
      </c>
      <c r="D270" s="17">
        <f>'Original Data'!D270/SUM('Original Data'!$B270:$AB270)</f>
        <v>0.44841525151399886</v>
      </c>
      <c r="E270" s="17">
        <f>'Original Data'!E270/SUM('Original Data'!$B270:$AB270)</f>
        <v>9.8311135435360749E-5</v>
      </c>
      <c r="F270" s="17">
        <f>'Original Data'!F270/SUM('Original Data'!$B270:$AB270)</f>
        <v>5.0627662051973147E-3</v>
      </c>
      <c r="G270" s="17">
        <f>'Original Data'!G270/SUM('Original Data'!$B270:$AB270)</f>
        <v>4.2542379112184125E-3</v>
      </c>
      <c r="H270" s="17">
        <f>'Original Data'!H270/SUM('Original Data'!$B270:$AB270)</f>
        <v>0.21033893569828549</v>
      </c>
      <c r="I270" s="17">
        <f>'Original Data'!I270/SUM('Original Data'!$B270:$AB270)</f>
        <v>1.6057833797556565E-4</v>
      </c>
      <c r="J270" s="17">
        <f>'Original Data'!J270/SUM('Original Data'!$B270:$AB270)</f>
        <v>6.6219127671248335E-4</v>
      </c>
      <c r="K270" s="17">
        <f>'Original Data'!K270/SUM('Original Data'!$B270:$AB270)</f>
        <v>5.9143545849081922E-2</v>
      </c>
      <c r="L270" s="17">
        <f>'Original Data'!L270/SUM('Original Data'!$B270:$AB270)</f>
        <v>3.4970790887870946E-3</v>
      </c>
      <c r="M270" s="17">
        <f>'Original Data'!M270/SUM('Original Data'!$B270:$AB270)</f>
        <v>1.5808539297725369E-4</v>
      </c>
      <c r="N270" s="17">
        <f>'Original Data'!N270/SUM('Original Data'!$B270:$AB270)</f>
        <v>0.10737340296997279</v>
      </c>
      <c r="O270" s="17">
        <f>'Original Data'!O270/SUM('Original Data'!$B270:$AB270)</f>
        <v>2.5029132948740482E-3</v>
      </c>
      <c r="P270" s="17">
        <f>'Original Data'!P270/SUM('Original Data'!$B270:$AB270)</f>
        <v>6.911388782695229E-3</v>
      </c>
      <c r="Q270" s="17">
        <f>'Original Data'!Q270/SUM('Original Data'!$B270:$AB270)</f>
        <v>4.2673499127178997E-3</v>
      </c>
      <c r="R270" s="17">
        <f>'Original Data'!R270/SUM('Original Data'!$B270:$AB270)</f>
        <v>3.9055918300709658E-4</v>
      </c>
      <c r="S270" s="17">
        <f>'Original Data'!S270/SUM('Original Data'!$B270:$AB270)</f>
        <v>2.1445487158451516E-4</v>
      </c>
      <c r="T270" s="17">
        <f>'Original Data'!T270/SUM('Original Data'!$B270:$AB270)</f>
        <v>1.0037447116252858E-2</v>
      </c>
      <c r="U270" s="17">
        <f>'Original Data'!U270/SUM('Original Data'!$B270:$AB270)</f>
        <v>7.9234236341790582E-2</v>
      </c>
      <c r="V270" s="17">
        <f>'Original Data'!V270/SUM('Original Data'!$B270:$AB270)</f>
        <v>7.067683004545639E-3</v>
      </c>
      <c r="W270" s="17">
        <f>'Original Data'!W270/SUM('Original Data'!$B270:$AB270)</f>
        <v>2.4190407981882415E-3</v>
      </c>
      <c r="X270" s="17">
        <f>'Original Data'!X270/SUM('Original Data'!$B270:$AB270)</f>
        <v>5.9673414960378212E-3</v>
      </c>
      <c r="Y270" s="17">
        <f>'Original Data'!Y270/SUM('Original Data'!$B270:$AB270)</f>
        <v>7.4043186734579743E-3</v>
      </c>
      <c r="Z270" s="17">
        <f>'Original Data'!Z270/SUM('Original Data'!$B270:$AB270)</f>
        <v>1.3471206043767514E-3</v>
      </c>
      <c r="AA270" s="17">
        <f>'Original Data'!AA270/SUM('Original Data'!$B270:$AB270)</f>
        <v>2.8662110999208399E-3</v>
      </c>
      <c r="AB270" s="17">
        <f>'Original Data'!AB270/SUM('Original Data'!$B270:$AB270)</f>
        <v>3.6813618090143054E-3</v>
      </c>
    </row>
    <row r="271" spans="1:28" ht="32.1">
      <c r="A271" s="11" t="s">
        <v>243</v>
      </c>
      <c r="B271" s="17">
        <f>'Original Data'!B271/SUM('Original Data'!$B271:$AB271)</f>
        <v>1.3071630018788003E-2</v>
      </c>
      <c r="C271" s="17">
        <f>'Original Data'!C271/SUM('Original Data'!$B271:$AB271)</f>
        <v>3.5708999555944696E-3</v>
      </c>
      <c r="D271" s="17">
        <f>'Original Data'!D271/SUM('Original Data'!$B271:$AB271)</f>
        <v>0.48708809333012559</v>
      </c>
      <c r="E271" s="17">
        <f>'Original Data'!E271/SUM('Original Data'!$B271:$AB271)</f>
        <v>4.5289097517950068E-6</v>
      </c>
      <c r="F271" s="17">
        <f>'Original Data'!F271/SUM('Original Data'!$B271:$AB271)</f>
        <v>6.3201722240380656E-3</v>
      </c>
      <c r="G271" s="17">
        <f>'Original Data'!G271/SUM('Original Data'!$B271:$AB271)</f>
        <v>3.4055005413901858E-3</v>
      </c>
      <c r="H271" s="17">
        <f>'Original Data'!H271/SUM('Original Data'!$B271:$AB271)</f>
        <v>0.17779607497795943</v>
      </c>
      <c r="I271" s="17">
        <f>'Original Data'!I271/SUM('Original Data'!$B271:$AB271)</f>
        <v>1.3980585217111561E-4</v>
      </c>
      <c r="J271" s="17">
        <f>'Original Data'!J271/SUM('Original Data'!$B271:$AB271)</f>
        <v>2.4118763097592686E-4</v>
      </c>
      <c r="K271" s="17">
        <f>'Original Data'!K271/SUM('Original Data'!$B271:$AB271)</f>
        <v>6.4009412161721777E-2</v>
      </c>
      <c r="L271" s="17">
        <f>'Original Data'!L271/SUM('Original Data'!$B271:$AB271)</f>
        <v>4.8261956316478722E-3</v>
      </c>
      <c r="M271" s="17">
        <f>'Original Data'!M271/SUM('Original Data'!$B271:$AB271)</f>
        <v>9.8083724029355177E-5</v>
      </c>
      <c r="N271" s="17">
        <f>'Original Data'!N271/SUM('Original Data'!$B271:$AB271)</f>
        <v>8.3595249883176209E-2</v>
      </c>
      <c r="O271" s="17">
        <f>'Original Data'!O271/SUM('Original Data'!$B271:$AB271)</f>
        <v>2.0038785764432223E-3</v>
      </c>
      <c r="P271" s="17">
        <f>'Original Data'!P271/SUM('Original Data'!$B271:$AB271)</f>
        <v>3.7347888362141983E-3</v>
      </c>
      <c r="Q271" s="17">
        <f>'Original Data'!Q271/SUM('Original Data'!$B271:$AB271)</f>
        <v>3.8440271805668387E-3</v>
      </c>
      <c r="R271" s="17">
        <f>'Original Data'!R271/SUM('Original Data'!$B271:$AB271)</f>
        <v>5.1599701049698363E-4</v>
      </c>
      <c r="S271" s="17">
        <f>'Original Data'!S271/SUM('Original Data'!$B271:$AB271)</f>
        <v>3.6097321797100236E-4</v>
      </c>
      <c r="T271" s="17">
        <f>'Original Data'!T271/SUM('Original Data'!$B271:$AB271)</f>
        <v>1.1793514925250612E-2</v>
      </c>
      <c r="U271" s="17">
        <f>'Original Data'!U271/SUM('Original Data'!$B271:$AB271)</f>
        <v>9.9956189478099561E-2</v>
      </c>
      <c r="V271" s="17">
        <f>'Original Data'!V271/SUM('Original Data'!$B271:$AB271)</f>
        <v>6.5038873393196417E-3</v>
      </c>
      <c r="W271" s="17">
        <f>'Original Data'!W271/SUM('Original Data'!$B271:$AB271)</f>
        <v>2.0393061728299243E-3</v>
      </c>
      <c r="X271" s="17">
        <f>'Original Data'!X271/SUM('Original Data'!$B271:$AB271)</f>
        <v>8.1883969786103183E-3</v>
      </c>
      <c r="Y271" s="17">
        <f>'Original Data'!Y271/SUM('Original Data'!$B271:$AB271)</f>
        <v>6.4973731661360336E-3</v>
      </c>
      <c r="Z271" s="17">
        <f>'Original Data'!Z271/SUM('Original Data'!$B271:$AB271)</f>
        <v>1.5416165584216993E-3</v>
      </c>
      <c r="AA271" s="17">
        <f>'Original Data'!AA271/SUM('Original Data'!$B271:$AB271)</f>
        <v>2.1214684451015629E-3</v>
      </c>
      <c r="AB271" s="17">
        <f>'Original Data'!AB271/SUM('Original Data'!$B271:$AB271)</f>
        <v>6.7317472731685301E-3</v>
      </c>
    </row>
    <row r="272" spans="1:28" ht="32.1">
      <c r="A272" s="11" t="s">
        <v>244</v>
      </c>
      <c r="B272" s="17">
        <f>'Original Data'!B272/SUM('Original Data'!$B272:$AB272)</f>
        <v>1.4497500601267178E-2</v>
      </c>
      <c r="C272" s="17">
        <f>'Original Data'!C272/SUM('Original Data'!$B272:$AB272)</f>
        <v>3.0612008290527514E-3</v>
      </c>
      <c r="D272" s="17">
        <f>'Original Data'!D272/SUM('Original Data'!$B272:$AB272)</f>
        <v>0.43628600270352985</v>
      </c>
      <c r="E272" s="17">
        <f>'Original Data'!E272/SUM('Original Data'!$B272:$AB272)</f>
        <v>6.4606208599290003E-6</v>
      </c>
      <c r="F272" s="17">
        <f>'Original Data'!F272/SUM('Original Data'!$B272:$AB272)</f>
        <v>2.7995949852269923E-3</v>
      </c>
      <c r="G272" s="17">
        <f>'Original Data'!G272/SUM('Original Data'!$B272:$AB272)</f>
        <v>4.1562945775689688E-3</v>
      </c>
      <c r="H272" s="17">
        <f>'Original Data'!H272/SUM('Original Data'!$B272:$AB272)</f>
        <v>0.22953324370383854</v>
      </c>
      <c r="I272" s="17">
        <f>'Original Data'!I272/SUM('Original Data'!$B272:$AB272)</f>
        <v>2.5754345458405854E-4</v>
      </c>
      <c r="J272" s="17">
        <f>'Original Data'!J272/SUM('Original Data'!$B272:$AB272)</f>
        <v>3.0872164300060098E-4</v>
      </c>
      <c r="K272" s="17">
        <f>'Original Data'!K272/SUM('Original Data'!$B272:$AB272)</f>
        <v>5.230753133183276E-2</v>
      </c>
      <c r="L272" s="17">
        <f>'Original Data'!L272/SUM('Original Data'!$B272:$AB272)</f>
        <v>3.8680160294029793E-3</v>
      </c>
      <c r="M272" s="17">
        <f>'Original Data'!M272/SUM('Original Data'!$B272:$AB272)</f>
        <v>1.5721240004528192E-4</v>
      </c>
      <c r="N272" s="17">
        <f>'Original Data'!N272/SUM('Original Data'!$B272:$AB272)</f>
        <v>0.12539966440671679</v>
      </c>
      <c r="O272" s="17">
        <f>'Original Data'!O272/SUM('Original Data'!$B272:$AB272)</f>
        <v>6.7248543210549788E-4</v>
      </c>
      <c r="P272" s="17">
        <f>'Original Data'!P272/SUM('Original Data'!$B272:$AB272)</f>
        <v>5.1713895552474012E-3</v>
      </c>
      <c r="Q272" s="17">
        <f>'Original Data'!Q272/SUM('Original Data'!$B272:$AB272)</f>
        <v>4.5778384103802245E-3</v>
      </c>
      <c r="R272" s="17">
        <f>'Original Data'!R272/SUM('Original Data'!$B272:$AB272)</f>
        <v>4.7802748578521339E-4</v>
      </c>
      <c r="S272" s="17">
        <f>'Original Data'!S272/SUM('Original Data'!$B272:$AB272)</f>
        <v>4.0837970237605744E-4</v>
      </c>
      <c r="T272" s="17">
        <f>'Original Data'!T272/SUM('Original Data'!$B272:$AB272)</f>
        <v>5.3260711484379433E-3</v>
      </c>
      <c r="U272" s="17">
        <f>'Original Data'!U272/SUM('Original Data'!$B272:$AB272)</f>
        <v>7.610011552993616E-2</v>
      </c>
      <c r="V272" s="17">
        <f>'Original Data'!V272/SUM('Original Data'!$B272:$AB272)</f>
        <v>7.3027229368250257E-3</v>
      </c>
      <c r="W272" s="17">
        <f>'Original Data'!W272/SUM('Original Data'!$B272:$AB272)</f>
        <v>1.076356249360734E-3</v>
      </c>
      <c r="X272" s="17">
        <f>'Original Data'!X272/SUM('Original Data'!$B272:$AB272)</f>
        <v>7.5091690553077016E-3</v>
      </c>
      <c r="Y272" s="17">
        <f>'Original Data'!Y272/SUM('Original Data'!$B272:$AB272)</f>
        <v>7.3511276287334055E-3</v>
      </c>
      <c r="Z272" s="17">
        <f>'Original Data'!Z272/SUM('Original Data'!$B272:$AB272)</f>
        <v>1.4542726772020919E-3</v>
      </c>
      <c r="AA272" s="17">
        <f>'Original Data'!AA272/SUM('Original Data'!$B272:$AB272)</f>
        <v>2.1021288087191004E-3</v>
      </c>
      <c r="AB272" s="17">
        <f>'Original Data'!AB272/SUM('Original Data'!$B272:$AB272)</f>
        <v>7.8309280926565448E-3</v>
      </c>
    </row>
    <row r="273" spans="1:28" ht="32.1">
      <c r="A273" s="11" t="s">
        <v>245</v>
      </c>
      <c r="B273" s="17">
        <f>'Original Data'!B273/SUM('Original Data'!$B273:$AB273)</f>
        <v>8.8817205947673283E-3</v>
      </c>
      <c r="C273" s="17">
        <f>'Original Data'!C273/SUM('Original Data'!$B273:$AB273)</f>
        <v>3.2494008288532182E-3</v>
      </c>
      <c r="D273" s="17">
        <f>'Original Data'!D273/SUM('Original Data'!$B273:$AB273)</f>
        <v>0.44023816990614817</v>
      </c>
      <c r="E273" s="17">
        <f>'Original Data'!E273/SUM('Original Data'!$B273:$AB273)</f>
        <v>8.0226468779225887E-5</v>
      </c>
      <c r="F273" s="17">
        <f>'Original Data'!F273/SUM('Original Data'!$B273:$AB273)</f>
        <v>3.1509144177869529E-3</v>
      </c>
      <c r="G273" s="17">
        <f>'Original Data'!G273/SUM('Original Data'!$B273:$AB273)</f>
        <v>4.5578735110543746E-3</v>
      </c>
      <c r="H273" s="17">
        <f>'Original Data'!H273/SUM('Original Data'!$B273:$AB273)</f>
        <v>0.24366657943262587</v>
      </c>
      <c r="I273" s="17">
        <f>'Original Data'!I273/SUM('Original Data'!$B273:$AB273)</f>
        <v>1.3517527956294917E-4</v>
      </c>
      <c r="J273" s="17">
        <f>'Original Data'!J273/SUM('Original Data'!$B273:$AB273)</f>
        <v>5.1060811602210963E-4</v>
      </c>
      <c r="K273" s="17">
        <f>'Original Data'!K273/SUM('Original Data'!$B273:$AB273)</f>
        <v>5.4341629489467629E-2</v>
      </c>
      <c r="L273" s="17">
        <f>'Original Data'!L273/SUM('Original Data'!$B273:$AB273)</f>
        <v>3.5749952666648496E-3</v>
      </c>
      <c r="M273" s="17">
        <f>'Original Data'!M273/SUM('Original Data'!$B273:$AB273)</f>
        <v>1.7732159632171312E-4</v>
      </c>
      <c r="N273" s="17">
        <f>'Original Data'!N273/SUM('Original Data'!$B273:$AB273)</f>
        <v>8.1768737432366276E-2</v>
      </c>
      <c r="O273" s="17">
        <f>'Original Data'!O273/SUM('Original Data'!$B273:$AB273)</f>
        <v>2.0028325902996177E-3</v>
      </c>
      <c r="P273" s="17">
        <f>'Original Data'!P273/SUM('Original Data'!$B273:$AB273)</f>
        <v>1.7345850003405835E-3</v>
      </c>
      <c r="Q273" s="17">
        <f>'Original Data'!Q273/SUM('Original Data'!$B273:$AB273)</f>
        <v>4.1519131796481177E-3</v>
      </c>
      <c r="R273" s="17">
        <f>'Original Data'!R273/SUM('Original Data'!$B273:$AB273)</f>
        <v>6.2040668406216758E-4</v>
      </c>
      <c r="S273" s="17">
        <f>'Original Data'!S273/SUM('Original Data'!$B273:$AB273)</f>
        <v>3.5423538159800694E-4</v>
      </c>
      <c r="T273" s="17">
        <f>'Original Data'!T273/SUM('Original Data'!$B273:$AB273)</f>
        <v>1.0461387099002283E-2</v>
      </c>
      <c r="U273" s="17">
        <f>'Original Data'!U273/SUM('Original Data'!$B273:$AB273)</f>
        <v>9.4740929681423711E-2</v>
      </c>
      <c r="V273" s="17">
        <f>'Original Data'!V273/SUM('Original Data'!$B273:$AB273)</f>
        <v>8.0017894835868013E-3</v>
      </c>
      <c r="W273" s="17">
        <f>'Original Data'!W273/SUM('Original Data'!$B273:$AB273)</f>
        <v>1.5174769329161313E-3</v>
      </c>
      <c r="X273" s="17">
        <f>'Original Data'!X273/SUM('Original Data'!$B273:$AB273)</f>
        <v>1.0217135836418173E-2</v>
      </c>
      <c r="Y273" s="17">
        <f>'Original Data'!Y273/SUM('Original Data'!$B273:$AB273)</f>
        <v>7.6932592829380194E-3</v>
      </c>
      <c r="Z273" s="17">
        <f>'Original Data'!Z273/SUM('Original Data'!$B273:$AB273)</f>
        <v>1.3706581553546741E-3</v>
      </c>
      <c r="AA273" s="17">
        <f>'Original Data'!AA273/SUM('Original Data'!$B273:$AB273)</f>
        <v>3.4422209016059888E-3</v>
      </c>
      <c r="AB273" s="17">
        <f>'Original Data'!AB273/SUM('Original Data'!$B273:$AB273)</f>
        <v>9.3578174503851849E-3</v>
      </c>
    </row>
    <row r="274" spans="1:28" ht="32.1">
      <c r="A274" s="11" t="s">
        <v>246</v>
      </c>
      <c r="B274" s="17">
        <f>'Original Data'!B274/SUM('Original Data'!$B274:$AB274)</f>
        <v>2.4612878696993447E-2</v>
      </c>
      <c r="C274" s="17">
        <f>'Original Data'!C274/SUM('Original Data'!$B274:$AB274)</f>
        <v>5.5368506847511328E-3</v>
      </c>
      <c r="D274" s="17">
        <f>'Original Data'!D274/SUM('Original Data'!$B274:$AB274)</f>
        <v>0.43436339581081773</v>
      </c>
      <c r="E274" s="17">
        <f>'Original Data'!E274/SUM('Original Data'!$B274:$AB274)</f>
        <v>1.3018891907134026E-5</v>
      </c>
      <c r="F274" s="17">
        <f>'Original Data'!F274/SUM('Original Data'!$B274:$AB274)</f>
        <v>4.2443646890461444E-3</v>
      </c>
      <c r="G274" s="17">
        <f>'Original Data'!G274/SUM('Original Data'!$B274:$AB274)</f>
        <v>5.9112570630630397E-3</v>
      </c>
      <c r="H274" s="17">
        <f>'Original Data'!H274/SUM('Original Data'!$B274:$AB274)</f>
        <v>0.23267588806023093</v>
      </c>
      <c r="I274" s="17">
        <f>'Original Data'!I274/SUM('Original Data'!$B274:$AB274)</f>
        <v>1.7816095471145024E-4</v>
      </c>
      <c r="J274" s="17">
        <f>'Original Data'!J274/SUM('Original Data'!$B274:$AB274)</f>
        <v>9.4760379241964269E-4</v>
      </c>
      <c r="K274" s="17">
        <f>'Original Data'!K274/SUM('Original Data'!$B274:$AB274)</f>
        <v>5.6612484990459067E-2</v>
      </c>
      <c r="L274" s="17">
        <f>'Original Data'!L274/SUM('Original Data'!$B274:$AB274)</f>
        <v>3.3486704507146524E-3</v>
      </c>
      <c r="M274" s="17">
        <f>'Original Data'!M274/SUM('Original Data'!$B274:$AB274)</f>
        <v>1.757596091910158E-4</v>
      </c>
      <c r="N274" s="17">
        <f>'Original Data'!N274/SUM('Original Data'!$B274:$AB274)</f>
        <v>8.6970983906448293E-2</v>
      </c>
      <c r="O274" s="17">
        <f>'Original Data'!O274/SUM('Original Data'!$B274:$AB274)</f>
        <v>2.5533459577937387E-3</v>
      </c>
      <c r="P274" s="17">
        <f>'Original Data'!P274/SUM('Original Data'!$B274:$AB274)</f>
        <v>3.7502494038194876E-3</v>
      </c>
      <c r="Q274" s="17">
        <f>'Original Data'!Q274/SUM('Original Data'!$B274:$AB274)</f>
        <v>3.9825700987234473E-3</v>
      </c>
      <c r="R274" s="17">
        <f>'Original Data'!R274/SUM('Original Data'!$B274:$AB274)</f>
        <v>3.7072036476717794E-4</v>
      </c>
      <c r="S274" s="17">
        <f>'Original Data'!S274/SUM('Original Data'!$B274:$AB274)</f>
        <v>2.9497784911466338E-4</v>
      </c>
      <c r="T274" s="17">
        <f>'Original Data'!T274/SUM('Original Data'!$B274:$AB274)</f>
        <v>1.2016866557222908E-2</v>
      </c>
      <c r="U274" s="17">
        <f>'Original Data'!U274/SUM('Original Data'!$B274:$AB274)</f>
        <v>8.5037590749443739E-2</v>
      </c>
      <c r="V274" s="17">
        <f>'Original Data'!V274/SUM('Original Data'!$B274:$AB274)</f>
        <v>7.3134769937526836E-3</v>
      </c>
      <c r="W274" s="17">
        <f>'Original Data'!W274/SUM('Original Data'!$B274:$AB274)</f>
        <v>3.1754915586099139E-3</v>
      </c>
      <c r="X274" s="17">
        <f>'Original Data'!X274/SUM('Original Data'!$B274:$AB274)</f>
        <v>6.7844687827718136E-3</v>
      </c>
      <c r="Y274" s="17">
        <f>'Original Data'!Y274/SUM('Original Data'!$B274:$AB274)</f>
        <v>7.7550839113259828E-3</v>
      </c>
      <c r="Z274" s="17">
        <f>'Original Data'!Z274/SUM('Original Data'!$B274:$AB274)</f>
        <v>1.3254483127558886E-3</v>
      </c>
      <c r="AA274" s="17">
        <f>'Original Data'!AA274/SUM('Original Data'!$B274:$AB274)</f>
        <v>3.1388741652012453E-3</v>
      </c>
      <c r="AB274" s="17">
        <f>'Original Data'!AB274/SUM('Original Data'!$B274:$AB274)</f>
        <v>6.9095176939434335E-3</v>
      </c>
    </row>
    <row r="275" spans="1:28" ht="32.1">
      <c r="A275" s="11" t="s">
        <v>247</v>
      </c>
      <c r="B275" s="17">
        <f>'Original Data'!B275/SUM('Original Data'!$B275:$AB275)</f>
        <v>1.2427777507976603E-2</v>
      </c>
      <c r="C275" s="17">
        <f>'Original Data'!C275/SUM('Original Data'!$B275:$AB275)</f>
        <v>2.5274075216778673E-3</v>
      </c>
      <c r="D275" s="17">
        <f>'Original Data'!D275/SUM('Original Data'!$B275:$AB275)</f>
        <v>0.41740624273190602</v>
      </c>
      <c r="E275" s="17">
        <f>'Original Data'!E275/SUM('Original Data'!$B275:$AB275)</f>
        <v>2.586692547241889E-4</v>
      </c>
      <c r="F275" s="17">
        <f>'Original Data'!F275/SUM('Original Data'!$B275:$AB275)</f>
        <v>1.9402084846604321E-3</v>
      </c>
      <c r="G275" s="17">
        <f>'Original Data'!G275/SUM('Original Data'!$B275:$AB275)</f>
        <v>4.5158081160823092E-3</v>
      </c>
      <c r="H275" s="17">
        <f>'Original Data'!H275/SUM('Original Data'!$B275:$AB275)</f>
        <v>0.24798356333803101</v>
      </c>
      <c r="I275" s="17">
        <f>'Original Data'!I275/SUM('Original Data'!$B275:$AB275)</f>
        <v>1.8315102527490543E-4</v>
      </c>
      <c r="J275" s="17">
        <f>'Original Data'!J275/SUM('Original Data'!$B275:$AB275)</f>
        <v>2.4767346308775907E-4</v>
      </c>
      <c r="K275" s="17">
        <f>'Original Data'!K275/SUM('Original Data'!$B275:$AB275)</f>
        <v>5.4498700601293859E-2</v>
      </c>
      <c r="L275" s="17">
        <f>'Original Data'!L275/SUM('Original Data'!$B275:$AB275)</f>
        <v>3.1735970324188708E-3</v>
      </c>
      <c r="M275" s="17">
        <f>'Original Data'!M275/SUM('Original Data'!$B275:$AB275)</f>
        <v>1.7871024328409705E-4</v>
      </c>
      <c r="N275" s="17">
        <f>'Original Data'!N275/SUM('Original Data'!$B275:$AB275)</f>
        <v>6.4588369922786742E-2</v>
      </c>
      <c r="O275" s="17">
        <f>'Original Data'!O275/SUM('Original Data'!$B275:$AB275)</f>
        <v>2.5915988146491356E-3</v>
      </c>
      <c r="P275" s="17">
        <f>'Original Data'!P275/SUM('Original Data'!$B275:$AB275)</f>
        <v>2.4031315806118891E-3</v>
      </c>
      <c r="Q275" s="17">
        <f>'Original Data'!Q275/SUM('Original Data'!$B275:$AB275)</f>
        <v>4.1725859009701842E-3</v>
      </c>
      <c r="R275" s="17">
        <f>'Original Data'!R275/SUM('Original Data'!$B275:$AB275)</f>
        <v>5.0824517983670363E-4</v>
      </c>
      <c r="S275" s="17">
        <f>'Original Data'!S275/SUM('Original Data'!$B275:$AB275)</f>
        <v>2.7804066690580734E-4</v>
      </c>
      <c r="T275" s="17">
        <f>'Original Data'!T275/SUM('Original Data'!$B275:$AB275)</f>
        <v>6.2725938397064519E-3</v>
      </c>
      <c r="U275" s="17">
        <f>'Original Data'!U275/SUM('Original Data'!$B275:$AB275)</f>
        <v>0.1260243316569461</v>
      </c>
      <c r="V275" s="17">
        <f>'Original Data'!V275/SUM('Original Data'!$B275:$AB275)</f>
        <v>8.7965520814088372E-3</v>
      </c>
      <c r="W275" s="17">
        <f>'Original Data'!W275/SUM('Original Data'!$B275:$AB275)</f>
        <v>1.7038386432595073E-3</v>
      </c>
      <c r="X275" s="17">
        <f>'Original Data'!X275/SUM('Original Data'!$B275:$AB275)</f>
        <v>1.314112870335994E-2</v>
      </c>
      <c r="Y275" s="17">
        <f>'Original Data'!Y275/SUM('Original Data'!$B275:$AB275)</f>
        <v>1.0955207504614458E-2</v>
      </c>
      <c r="Z275" s="17">
        <f>'Original Data'!Z275/SUM('Original Data'!$B275:$AB275)</f>
        <v>2.2993875548094102E-3</v>
      </c>
      <c r="AA275" s="17">
        <f>'Original Data'!AA275/SUM('Original Data'!$B275:$AB275)</f>
        <v>2.9434748069862601E-3</v>
      </c>
      <c r="AB275" s="17">
        <f>'Original Data'!AB275/SUM('Original Data'!$B275:$AB275)</f>
        <v>7.9800038227305636E-3</v>
      </c>
    </row>
    <row r="276" spans="1:28">
      <c r="A276" s="11" t="s">
        <v>28</v>
      </c>
      <c r="B276" s="17">
        <f>'Original Data'!B276/SUM('Original Data'!$B276:$AB276)</f>
        <v>1.2648758317101352E-2</v>
      </c>
      <c r="C276" s="17">
        <f>'Original Data'!C276/SUM('Original Data'!$B276:$AB276)</f>
        <v>3.1082327275951771E-3</v>
      </c>
      <c r="D276" s="17">
        <f>'Original Data'!D276/SUM('Original Data'!$B276:$AB276)</f>
        <v>0.4579159608116537</v>
      </c>
      <c r="E276" s="17">
        <f>'Original Data'!E276/SUM('Original Data'!$B276:$AB276)</f>
        <v>5.3215309249745872E-5</v>
      </c>
      <c r="F276" s="17">
        <f>'Original Data'!F276/SUM('Original Data'!$B276:$AB276)</f>
        <v>3.2982702940048199E-3</v>
      </c>
      <c r="G276" s="17">
        <f>'Original Data'!G276/SUM('Original Data'!$B276:$AB276)</f>
        <v>4.2066006860268703E-3</v>
      </c>
      <c r="H276" s="17">
        <f>'Original Data'!H276/SUM('Original Data'!$B276:$AB276)</f>
        <v>0.22888304534886686</v>
      </c>
      <c r="I276" s="17">
        <f>'Original Data'!I276/SUM('Original Data'!$B276:$AB276)</f>
        <v>1.6053914233804669E-4</v>
      </c>
      <c r="J276" s="17">
        <f>'Original Data'!J276/SUM('Original Data'!$B276:$AB276)</f>
        <v>1.5629148712302947E-4</v>
      </c>
      <c r="K276" s="17">
        <f>'Original Data'!K276/SUM('Original Data'!$B276:$AB276)</f>
        <v>5.2826836721278858E-2</v>
      </c>
      <c r="L276" s="17">
        <f>'Original Data'!L276/SUM('Original Data'!$B276:$AB276)</f>
        <v>3.8539371255147383E-3</v>
      </c>
      <c r="M276" s="17">
        <f>'Original Data'!M276/SUM('Original Data'!$B276:$AB276)</f>
        <v>1.4003306652319881E-4</v>
      </c>
      <c r="N276" s="17">
        <f>'Original Data'!N276/SUM('Original Data'!$B276:$AB276)</f>
        <v>0.11477350144255589</v>
      </c>
      <c r="O276" s="17">
        <f>'Original Data'!O276/SUM('Original Data'!$B276:$AB276)</f>
        <v>8.2560619939848633E-4</v>
      </c>
      <c r="P276" s="17">
        <f>'Original Data'!P276/SUM('Original Data'!$B276:$AB276)</f>
        <v>4.8071918410351163E-3</v>
      </c>
      <c r="Q276" s="17">
        <f>'Original Data'!Q276/SUM('Original Data'!$B276:$AB276)</f>
        <v>3.3309908706266344E-3</v>
      </c>
      <c r="R276" s="17">
        <f>'Original Data'!R276/SUM('Original Data'!$B276:$AB276)</f>
        <v>4.685042118913743E-4</v>
      </c>
      <c r="S276" s="17">
        <f>'Original Data'!S276/SUM('Original Data'!$B276:$AB276)</f>
        <v>3.5821543669904417E-4</v>
      </c>
      <c r="T276" s="17">
        <f>'Original Data'!T276/SUM('Original Data'!$B276:$AB276)</f>
        <v>4.8623999174340123E-3</v>
      </c>
      <c r="U276" s="17">
        <f>'Original Data'!U276/SUM('Original Data'!$B276:$AB276)</f>
        <v>6.9459081081215374E-2</v>
      </c>
      <c r="V276" s="17">
        <f>'Original Data'!V276/SUM('Original Data'!$B276:$AB276)</f>
        <v>4.8803724359806032E-3</v>
      </c>
      <c r="W276" s="17">
        <f>'Original Data'!W276/SUM('Original Data'!$B276:$AB276)</f>
        <v>5.0673029512691738E-3</v>
      </c>
      <c r="X276" s="17">
        <f>'Original Data'!X276/SUM('Original Data'!$B276:$AB276)</f>
        <v>4.4330835682669552E-3</v>
      </c>
      <c r="Y276" s="17">
        <f>'Original Data'!Y276/SUM('Original Data'!$B276:$AB276)</f>
        <v>5.5447726020388102E-3</v>
      </c>
      <c r="Z276" s="17">
        <f>'Original Data'!Z276/SUM('Original Data'!$B276:$AB276)</f>
        <v>1.6568735820578094E-3</v>
      </c>
      <c r="AA276" s="17">
        <f>'Original Data'!AA276/SUM('Original Data'!$B276:$AB276)</f>
        <v>2.428730311222654E-3</v>
      </c>
      <c r="AB276" s="17">
        <f>'Original Data'!AB276/SUM('Original Data'!$B276:$AB276)</f>
        <v>9.8516525110316534E-3</v>
      </c>
    </row>
    <row r="277" spans="1:28">
      <c r="A277" s="11" t="s">
        <v>29</v>
      </c>
      <c r="B277" s="17">
        <f>'Original Data'!B277/SUM('Original Data'!$B277:$AB277)</f>
        <v>1.3463917041780984E-2</v>
      </c>
      <c r="C277" s="17">
        <f>'Original Data'!C277/SUM('Original Data'!$B277:$AB277)</f>
        <v>3.6875677399903265E-3</v>
      </c>
      <c r="D277" s="17">
        <f>'Original Data'!D277/SUM('Original Data'!$B277:$AB277)</f>
        <v>0.4416036097432729</v>
      </c>
      <c r="E277" s="17">
        <f>'Original Data'!E277/SUM('Original Data'!$B277:$AB277)</f>
        <v>1.0773566713535435E-4</v>
      </c>
      <c r="F277" s="17">
        <f>'Original Data'!F277/SUM('Original Data'!$B277:$AB277)</f>
        <v>2.679514899271086E-3</v>
      </c>
      <c r="G277" s="17">
        <f>'Original Data'!G277/SUM('Original Data'!$B277:$AB277)</f>
        <v>4.03586277053904E-3</v>
      </c>
      <c r="H277" s="17">
        <f>'Original Data'!H277/SUM('Original Data'!$B277:$AB277)</f>
        <v>0.22324504190753217</v>
      </c>
      <c r="I277" s="17">
        <f>'Original Data'!I277/SUM('Original Data'!$B277:$AB277)</f>
        <v>1.113104359020638E-4</v>
      </c>
      <c r="J277" s="17">
        <f>'Original Data'!J277/SUM('Original Data'!$B277:$AB277)</f>
        <v>1.9782800295529735E-4</v>
      </c>
      <c r="K277" s="17">
        <f>'Original Data'!K277/SUM('Original Data'!$B277:$AB277)</f>
        <v>5.4492812215151801E-2</v>
      </c>
      <c r="L277" s="17">
        <f>'Original Data'!L277/SUM('Original Data'!$B277:$AB277)</f>
        <v>4.049338182297941E-3</v>
      </c>
      <c r="M277" s="17">
        <f>'Original Data'!M277/SUM('Original Data'!$B277:$AB277)</f>
        <v>1.4094511033780599E-4</v>
      </c>
      <c r="N277" s="17">
        <f>'Original Data'!N277/SUM('Original Data'!$B277:$AB277)</f>
        <v>0.13066068627214053</v>
      </c>
      <c r="O277" s="17">
        <f>'Original Data'!O277/SUM('Original Data'!$B277:$AB277)</f>
        <v>7.7883082028994436E-4</v>
      </c>
      <c r="P277" s="17">
        <f>'Original Data'!P277/SUM('Original Data'!$B277:$AB277)</f>
        <v>3.5455239898609142E-3</v>
      </c>
      <c r="Q277" s="17">
        <f>'Original Data'!Q277/SUM('Original Data'!$B277:$AB277)</f>
        <v>3.2171920136938028E-3</v>
      </c>
      <c r="R277" s="17">
        <f>'Original Data'!R277/SUM('Original Data'!$B277:$AB277)</f>
        <v>5.3179684807962786E-4</v>
      </c>
      <c r="S277" s="17">
        <f>'Original Data'!S277/SUM('Original Data'!$B277:$AB277)</f>
        <v>3.8365505499871641E-4</v>
      </c>
      <c r="T277" s="17">
        <f>'Original Data'!T277/SUM('Original Data'!$B277:$AB277)</f>
        <v>6.0571143553387616E-3</v>
      </c>
      <c r="U277" s="17">
        <f>'Original Data'!U277/SUM('Original Data'!$B277:$AB277)</f>
        <v>7.2924801855463128E-2</v>
      </c>
      <c r="V277" s="17">
        <f>'Original Data'!V277/SUM('Original Data'!$B277:$AB277)</f>
        <v>4.2312845803042197E-3</v>
      </c>
      <c r="W277" s="17">
        <f>'Original Data'!W277/SUM('Original Data'!$B277:$AB277)</f>
        <v>5.7789700561816128E-3</v>
      </c>
      <c r="X277" s="17">
        <f>'Original Data'!X277/SUM('Original Data'!$B277:$AB277)</f>
        <v>4.8906907006167058E-3</v>
      </c>
      <c r="Y277" s="17">
        <f>'Original Data'!Y277/SUM('Original Data'!$B277:$AB277)</f>
        <v>5.5807952789825544E-3</v>
      </c>
      <c r="Z277" s="17">
        <f>'Original Data'!Z277/SUM('Original Data'!$B277:$AB277)</f>
        <v>1.4190375194513452E-3</v>
      </c>
      <c r="AA277" s="17">
        <f>'Original Data'!AA277/SUM('Original Data'!$B277:$AB277)</f>
        <v>2.8569065337728096E-3</v>
      </c>
      <c r="AB277" s="17">
        <f>'Original Data'!AB277/SUM('Original Data'!$B277:$AB277)</f>
        <v>9.3272304046584601E-3</v>
      </c>
    </row>
    <row r="278" spans="1:28" ht="32.1">
      <c r="A278" s="11" t="s">
        <v>248</v>
      </c>
      <c r="B278" s="17">
        <f>'Original Data'!B278/SUM('Original Data'!$B278:$AB278)</f>
        <v>1.7464892917575497E-2</v>
      </c>
      <c r="C278" s="17">
        <f>'Original Data'!C278/SUM('Original Data'!$B278:$AB278)</f>
        <v>4.0418297693117422E-3</v>
      </c>
      <c r="D278" s="17">
        <f>'Original Data'!D278/SUM('Original Data'!$B278:$AB278)</f>
        <v>0.42234100917031636</v>
      </c>
      <c r="E278" s="17">
        <f>'Original Data'!E278/SUM('Original Data'!$B278:$AB278)</f>
        <v>1.3576965796834462E-4</v>
      </c>
      <c r="F278" s="17">
        <f>'Original Data'!F278/SUM('Original Data'!$B278:$AB278)</f>
        <v>3.7211437153514444E-3</v>
      </c>
      <c r="G278" s="17">
        <f>'Original Data'!G278/SUM('Original Data'!$B278:$AB278)</f>
        <v>4.1402904899063009E-3</v>
      </c>
      <c r="H278" s="17">
        <f>'Original Data'!H278/SUM('Original Data'!$B278:$AB278)</f>
        <v>0.22090699664293145</v>
      </c>
      <c r="I278" s="17">
        <f>'Original Data'!I278/SUM('Original Data'!$B278:$AB278)</f>
        <v>6.0482928036524554E-4</v>
      </c>
      <c r="J278" s="17">
        <f>'Original Data'!J278/SUM('Original Data'!$B278:$AB278)</f>
        <v>4.8439365270645302E-4</v>
      </c>
      <c r="K278" s="17">
        <f>'Original Data'!K278/SUM('Original Data'!$B278:$AB278)</f>
        <v>5.3840459850086564E-2</v>
      </c>
      <c r="L278" s="17">
        <f>'Original Data'!L278/SUM('Original Data'!$B278:$AB278)</f>
        <v>3.8309961097510521E-3</v>
      </c>
      <c r="M278" s="17">
        <f>'Original Data'!M278/SUM('Original Data'!$B278:$AB278)</f>
        <v>3.2607210883099012E-4</v>
      </c>
      <c r="N278" s="17">
        <f>'Original Data'!N278/SUM('Original Data'!$B278:$AB278)</f>
        <v>0.10260375011157376</v>
      </c>
      <c r="O278" s="17">
        <f>'Original Data'!O278/SUM('Original Data'!$B278:$AB278)</f>
        <v>2.7671611789085687E-3</v>
      </c>
      <c r="P278" s="17">
        <f>'Original Data'!P278/SUM('Original Data'!$B278:$AB278)</f>
        <v>4.2587111240408645E-3</v>
      </c>
      <c r="Q278" s="17">
        <f>'Original Data'!Q278/SUM('Original Data'!$B278:$AB278)</f>
        <v>6.1839903975868318E-3</v>
      </c>
      <c r="R278" s="17">
        <f>'Original Data'!R278/SUM('Original Data'!$B278:$AB278)</f>
        <v>4.8734450311441375E-4</v>
      </c>
      <c r="S278" s="17">
        <f>'Original Data'!S278/SUM('Original Data'!$B278:$AB278)</f>
        <v>2.8633131782359765E-4</v>
      </c>
      <c r="T278" s="17">
        <f>'Original Data'!T278/SUM('Original Data'!$B278:$AB278)</f>
        <v>9.2470351750121929E-3</v>
      </c>
      <c r="U278" s="17">
        <f>'Original Data'!U278/SUM('Original Data'!$B278:$AB278)</f>
        <v>0.10300716673691783</v>
      </c>
      <c r="V278" s="17">
        <f>'Original Data'!V278/SUM('Original Data'!$B278:$AB278)</f>
        <v>7.3481603925559672E-3</v>
      </c>
      <c r="W278" s="17">
        <f>'Original Data'!W278/SUM('Original Data'!$B278:$AB278)</f>
        <v>2.7612341560041961E-3</v>
      </c>
      <c r="X278" s="17">
        <f>'Original Data'!X278/SUM('Original Data'!$B278:$AB278)</f>
        <v>8.3985970119342061E-3</v>
      </c>
      <c r="Y278" s="17">
        <f>'Original Data'!Y278/SUM('Original Data'!$B278:$AB278)</f>
        <v>8.2278332456996589E-3</v>
      </c>
      <c r="Z278" s="17">
        <f>'Original Data'!Z278/SUM('Original Data'!$B278:$AB278)</f>
        <v>1.267451413454544E-3</v>
      </c>
      <c r="AA278" s="17">
        <f>'Original Data'!AA278/SUM('Original Data'!$B278:$AB278)</f>
        <v>4.0860599078666321E-3</v>
      </c>
      <c r="AB278" s="17">
        <f>'Original Data'!AB278/SUM('Original Data'!$B278:$AB278)</f>
        <v>7.230489962405386E-3</v>
      </c>
    </row>
    <row r="279" spans="1:28" ht="32.1">
      <c r="A279" s="11" t="s">
        <v>249</v>
      </c>
      <c r="B279" s="17">
        <f>'Original Data'!B279/SUM('Original Data'!$B279:$AB279)</f>
        <v>1.6114194759789018E-2</v>
      </c>
      <c r="C279" s="17">
        <f>'Original Data'!C279/SUM('Original Data'!$B279:$AB279)</f>
        <v>2.8003450627450896E-3</v>
      </c>
      <c r="D279" s="17">
        <f>'Original Data'!D279/SUM('Original Data'!$B279:$AB279)</f>
        <v>0.41875029175179063</v>
      </c>
      <c r="E279" s="17">
        <f>'Original Data'!E279/SUM('Original Data'!$B279:$AB279)</f>
        <v>1.7750160184799087E-4</v>
      </c>
      <c r="F279" s="17">
        <f>'Original Data'!F279/SUM('Original Data'!$B279:$AB279)</f>
        <v>2.4826154760431607E-3</v>
      </c>
      <c r="G279" s="17">
        <f>'Original Data'!G279/SUM('Original Data'!$B279:$AB279)</f>
        <v>4.0737593057332405E-3</v>
      </c>
      <c r="H279" s="17">
        <f>'Original Data'!H279/SUM('Original Data'!$B279:$AB279)</f>
        <v>0.2259214186532181</v>
      </c>
      <c r="I279" s="17">
        <f>'Original Data'!I279/SUM('Original Data'!$B279:$AB279)</f>
        <v>6.2929997909600809E-4</v>
      </c>
      <c r="J279" s="17">
        <f>'Original Data'!J279/SUM('Original Data'!$B279:$AB279)</f>
        <v>3.3913256115033845E-4</v>
      </c>
      <c r="K279" s="17">
        <f>'Original Data'!K279/SUM('Original Data'!$B279:$AB279)</f>
        <v>4.9785276950741059E-2</v>
      </c>
      <c r="L279" s="17">
        <f>'Original Data'!L279/SUM('Original Data'!$B279:$AB279)</f>
        <v>3.4851821751844731E-3</v>
      </c>
      <c r="M279" s="17">
        <f>'Original Data'!M279/SUM('Original Data'!$B279:$AB279)</f>
        <v>3.7276381747356418E-4</v>
      </c>
      <c r="N279" s="17">
        <f>'Original Data'!N279/SUM('Original Data'!$B279:$AB279)</f>
        <v>0.12254388511951884</v>
      </c>
      <c r="O279" s="17">
        <f>'Original Data'!O279/SUM('Original Data'!$B279:$AB279)</f>
        <v>1.366825772200407E-3</v>
      </c>
      <c r="P279" s="17">
        <f>'Original Data'!P279/SUM('Original Data'!$B279:$AB279)</f>
        <v>3.660272084743706E-3</v>
      </c>
      <c r="Q279" s="17">
        <f>'Original Data'!Q279/SUM('Original Data'!$B279:$AB279)</f>
        <v>5.9510898131286743E-3</v>
      </c>
      <c r="R279" s="17">
        <f>'Original Data'!R279/SUM('Original Data'!$B279:$AB279)</f>
        <v>4.3361412052351416E-4</v>
      </c>
      <c r="S279" s="17">
        <f>'Original Data'!S279/SUM('Original Data'!$B279:$AB279)</f>
        <v>4.7364386358012808E-4</v>
      </c>
      <c r="T279" s="17">
        <f>'Original Data'!T279/SUM('Original Data'!$B279:$AB279)</f>
        <v>9.5176100719259367E-3</v>
      </c>
      <c r="U279" s="17">
        <f>'Original Data'!U279/SUM('Original Data'!$B279:$AB279)</f>
        <v>9.4822185859692348E-2</v>
      </c>
      <c r="V279" s="17">
        <f>'Original Data'!V279/SUM('Original Data'!$B279:$AB279)</f>
        <v>7.7182844050544307E-3</v>
      </c>
      <c r="W279" s="17">
        <f>'Original Data'!W279/SUM('Original Data'!$B279:$AB279)</f>
        <v>1.5448315883644064E-3</v>
      </c>
      <c r="X279" s="17">
        <f>'Original Data'!X279/SUM('Original Data'!$B279:$AB279)</f>
        <v>7.723200519861367E-3</v>
      </c>
      <c r="Y279" s="17">
        <f>'Original Data'!Y279/SUM('Original Data'!$B279:$AB279)</f>
        <v>8.174062917122334E-3</v>
      </c>
      <c r="Z279" s="17">
        <f>'Original Data'!Z279/SUM('Original Data'!$B279:$AB279)</f>
        <v>1.4865873680134187E-3</v>
      </c>
      <c r="AA279" s="17">
        <f>'Original Data'!AA279/SUM('Original Data'!$B279:$AB279)</f>
        <v>2.5907243934565759E-3</v>
      </c>
      <c r="AB279" s="17">
        <f>'Original Data'!AB279/SUM('Original Data'!$B279:$AB279)</f>
        <v>7.0614000080013077E-3</v>
      </c>
    </row>
    <row r="280" spans="1:28" ht="32.1">
      <c r="A280" s="11" t="s">
        <v>250</v>
      </c>
      <c r="B280" s="17">
        <f>'Original Data'!B280/SUM('Original Data'!$B280:$AB280)</f>
        <v>1.6641762771708746E-2</v>
      </c>
      <c r="C280" s="17">
        <f>'Original Data'!C280/SUM('Original Data'!$B280:$AB280)</f>
        <v>3.6264377696140046E-3</v>
      </c>
      <c r="D280" s="17">
        <f>'Original Data'!D280/SUM('Original Data'!$B280:$AB280)</f>
        <v>0.43004140779318156</v>
      </c>
      <c r="E280" s="17">
        <f>'Original Data'!E280/SUM('Original Data'!$B280:$AB280)</f>
        <v>3.5268279902254317E-4</v>
      </c>
      <c r="F280" s="17">
        <f>'Original Data'!F280/SUM('Original Data'!$B280:$AB280)</f>
        <v>5.4210203698700108E-3</v>
      </c>
      <c r="G280" s="17">
        <f>'Original Data'!G280/SUM('Original Data'!$B280:$AB280)</f>
        <v>3.9546000197047187E-3</v>
      </c>
      <c r="H280" s="17">
        <f>'Original Data'!H280/SUM('Original Data'!$B280:$AB280)</f>
        <v>0.22355078271707252</v>
      </c>
      <c r="I280" s="17">
        <f>'Original Data'!I280/SUM('Original Data'!$B280:$AB280)</f>
        <v>1.1833421998229054E-3</v>
      </c>
      <c r="J280" s="17">
        <f>'Original Data'!J280/SUM('Original Data'!$B280:$AB280)</f>
        <v>7.5414634422405228E-4</v>
      </c>
      <c r="K280" s="17">
        <f>'Original Data'!K280/SUM('Original Data'!$B280:$AB280)</f>
        <v>5.3681070663895637E-2</v>
      </c>
      <c r="L280" s="17">
        <f>'Original Data'!L280/SUM('Original Data'!$B280:$AB280)</f>
        <v>4.1333581368476575E-3</v>
      </c>
      <c r="M280" s="17">
        <f>'Original Data'!M280/SUM('Original Data'!$B280:$AB280)</f>
        <v>7.6210974668645861E-4</v>
      </c>
      <c r="N280" s="17">
        <f>'Original Data'!N280/SUM('Original Data'!$B280:$AB280)</f>
        <v>0.10695757022416849</v>
      </c>
      <c r="O280" s="17">
        <f>'Original Data'!O280/SUM('Original Data'!$B280:$AB280)</f>
        <v>1.9100134222662679E-3</v>
      </c>
      <c r="P280" s="17">
        <f>'Original Data'!P280/SUM('Original Data'!$B280:$AB280)</f>
        <v>3.673003031658865E-3</v>
      </c>
      <c r="Q280" s="17">
        <f>'Original Data'!Q280/SUM('Original Data'!$B280:$AB280)</f>
        <v>7.9131279462088706E-3</v>
      </c>
      <c r="R280" s="17">
        <f>'Original Data'!R280/SUM('Original Data'!$B280:$AB280)</f>
        <v>5.3471010290847252E-4</v>
      </c>
      <c r="S280" s="17">
        <f>'Original Data'!S280/SUM('Original Data'!$B280:$AB280)</f>
        <v>3.0855256476376589E-4</v>
      </c>
      <c r="T280" s="17">
        <f>'Original Data'!T280/SUM('Original Data'!$B280:$AB280)</f>
        <v>1.2124872344165047E-2</v>
      </c>
      <c r="U280" s="17">
        <f>'Original Data'!U280/SUM('Original Data'!$B280:$AB280)</f>
        <v>8.5079652905912712E-2</v>
      </c>
      <c r="V280" s="17">
        <f>'Original Data'!V280/SUM('Original Data'!$B280:$AB280)</f>
        <v>8.8249529648174174E-3</v>
      </c>
      <c r="W280" s="17">
        <f>'Original Data'!W280/SUM('Original Data'!$B280:$AB280)</f>
        <v>1.3433098662606947E-3</v>
      </c>
      <c r="X280" s="17">
        <f>'Original Data'!X280/SUM('Original Data'!$B280:$AB280)</f>
        <v>7.6567612817424338E-3</v>
      </c>
      <c r="Y280" s="17">
        <f>'Original Data'!Y280/SUM('Original Data'!$B280:$AB280)</f>
        <v>8.0936321660092011E-3</v>
      </c>
      <c r="Z280" s="17">
        <f>'Original Data'!Z280/SUM('Original Data'!$B280:$AB280)</f>
        <v>1.5789332196355246E-3</v>
      </c>
      <c r="AA280" s="17">
        <f>'Original Data'!AA280/SUM('Original Data'!$B280:$AB280)</f>
        <v>3.4495863142440688E-3</v>
      </c>
      <c r="AB280" s="17">
        <f>'Original Data'!AB280/SUM('Original Data'!$B280:$AB280)</f>
        <v>6.4486003135870631E-3</v>
      </c>
    </row>
    <row r="281" spans="1:28" ht="32.1">
      <c r="A281" s="11" t="s">
        <v>251</v>
      </c>
      <c r="B281" s="17">
        <f>'Original Data'!B281/SUM('Original Data'!$B281:$AB281)</f>
        <v>1.7353724768830299E-2</v>
      </c>
      <c r="C281" s="17">
        <f>'Original Data'!C281/SUM('Original Data'!$B281:$AB281)</f>
        <v>4.1946210333441338E-3</v>
      </c>
      <c r="D281" s="17">
        <f>'Original Data'!D281/SUM('Original Data'!$B281:$AB281)</f>
        <v>0.46398322018002375</v>
      </c>
      <c r="E281" s="17">
        <f>'Original Data'!E281/SUM('Original Data'!$B281:$AB281)</f>
        <v>4.6822570595632922E-3</v>
      </c>
      <c r="F281" s="17">
        <f>'Original Data'!F281/SUM('Original Data'!$B281:$AB281)</f>
        <v>6.8077972111015451E-3</v>
      </c>
      <c r="G281" s="17">
        <f>'Original Data'!G281/SUM('Original Data'!$B281:$AB281)</f>
        <v>4.2028076043120468E-3</v>
      </c>
      <c r="H281" s="17">
        <f>'Original Data'!H281/SUM('Original Data'!$B281:$AB281)</f>
        <v>0.18859032377624849</v>
      </c>
      <c r="I281" s="17">
        <f>'Original Data'!I281/SUM('Original Data'!$B281:$AB281)</f>
        <v>1.0276236117651907E-3</v>
      </c>
      <c r="J281" s="17">
        <f>'Original Data'!J281/SUM('Original Data'!$B281:$AB281)</f>
        <v>5.0660806347019652E-4</v>
      </c>
      <c r="K281" s="17">
        <f>'Original Data'!K281/SUM('Original Data'!$B281:$AB281)</f>
        <v>6.2802995215463009E-2</v>
      </c>
      <c r="L281" s="17">
        <f>'Original Data'!L281/SUM('Original Data'!$B281:$AB281)</f>
        <v>4.3212804677427614E-3</v>
      </c>
      <c r="M281" s="17">
        <f>'Original Data'!M281/SUM('Original Data'!$B281:$AB281)</f>
        <v>3.0454864477493708E-4</v>
      </c>
      <c r="N281" s="17">
        <f>'Original Data'!N281/SUM('Original Data'!$B281:$AB281)</f>
        <v>0.1020897419220243</v>
      </c>
      <c r="O281" s="17">
        <f>'Original Data'!O281/SUM('Original Data'!$B281:$AB281)</f>
        <v>1.6954362921830341E-3</v>
      </c>
      <c r="P281" s="17">
        <f>'Original Data'!P281/SUM('Original Data'!$B281:$AB281)</f>
        <v>5.5576333917060176E-3</v>
      </c>
      <c r="Q281" s="17">
        <f>'Original Data'!Q281/SUM('Original Data'!$B281:$AB281)</f>
        <v>1.073919221272009E-2</v>
      </c>
      <c r="R281" s="17">
        <f>'Original Data'!R281/SUM('Original Data'!$B281:$AB281)</f>
        <v>4.5727603651135753E-4</v>
      </c>
      <c r="S281" s="17">
        <f>'Original Data'!S281/SUM('Original Data'!$B281:$AB281)</f>
        <v>2.8262701224800657E-4</v>
      </c>
      <c r="T281" s="17">
        <f>'Original Data'!T281/SUM('Original Data'!$B281:$AB281)</f>
        <v>9.1059639811996752E-3</v>
      </c>
      <c r="U281" s="17">
        <f>'Original Data'!U281/SUM('Original Data'!$B281:$AB281)</f>
        <v>7.515693406978495E-2</v>
      </c>
      <c r="V281" s="17">
        <f>'Original Data'!V281/SUM('Original Data'!$B281:$AB281)</f>
        <v>1.0776848169228795E-2</v>
      </c>
      <c r="W281" s="17">
        <f>'Original Data'!W281/SUM('Original Data'!$B281:$AB281)</f>
        <v>1.0536179544484261E-3</v>
      </c>
      <c r="X281" s="17">
        <f>'Original Data'!X281/SUM('Original Data'!$B281:$AB281)</f>
        <v>5.4816219175484538E-3</v>
      </c>
      <c r="Y281" s="17">
        <f>'Original Data'!Y281/SUM('Original Data'!$B281:$AB281)</f>
        <v>8.7241370054213212E-3</v>
      </c>
      <c r="Z281" s="17">
        <f>'Original Data'!Z281/SUM('Original Data'!$B281:$AB281)</f>
        <v>1.1934156707948012E-3</v>
      </c>
      <c r="AA281" s="17">
        <f>'Original Data'!AA281/SUM('Original Data'!$B281:$AB281)</f>
        <v>4.0128706994629016E-3</v>
      </c>
      <c r="AB281" s="17">
        <f>'Original Data'!AB281/SUM('Original Data'!$B281:$AB281)</f>
        <v>4.8948760280781234E-3</v>
      </c>
    </row>
    <row r="282" spans="1:28" ht="32.1">
      <c r="A282" s="11" t="s">
        <v>252</v>
      </c>
      <c r="B282" s="17">
        <f>'Original Data'!B282/SUM('Original Data'!$B282:$AB282)</f>
        <v>1.2093729053849178E-2</v>
      </c>
      <c r="C282" s="17">
        <f>'Original Data'!C282/SUM('Original Data'!$B282:$AB282)</f>
        <v>2.5935789864588487E-3</v>
      </c>
      <c r="D282" s="17">
        <f>'Original Data'!D282/SUM('Original Data'!$B282:$AB282)</f>
        <v>0.44908818036298753</v>
      </c>
      <c r="E282" s="17">
        <f>'Original Data'!E282/SUM('Original Data'!$B282:$AB282)</f>
        <v>6.9041729759240008E-4</v>
      </c>
      <c r="F282" s="17">
        <f>'Original Data'!F282/SUM('Original Data'!$B282:$AB282)</f>
        <v>7.2755627877967126E-3</v>
      </c>
      <c r="G282" s="17">
        <f>'Original Data'!G282/SUM('Original Data'!$B282:$AB282)</f>
        <v>3.3837214317983962E-3</v>
      </c>
      <c r="H282" s="17">
        <f>'Original Data'!H282/SUM('Original Data'!$B282:$AB282)</f>
        <v>0.2098880270814554</v>
      </c>
      <c r="I282" s="17">
        <f>'Original Data'!I282/SUM('Original Data'!$B282:$AB282)</f>
        <v>6.0792943551322921E-4</v>
      </c>
      <c r="J282" s="17">
        <f>'Original Data'!J282/SUM('Original Data'!$B282:$AB282)</f>
        <v>3.4304919470326203E-4</v>
      </c>
      <c r="K282" s="17">
        <f>'Original Data'!K282/SUM('Original Data'!$B282:$AB282)</f>
        <v>5.0673326202352029E-2</v>
      </c>
      <c r="L282" s="17">
        <f>'Original Data'!L282/SUM('Original Data'!$B282:$AB282)</f>
        <v>3.7497127460478863E-3</v>
      </c>
      <c r="M282" s="17">
        <f>'Original Data'!M282/SUM('Original Data'!$B282:$AB282)</f>
        <v>2.7469422987532317E-4</v>
      </c>
      <c r="N282" s="17">
        <f>'Original Data'!N282/SUM('Original Data'!$B282:$AB282)</f>
        <v>8.8272690525677225E-2</v>
      </c>
      <c r="O282" s="17">
        <f>'Original Data'!O282/SUM('Original Data'!$B282:$AB282)</f>
        <v>2.5083189427330321E-3</v>
      </c>
      <c r="P282" s="17">
        <f>'Original Data'!P282/SUM('Original Data'!$B282:$AB282)</f>
        <v>3.7641446404009368E-3</v>
      </c>
      <c r="Q282" s="17">
        <f>'Original Data'!Q282/SUM('Original Data'!$B282:$AB282)</f>
        <v>8.1499403641161535E-3</v>
      </c>
      <c r="R282" s="17">
        <f>'Original Data'!R282/SUM('Original Data'!$B282:$AB282)</f>
        <v>4.4808862329053482E-4</v>
      </c>
      <c r="S282" s="17">
        <f>'Original Data'!S282/SUM('Original Data'!$B282:$AB282)</f>
        <v>3.0575429687559842E-4</v>
      </c>
      <c r="T282" s="17">
        <f>'Original Data'!T282/SUM('Original Data'!$B282:$AB282)</f>
        <v>8.8166472062126602E-3</v>
      </c>
      <c r="U282" s="17">
        <f>'Original Data'!U282/SUM('Original Data'!$B282:$AB282)</f>
        <v>0.10831343488936473</v>
      </c>
      <c r="V282" s="17">
        <f>'Original Data'!V282/SUM('Original Data'!$B282:$AB282)</f>
        <v>9.2418797615283661E-3</v>
      </c>
      <c r="W282" s="17">
        <f>'Original Data'!W282/SUM('Original Data'!$B282:$AB282)</f>
        <v>2.9751870279557825E-3</v>
      </c>
      <c r="X282" s="17">
        <f>'Original Data'!X282/SUM('Original Data'!$B282:$AB282)</f>
        <v>7.173363428023289E-3</v>
      </c>
      <c r="Y282" s="17">
        <f>'Original Data'!Y282/SUM('Original Data'!$B282:$AB282)</f>
        <v>8.1232888530582276E-3</v>
      </c>
      <c r="Z282" s="17">
        <f>'Original Data'!Z282/SUM('Original Data'!$B282:$AB282)</f>
        <v>1.2952231894990038E-3</v>
      </c>
      <c r="AA282" s="17">
        <f>'Original Data'!AA282/SUM('Original Data'!$B282:$AB282)</f>
        <v>3.8057747026388387E-3</v>
      </c>
      <c r="AB282" s="17">
        <f>'Original Data'!AB282/SUM('Original Data'!$B282:$AB282)</f>
        <v>6.1443347381955225E-3</v>
      </c>
    </row>
    <row r="283" spans="1:28" ht="32.1">
      <c r="A283" s="11" t="s">
        <v>253</v>
      </c>
      <c r="B283" s="17">
        <f>'Original Data'!B283/SUM('Original Data'!$B283:$AB283)</f>
        <v>2.3241508935857465E-2</v>
      </c>
      <c r="C283" s="17">
        <f>'Original Data'!C283/SUM('Original Data'!$B283:$AB283)</f>
        <v>5.0121697149953072E-3</v>
      </c>
      <c r="D283" s="17">
        <f>'Original Data'!D283/SUM('Original Data'!$B283:$AB283)</f>
        <v>0.47516591665383356</v>
      </c>
      <c r="E283" s="17">
        <f>'Original Data'!E283/SUM('Original Data'!$B283:$AB283)</f>
        <v>6.4739668262704512E-4</v>
      </c>
      <c r="F283" s="17">
        <f>'Original Data'!F283/SUM('Original Data'!$B283:$AB283)</f>
        <v>4.6967342782982752E-3</v>
      </c>
      <c r="G283" s="17">
        <f>'Original Data'!G283/SUM('Original Data'!$B283:$AB283)</f>
        <v>5.6378110060430692E-3</v>
      </c>
      <c r="H283" s="17">
        <f>'Original Data'!H283/SUM('Original Data'!$B283:$AB283)</f>
        <v>0.2139991467175083</v>
      </c>
      <c r="I283" s="17">
        <f>'Original Data'!I283/SUM('Original Data'!$B283:$AB283)</f>
        <v>2.0832742195119611E-3</v>
      </c>
      <c r="J283" s="17">
        <f>'Original Data'!J283/SUM('Original Data'!$B283:$AB283)</f>
        <v>1.3333906013976236E-3</v>
      </c>
      <c r="K283" s="17">
        <f>'Original Data'!K283/SUM('Original Data'!$B283:$AB283)</f>
        <v>6.0513995854877704E-2</v>
      </c>
      <c r="L283" s="17">
        <f>'Original Data'!L283/SUM('Original Data'!$B283:$AB283)</f>
        <v>3.395675486393173E-3</v>
      </c>
      <c r="M283" s="17">
        <f>'Original Data'!M283/SUM('Original Data'!$B283:$AB283)</f>
        <v>6.2853016364019154E-4</v>
      </c>
      <c r="N283" s="17">
        <f>'Original Data'!N283/SUM('Original Data'!$B283:$AB283)</f>
        <v>7.2376948563252344E-2</v>
      </c>
      <c r="O283" s="17">
        <f>'Original Data'!O283/SUM('Original Data'!$B283:$AB283)</f>
        <v>2.6821402053918055E-3</v>
      </c>
      <c r="P283" s="17">
        <f>'Original Data'!P283/SUM('Original Data'!$B283:$AB283)</f>
        <v>3.088386084140689E-3</v>
      </c>
      <c r="Q283" s="17">
        <f>'Original Data'!Q283/SUM('Original Data'!$B283:$AB283)</f>
        <v>6.4793655145339944E-3</v>
      </c>
      <c r="R283" s="17">
        <f>'Original Data'!R283/SUM('Original Data'!$B283:$AB283)</f>
        <v>4.2853322415891879E-4</v>
      </c>
      <c r="S283" s="17">
        <f>'Original Data'!S283/SUM('Original Data'!$B283:$AB283)</f>
        <v>2.0580553016605788E-4</v>
      </c>
      <c r="T283" s="17">
        <f>'Original Data'!T283/SUM('Original Data'!$B283:$AB283)</f>
        <v>7.8495484669598662E-3</v>
      </c>
      <c r="U283" s="17">
        <f>'Original Data'!U283/SUM('Original Data'!$B283:$AB283)</f>
        <v>7.85678115203928E-2</v>
      </c>
      <c r="V283" s="17">
        <f>'Original Data'!V283/SUM('Original Data'!$B283:$AB283)</f>
        <v>7.6223502318443753E-3</v>
      </c>
      <c r="W283" s="17">
        <f>'Original Data'!W283/SUM('Original Data'!$B283:$AB283)</f>
        <v>2.3511046873478116E-3</v>
      </c>
      <c r="X283" s="17">
        <f>'Original Data'!X283/SUM('Original Data'!$B283:$AB283)</f>
        <v>7.2894152358186541E-3</v>
      </c>
      <c r="Y283" s="17">
        <f>'Original Data'!Y283/SUM('Original Data'!$B283:$AB283)</f>
        <v>7.3373693838031826E-3</v>
      </c>
      <c r="Z283" s="17">
        <f>'Original Data'!Z283/SUM('Original Data'!$B283:$AB283)</f>
        <v>1.2068376439797175E-3</v>
      </c>
      <c r="AA283" s="17">
        <f>'Original Data'!AA283/SUM('Original Data'!$B283:$AB283)</f>
        <v>3.4100210631137274E-3</v>
      </c>
      <c r="AB283" s="17">
        <f>'Original Data'!AB283/SUM('Original Data'!$B283:$AB283)</f>
        <v>2.7488123301125629E-3</v>
      </c>
    </row>
    <row r="284" spans="1:28" ht="32.1">
      <c r="A284" s="11" t="s">
        <v>254</v>
      </c>
      <c r="B284" s="17">
        <f>'Original Data'!B284/SUM('Original Data'!$B284:$AB284)</f>
        <v>1.5768146487667702E-2</v>
      </c>
      <c r="C284" s="17">
        <f>'Original Data'!C284/SUM('Original Data'!$B284:$AB284)</f>
        <v>3.3568058200781768E-3</v>
      </c>
      <c r="D284" s="17">
        <f>'Original Data'!D284/SUM('Original Data'!$B284:$AB284)</f>
        <v>0.42686854796841456</v>
      </c>
      <c r="E284" s="17">
        <f>'Original Data'!E284/SUM('Original Data'!$B284:$AB284)</f>
        <v>7.0210868581810948E-5</v>
      </c>
      <c r="F284" s="17">
        <f>'Original Data'!F284/SUM('Original Data'!$B284:$AB284)</f>
        <v>4.3464495028146871E-3</v>
      </c>
      <c r="G284" s="17">
        <f>'Original Data'!G284/SUM('Original Data'!$B284:$AB284)</f>
        <v>4.4872345510042046E-3</v>
      </c>
      <c r="H284" s="17">
        <f>'Original Data'!H284/SUM('Original Data'!$B284:$AB284)</f>
        <v>0.2117073485342863</v>
      </c>
      <c r="I284" s="17">
        <f>'Original Data'!I284/SUM('Original Data'!$B284:$AB284)</f>
        <v>8.4283956407229111E-4</v>
      </c>
      <c r="J284" s="17">
        <f>'Original Data'!J284/SUM('Original Data'!$B284:$AB284)</f>
        <v>4.7127690184482106E-4</v>
      </c>
      <c r="K284" s="17">
        <f>'Original Data'!K284/SUM('Original Data'!$B284:$AB284)</f>
        <v>5.8702680996543105E-2</v>
      </c>
      <c r="L284" s="17">
        <f>'Original Data'!L284/SUM('Original Data'!$B284:$AB284)</f>
        <v>4.0314682528574605E-3</v>
      </c>
      <c r="M284" s="17">
        <f>'Original Data'!M284/SUM('Original Data'!$B284:$AB284)</f>
        <v>4.251279722175386E-4</v>
      </c>
      <c r="N284" s="17">
        <f>'Original Data'!N284/SUM('Original Data'!$B284:$AB284)</f>
        <v>0.10095324544928679</v>
      </c>
      <c r="O284" s="17">
        <f>'Original Data'!O284/SUM('Original Data'!$B284:$AB284)</f>
        <v>3.645546343096712E-3</v>
      </c>
      <c r="P284" s="17">
        <f>'Original Data'!P284/SUM('Original Data'!$B284:$AB284)</f>
        <v>2.6540202060994986E-3</v>
      </c>
      <c r="Q284" s="17">
        <f>'Original Data'!Q284/SUM('Original Data'!$B284:$AB284)</f>
        <v>4.5598451019807978E-3</v>
      </c>
      <c r="R284" s="17">
        <f>'Original Data'!R284/SUM('Original Data'!$B284:$AB284)</f>
        <v>5.6242347027829725E-4</v>
      </c>
      <c r="S284" s="17">
        <f>'Original Data'!S284/SUM('Original Data'!$B284:$AB284)</f>
        <v>4.5392242934661452E-4</v>
      </c>
      <c r="T284" s="17">
        <f>'Original Data'!T284/SUM('Original Data'!$B284:$AB284)</f>
        <v>1.2574254983831967E-2</v>
      </c>
      <c r="U284" s="17">
        <f>'Original Data'!U284/SUM('Original Data'!$B284:$AB284)</f>
        <v>0.1081358102709557</v>
      </c>
      <c r="V284" s="17">
        <f>'Original Data'!V284/SUM('Original Data'!$B284:$AB284)</f>
        <v>4.6144941700679868E-3</v>
      </c>
      <c r="W284" s="17">
        <f>'Original Data'!W284/SUM('Original Data'!$B284:$AB284)</f>
        <v>2.0820592332980565E-3</v>
      </c>
      <c r="X284" s="17">
        <f>'Original Data'!X284/SUM('Original Data'!$B284:$AB284)</f>
        <v>1.1592911879865959E-2</v>
      </c>
      <c r="Y284" s="17">
        <f>'Original Data'!Y284/SUM('Original Data'!$B284:$AB284)</f>
        <v>5.1408030541388004E-3</v>
      </c>
      <c r="Z284" s="17">
        <f>'Original Data'!Z284/SUM('Original Data'!$B284:$AB284)</f>
        <v>1.0211062868916434E-3</v>
      </c>
      <c r="AA284" s="17">
        <f>'Original Data'!AA284/SUM('Original Data'!$B284:$AB284)</f>
        <v>6.5511695955757206E-3</v>
      </c>
      <c r="AB284" s="17">
        <f>'Original Data'!AB284/SUM('Original Data'!$B284:$AB284)</f>
        <v>4.3802501049026521E-3</v>
      </c>
    </row>
    <row r="285" spans="1:28" ht="32.1">
      <c r="A285" s="11" t="s">
        <v>255</v>
      </c>
      <c r="B285" s="17">
        <f>'Original Data'!B285/SUM('Original Data'!$B285:$AB285)</f>
        <v>2.1836366097263731E-2</v>
      </c>
      <c r="C285" s="17">
        <f>'Original Data'!C285/SUM('Original Data'!$B285:$AB285)</f>
        <v>5.7693548854002999E-3</v>
      </c>
      <c r="D285" s="17">
        <f>'Original Data'!D285/SUM('Original Data'!$B285:$AB285)</f>
        <v>0.4325772825726848</v>
      </c>
      <c r="E285" s="17">
        <f>'Original Data'!E285/SUM('Original Data'!$B285:$AB285)</f>
        <v>3.2303807345825265E-3</v>
      </c>
      <c r="F285" s="17">
        <f>'Original Data'!F285/SUM('Original Data'!$B285:$AB285)</f>
        <v>7.4872717949125553E-3</v>
      </c>
      <c r="G285" s="17">
        <f>'Original Data'!G285/SUM('Original Data'!$B285:$AB285)</f>
        <v>5.7279456488579942E-3</v>
      </c>
      <c r="H285" s="17">
        <f>'Original Data'!H285/SUM('Original Data'!$B285:$AB285)</f>
        <v>0.22431544278107796</v>
      </c>
      <c r="I285" s="17">
        <f>'Original Data'!I285/SUM('Original Data'!$B285:$AB285)</f>
        <v>6.3715703127851695E-4</v>
      </c>
      <c r="J285" s="17">
        <f>'Original Data'!J285/SUM('Original Data'!$B285:$AB285)</f>
        <v>8.8464220647755472E-4</v>
      </c>
      <c r="K285" s="17">
        <f>'Original Data'!K285/SUM('Original Data'!$B285:$AB285)</f>
        <v>5.5210866803452815E-2</v>
      </c>
      <c r="L285" s="17">
        <f>'Original Data'!L285/SUM('Original Data'!$B285:$AB285)</f>
        <v>3.4922368305846637E-3</v>
      </c>
      <c r="M285" s="17">
        <f>'Original Data'!M285/SUM('Original Data'!$B285:$AB285)</f>
        <v>4.2794911830639902E-4</v>
      </c>
      <c r="N285" s="17">
        <f>'Original Data'!N285/SUM('Original Data'!$B285:$AB285)</f>
        <v>9.098829060389288E-2</v>
      </c>
      <c r="O285" s="17">
        <f>'Original Data'!O285/SUM('Original Data'!$B285:$AB285)</f>
        <v>1.430982188577043E-3</v>
      </c>
      <c r="P285" s="17">
        <f>'Original Data'!P285/SUM('Original Data'!$B285:$AB285)</f>
        <v>4.2646181867192975E-3</v>
      </c>
      <c r="Q285" s="17">
        <f>'Original Data'!Q285/SUM('Original Data'!$B285:$AB285)</f>
        <v>9.507773332817342E-3</v>
      </c>
      <c r="R285" s="17">
        <f>'Original Data'!R285/SUM('Original Data'!$B285:$AB285)</f>
        <v>5.3926724684723358E-4</v>
      </c>
      <c r="S285" s="17">
        <f>'Original Data'!S285/SUM('Original Data'!$B285:$AB285)</f>
        <v>2.9018432990542988E-4</v>
      </c>
      <c r="T285" s="17">
        <f>'Original Data'!T285/SUM('Original Data'!$B285:$AB285)</f>
        <v>1.0509485721913837E-2</v>
      </c>
      <c r="U285" s="17">
        <f>'Original Data'!U285/SUM('Original Data'!$B285:$AB285)</f>
        <v>7.9962722883860624E-2</v>
      </c>
      <c r="V285" s="17">
        <f>'Original Data'!V285/SUM('Original Data'!$B285:$AB285)</f>
        <v>9.3739190260383048E-3</v>
      </c>
      <c r="W285" s="17">
        <f>'Original Data'!W285/SUM('Original Data'!$B285:$AB285)</f>
        <v>3.7193913322150591E-3</v>
      </c>
      <c r="X285" s="17">
        <f>'Original Data'!X285/SUM('Original Data'!$B285:$AB285)</f>
        <v>7.163150447522278E-3</v>
      </c>
      <c r="Y285" s="17">
        <f>'Original Data'!Y285/SUM('Original Data'!$B285:$AB285)</f>
        <v>8.006596194943795E-3</v>
      </c>
      <c r="Z285" s="17">
        <f>'Original Data'!Z285/SUM('Original Data'!$B285:$AB285)</f>
        <v>9.1111783967578325E-4</v>
      </c>
      <c r="AA285" s="17">
        <f>'Original Data'!AA285/SUM('Original Data'!$B285:$AB285)</f>
        <v>5.9450889189714591E-3</v>
      </c>
      <c r="AB285" s="17">
        <f>'Original Data'!AB285/SUM('Original Data'!$B285:$AB285)</f>
        <v>5.7905152412199021E-3</v>
      </c>
    </row>
    <row r="286" spans="1:28" ht="32.1">
      <c r="A286" s="11" t="s">
        <v>256</v>
      </c>
      <c r="B286" s="17">
        <f>'Original Data'!B286/SUM('Original Data'!$B286:$AB286)</f>
        <v>1.9752188407923327E-2</v>
      </c>
      <c r="C286" s="17">
        <f>'Original Data'!C286/SUM('Original Data'!$B286:$AB286)</f>
        <v>3.6236300964715843E-3</v>
      </c>
      <c r="D286" s="17">
        <f>'Original Data'!D286/SUM('Original Data'!$B286:$AB286)</f>
        <v>0.43854629757105967</v>
      </c>
      <c r="E286" s="17">
        <f>'Original Data'!E286/SUM('Original Data'!$B286:$AB286)</f>
        <v>2.1458181531220306E-5</v>
      </c>
      <c r="F286" s="17">
        <f>'Original Data'!F286/SUM('Original Data'!$B286:$AB286)</f>
        <v>3.9998535311396742E-3</v>
      </c>
      <c r="G286" s="17">
        <f>'Original Data'!G286/SUM('Original Data'!$B286:$AB286)</f>
        <v>4.1222814581045857E-3</v>
      </c>
      <c r="H286" s="17">
        <f>'Original Data'!H286/SUM('Original Data'!$B286:$AB286)</f>
        <v>0.22090733327959897</v>
      </c>
      <c r="I286" s="17">
        <f>'Original Data'!I286/SUM('Original Data'!$B286:$AB286)</f>
        <v>8.7499422579030174E-4</v>
      </c>
      <c r="J286" s="17">
        <f>'Original Data'!J286/SUM('Original Data'!$B286:$AB286)</f>
        <v>3.6612076939868571E-4</v>
      </c>
      <c r="K286" s="17">
        <f>'Original Data'!K286/SUM('Original Data'!$B286:$AB286)</f>
        <v>6.2680546781094637E-2</v>
      </c>
      <c r="L286" s="17">
        <f>'Original Data'!L286/SUM('Original Data'!$B286:$AB286)</f>
        <v>2.8659572065911124E-3</v>
      </c>
      <c r="M286" s="17">
        <f>'Original Data'!M286/SUM('Original Data'!$B286:$AB286)</f>
        <v>3.920416476978232E-4</v>
      </c>
      <c r="N286" s="17">
        <f>'Original Data'!N286/SUM('Original Data'!$B286:$AB286)</f>
        <v>0.11037298705103621</v>
      </c>
      <c r="O286" s="17">
        <f>'Original Data'!O286/SUM('Original Data'!$B286:$AB286)</f>
        <v>2.166171790131022E-3</v>
      </c>
      <c r="P286" s="17">
        <f>'Original Data'!P286/SUM('Original Data'!$B286:$AB286)</f>
        <v>3.8059417072931431E-3</v>
      </c>
      <c r="Q286" s="17">
        <f>'Original Data'!Q286/SUM('Original Data'!$B286:$AB286)</f>
        <v>6.6950340993475561E-3</v>
      </c>
      <c r="R286" s="17">
        <f>'Original Data'!R286/SUM('Original Data'!$B286:$AB286)</f>
        <v>5.1793481237953306E-4</v>
      </c>
      <c r="S286" s="17">
        <f>'Original Data'!S286/SUM('Original Data'!$B286:$AB286)</f>
        <v>3.3184624396168869E-4</v>
      </c>
      <c r="T286" s="17">
        <f>'Original Data'!T286/SUM('Original Data'!$B286:$AB286)</f>
        <v>9.6978329462275494E-3</v>
      </c>
      <c r="U286" s="17">
        <f>'Original Data'!U286/SUM('Original Data'!$B286:$AB286)</f>
        <v>6.8741841442102561E-2</v>
      </c>
      <c r="V286" s="17">
        <f>'Original Data'!V286/SUM('Original Data'!$B286:$AB286)</f>
        <v>7.882559300198053E-3</v>
      </c>
      <c r="W286" s="17">
        <f>'Original Data'!W286/SUM('Original Data'!$B286:$AB286)</f>
        <v>4.9759408534181954E-3</v>
      </c>
      <c r="X286" s="17">
        <f>'Original Data'!X286/SUM('Original Data'!$B286:$AB286)</f>
        <v>3.9073440281192856E-3</v>
      </c>
      <c r="Y286" s="17">
        <f>'Original Data'!Y286/SUM('Original Data'!$B286:$AB286)</f>
        <v>7.4565480733298998E-3</v>
      </c>
      <c r="Z286" s="17">
        <f>'Original Data'!Z286/SUM('Original Data'!$B286:$AB286)</f>
        <v>1.1678172406583622E-3</v>
      </c>
      <c r="AA286" s="17">
        <f>'Original Data'!AA286/SUM('Original Data'!$B286:$AB286)</f>
        <v>4.3313155953899878E-3</v>
      </c>
      <c r="AB286" s="17">
        <f>'Original Data'!AB286/SUM('Original Data'!$B286:$AB286)</f>
        <v>9.7961816600054905E-3</v>
      </c>
    </row>
    <row r="287" spans="1:28" ht="32.1">
      <c r="A287" s="11" t="s">
        <v>257</v>
      </c>
      <c r="B287" s="17">
        <f>'Original Data'!B287/SUM('Original Data'!$B287:$AB287)</f>
        <v>1.0366766721061692E-2</v>
      </c>
      <c r="C287" s="17">
        <f>'Original Data'!C287/SUM('Original Data'!$B287:$AB287)</f>
        <v>2.563527318969716E-3</v>
      </c>
      <c r="D287" s="17">
        <f>'Original Data'!D287/SUM('Original Data'!$B287:$AB287)</f>
        <v>0.41447395102410794</v>
      </c>
      <c r="E287" s="17">
        <f>'Original Data'!E287/SUM('Original Data'!$B287:$AB287)</f>
        <v>9.7019678791291741E-4</v>
      </c>
      <c r="F287" s="17">
        <f>'Original Data'!F287/SUM('Original Data'!$B287:$AB287)</f>
        <v>3.6212425769763658E-3</v>
      </c>
      <c r="G287" s="17">
        <f>'Original Data'!G287/SUM('Original Data'!$B287:$AB287)</f>
        <v>3.6673358894126636E-3</v>
      </c>
      <c r="H287" s="17">
        <f>'Original Data'!H287/SUM('Original Data'!$B287:$AB287)</f>
        <v>0.21395793821912296</v>
      </c>
      <c r="I287" s="17">
        <f>'Original Data'!I287/SUM('Original Data'!$B287:$AB287)</f>
        <v>6.9461724420261334E-4</v>
      </c>
      <c r="J287" s="17">
        <f>'Original Data'!J287/SUM('Original Data'!$B287:$AB287)</f>
        <v>2.4158630378670509E-4</v>
      </c>
      <c r="K287" s="17">
        <f>'Original Data'!K287/SUM('Original Data'!$B287:$AB287)</f>
        <v>4.850439123664893E-2</v>
      </c>
      <c r="L287" s="17">
        <f>'Original Data'!L287/SUM('Original Data'!$B287:$AB287)</f>
        <v>4.0902572775147091E-3</v>
      </c>
      <c r="M287" s="17">
        <f>'Original Data'!M287/SUM('Original Data'!$B287:$AB287)</f>
        <v>4.1711016573668463E-4</v>
      </c>
      <c r="N287" s="17">
        <f>'Original Data'!N287/SUM('Original Data'!$B287:$AB287)</f>
        <v>0.15990204366096747</v>
      </c>
      <c r="O287" s="17">
        <f>'Original Data'!O287/SUM('Original Data'!$B287:$AB287)</f>
        <v>1.2721209016233212E-3</v>
      </c>
      <c r="P287" s="17">
        <f>'Original Data'!P287/SUM('Original Data'!$B287:$AB287)</f>
        <v>3.4594118770247756E-3</v>
      </c>
      <c r="Q287" s="17">
        <f>'Original Data'!Q287/SUM('Original Data'!$B287:$AB287)</f>
        <v>7.3470042468612674E-3</v>
      </c>
      <c r="R287" s="17">
        <f>'Original Data'!R287/SUM('Original Data'!$B287:$AB287)</f>
        <v>4.2418532344533507E-4</v>
      </c>
      <c r="S287" s="17">
        <f>'Original Data'!S287/SUM('Original Data'!$B287:$AB287)</f>
        <v>4.052535771101451E-4</v>
      </c>
      <c r="T287" s="17">
        <f>'Original Data'!T287/SUM('Original Data'!$B287:$AB287)</f>
        <v>7.3043937386068694E-3</v>
      </c>
      <c r="U287" s="17">
        <f>'Original Data'!U287/SUM('Original Data'!$B287:$AB287)</f>
        <v>8.1543742455570223E-2</v>
      </c>
      <c r="V287" s="17">
        <f>'Original Data'!V287/SUM('Original Data'!$B287:$AB287)</f>
        <v>8.2664720504811006E-3</v>
      </c>
      <c r="W287" s="17">
        <f>'Original Data'!W287/SUM('Original Data'!$B287:$AB287)</f>
        <v>2.2402340435134674E-3</v>
      </c>
      <c r="X287" s="17">
        <f>'Original Data'!X287/SUM('Original Data'!$B287:$AB287)</f>
        <v>4.8544616366581715E-3</v>
      </c>
      <c r="Y287" s="17">
        <f>'Original Data'!Y287/SUM('Original Data'!$B287:$AB287)</f>
        <v>7.1491549553857874E-3</v>
      </c>
      <c r="Z287" s="17">
        <f>'Original Data'!Z287/SUM('Original Data'!$B287:$AB287)</f>
        <v>9.9497003106492209E-4</v>
      </c>
      <c r="AA287" s="17">
        <f>'Original Data'!AA287/SUM('Original Data'!$B287:$AB287)</f>
        <v>3.6387213796908019E-3</v>
      </c>
      <c r="AB287" s="17">
        <f>'Original Data'!AB287/SUM('Original Data'!$B287:$AB287)</f>
        <v>7.6289093565430127E-3</v>
      </c>
    </row>
    <row r="288" spans="1:28">
      <c r="A288" s="11" t="s">
        <v>28</v>
      </c>
      <c r="B288" s="17">
        <f>'Original Data'!B288/SUM('Original Data'!$B288:$AB288)</f>
        <v>1.2794573756117809E-2</v>
      </c>
      <c r="C288" s="17">
        <f>'Original Data'!C288/SUM('Original Data'!$B288:$AB288)</f>
        <v>3.1659149111610378E-3</v>
      </c>
      <c r="D288" s="17">
        <f>'Original Data'!D288/SUM('Original Data'!$B288:$AB288)</f>
        <v>0.45731669758105192</v>
      </c>
      <c r="E288" s="17">
        <f>'Original Data'!E288/SUM('Original Data'!$B288:$AB288)</f>
        <v>3.9867228115855737E-5</v>
      </c>
      <c r="F288" s="17">
        <f>'Original Data'!F288/SUM('Original Data'!$B288:$AB288)</f>
        <v>3.2963201037038902E-3</v>
      </c>
      <c r="G288" s="17">
        <f>'Original Data'!G288/SUM('Original Data'!$B288:$AB288)</f>
        <v>4.2440607253555994E-3</v>
      </c>
      <c r="H288" s="17">
        <f>'Original Data'!H288/SUM('Original Data'!$B288:$AB288)</f>
        <v>0.22849947870652118</v>
      </c>
      <c r="I288" s="17">
        <f>'Original Data'!I288/SUM('Original Data'!$B288:$AB288)</f>
        <v>1.571239789677407E-4</v>
      </c>
      <c r="J288" s="17">
        <f>'Original Data'!J288/SUM('Original Data'!$B288:$AB288)</f>
        <v>1.7691978342180387E-4</v>
      </c>
      <c r="K288" s="17">
        <f>'Original Data'!K288/SUM('Original Data'!$B288:$AB288)</f>
        <v>5.2748572265479431E-2</v>
      </c>
      <c r="L288" s="17">
        <f>'Original Data'!L288/SUM('Original Data'!$B288:$AB288)</f>
        <v>3.8533873435175748E-3</v>
      </c>
      <c r="M288" s="17">
        <f>'Original Data'!M288/SUM('Original Data'!$B288:$AB288)</f>
        <v>1.5326164133741617E-4</v>
      </c>
      <c r="N288" s="17">
        <f>'Original Data'!N288/SUM('Original Data'!$B288:$AB288)</f>
        <v>0.11493326181203323</v>
      </c>
      <c r="O288" s="17">
        <f>'Original Data'!O288/SUM('Original Data'!$B288:$AB288)</f>
        <v>8.2095883475257804E-4</v>
      </c>
      <c r="P288" s="17">
        <f>'Original Data'!P288/SUM('Original Data'!$B288:$AB288)</f>
        <v>4.8566376426027041E-3</v>
      </c>
      <c r="Q288" s="17">
        <f>'Original Data'!Q288/SUM('Original Data'!$B288:$AB288)</f>
        <v>3.3837507121736283E-3</v>
      </c>
      <c r="R288" s="17">
        <f>'Original Data'!R288/SUM('Original Data'!$B288:$AB288)</f>
        <v>4.793029907007425E-4</v>
      </c>
      <c r="S288" s="17">
        <f>'Original Data'!S288/SUM('Original Data'!$B288:$AB288)</f>
        <v>3.6627296942760878E-4</v>
      </c>
      <c r="T288" s="17">
        <f>'Original Data'!T288/SUM('Original Data'!$B288:$AB288)</f>
        <v>4.9674076277101704E-3</v>
      </c>
      <c r="U288" s="17">
        <f>'Original Data'!U288/SUM('Original Data'!$B288:$AB288)</f>
        <v>6.9173775120797781E-2</v>
      </c>
      <c r="V288" s="17">
        <f>'Original Data'!V288/SUM('Original Data'!$B288:$AB288)</f>
        <v>4.9971027295391112E-3</v>
      </c>
      <c r="W288" s="17">
        <f>'Original Data'!W288/SUM('Original Data'!$B288:$AB288)</f>
        <v>5.0666648011231949E-3</v>
      </c>
      <c r="X288" s="17">
        <f>'Original Data'!X288/SUM('Original Data'!$B288:$AB288)</f>
        <v>4.3800004694021432E-3</v>
      </c>
      <c r="Y288" s="17">
        <f>'Original Data'!Y288/SUM('Original Data'!$B288:$AB288)</f>
        <v>5.5590126308693302E-3</v>
      </c>
      <c r="Z288" s="17">
        <f>'Original Data'!Z288/SUM('Original Data'!$B288:$AB288)</f>
        <v>1.6696499016595526E-3</v>
      </c>
      <c r="AA288" s="17">
        <f>'Original Data'!AA288/SUM('Original Data'!$B288:$AB288)</f>
        <v>3.1057969570491518E-3</v>
      </c>
      <c r="AB288" s="17">
        <f>'Original Data'!AB288/SUM('Original Data'!$B288:$AB288)</f>
        <v>9.794226775407807E-3</v>
      </c>
    </row>
    <row r="289" spans="1:28">
      <c r="A289" s="11" t="s">
        <v>29</v>
      </c>
      <c r="B289" s="17">
        <f>'Original Data'!B289/SUM('Original Data'!$B289:$AB289)</f>
        <v>1.3554714191013889E-2</v>
      </c>
      <c r="C289" s="17">
        <f>'Original Data'!C289/SUM('Original Data'!$B289:$AB289)</f>
        <v>3.777021235159933E-3</v>
      </c>
      <c r="D289" s="17">
        <f>'Original Data'!D289/SUM('Original Data'!$B289:$AB289)</f>
        <v>0.43046706291552367</v>
      </c>
      <c r="E289" s="17">
        <f>'Original Data'!E289/SUM('Original Data'!$B289:$AB289)</f>
        <v>3.4196395255877598E-5</v>
      </c>
      <c r="F289" s="17">
        <f>'Original Data'!F289/SUM('Original Data'!$B289:$AB289)</f>
        <v>2.7452842022367497E-3</v>
      </c>
      <c r="G289" s="17">
        <f>'Original Data'!G289/SUM('Original Data'!$B289:$AB289)</f>
        <v>4.1788917370354792E-3</v>
      </c>
      <c r="H289" s="17">
        <f>'Original Data'!H289/SUM('Original Data'!$B289:$AB289)</f>
        <v>0.22044286763370088</v>
      </c>
      <c r="I289" s="17">
        <f>'Original Data'!I289/SUM('Original Data'!$B289:$AB289)</f>
        <v>1.2482316264039641E-4</v>
      </c>
      <c r="J289" s="17">
        <f>'Original Data'!J289/SUM('Original Data'!$B289:$AB289)</f>
        <v>2.1840236747444633E-4</v>
      </c>
      <c r="K289" s="17">
        <f>'Original Data'!K289/SUM('Original Data'!$B289:$AB289)</f>
        <v>5.440373644926301E-2</v>
      </c>
      <c r="L289" s="17">
        <f>'Original Data'!L289/SUM('Original Data'!$B289:$AB289)</f>
        <v>4.1699296686933916E-3</v>
      </c>
      <c r="M289" s="17">
        <f>'Original Data'!M289/SUM('Original Data'!$B289:$AB289)</f>
        <v>1.6474875329318877E-4</v>
      </c>
      <c r="N289" s="17">
        <f>'Original Data'!N289/SUM('Original Data'!$B289:$AB289)</f>
        <v>0.13098603642537895</v>
      </c>
      <c r="O289" s="17">
        <f>'Original Data'!O289/SUM('Original Data'!$B289:$AB289)</f>
        <v>8.3215437737376656E-4</v>
      </c>
      <c r="P289" s="17">
        <f>'Original Data'!P289/SUM('Original Data'!$B289:$AB289)</f>
        <v>3.9514229877430874E-3</v>
      </c>
      <c r="Q289" s="17">
        <f>'Original Data'!Q289/SUM('Original Data'!$B289:$AB289)</f>
        <v>5.880449373703407E-3</v>
      </c>
      <c r="R289" s="17">
        <f>'Original Data'!R289/SUM('Original Data'!$B289:$AB289)</f>
        <v>5.5265722026770481E-4</v>
      </c>
      <c r="S289" s="17">
        <f>'Original Data'!S289/SUM('Original Data'!$B289:$AB289)</f>
        <v>4.1327369865129786E-4</v>
      </c>
      <c r="T289" s="17">
        <f>'Original Data'!T289/SUM('Original Data'!$B289:$AB289)</f>
        <v>6.5246709355431844E-3</v>
      </c>
      <c r="U289" s="17">
        <f>'Original Data'!U289/SUM('Original Data'!$B289:$AB289)</f>
        <v>7.6707044611990086E-2</v>
      </c>
      <c r="V289" s="17">
        <f>'Original Data'!V289/SUM('Original Data'!$B289:$AB289)</f>
        <v>6.8719177038891136E-3</v>
      </c>
      <c r="W289" s="17">
        <f>'Original Data'!W289/SUM('Original Data'!$B289:$AB289)</f>
        <v>6.242163652779192E-3</v>
      </c>
      <c r="X289" s="17">
        <f>'Original Data'!X289/SUM('Original Data'!$B289:$AB289)</f>
        <v>5.3154799852033387E-3</v>
      </c>
      <c r="Y289" s="17">
        <f>'Original Data'!Y289/SUM('Original Data'!$B289:$AB289)</f>
        <v>6.8318512317120427E-3</v>
      </c>
      <c r="Z289" s="17">
        <f>'Original Data'!Z289/SUM('Original Data'!$B289:$AB289)</f>
        <v>1.1076263538188789E-3</v>
      </c>
      <c r="AA289" s="17">
        <f>'Original Data'!AA289/SUM('Original Data'!$B289:$AB289)</f>
        <v>3.5523701968108458E-3</v>
      </c>
      <c r="AB289" s="17">
        <f>'Original Data'!AB289/SUM('Original Data'!$B289:$AB289)</f>
        <v>9.9492025338440513E-3</v>
      </c>
    </row>
    <row r="290" spans="1:28">
      <c r="A290" s="11" t="s">
        <v>258</v>
      </c>
      <c r="B290" s="17">
        <f>'Original Data'!B290/SUM('Original Data'!$B290:$AB290)</f>
        <v>1.655933439888891E-2</v>
      </c>
      <c r="C290" s="17">
        <f>'Original Data'!C290/SUM('Original Data'!$B290:$AB290)</f>
        <v>4.1694763848133063E-3</v>
      </c>
      <c r="D290" s="17">
        <f>'Original Data'!D290/SUM('Original Data'!$B290:$AB290)</f>
        <v>0.42734181799409926</v>
      </c>
      <c r="E290" s="17">
        <f>'Original Data'!E290/SUM('Original Data'!$B290:$AB290)</f>
        <v>1.1281044716335794E-5</v>
      </c>
      <c r="F290" s="17">
        <f>'Original Data'!F290/SUM('Original Data'!$B290:$AB290)</f>
        <v>4.0664292021549194E-3</v>
      </c>
      <c r="G290" s="17">
        <f>'Original Data'!G290/SUM('Original Data'!$B290:$AB290)</f>
        <v>4.1820721851297303E-3</v>
      </c>
      <c r="H290" s="17">
        <f>'Original Data'!H290/SUM('Original Data'!$B290:$AB290)</f>
        <v>0.21445366016609416</v>
      </c>
      <c r="I290" s="17">
        <f>'Original Data'!I290/SUM('Original Data'!$B290:$AB290)</f>
        <v>1.2927007160006115E-4</v>
      </c>
      <c r="J290" s="17">
        <f>'Original Data'!J290/SUM('Original Data'!$B290:$AB290)</f>
        <v>4.3469262515739691E-4</v>
      </c>
      <c r="K290" s="17">
        <f>'Original Data'!K290/SUM('Original Data'!$B290:$AB290)</f>
        <v>5.5977898695005891E-2</v>
      </c>
      <c r="L290" s="17">
        <f>'Original Data'!L290/SUM('Original Data'!$B290:$AB290)</f>
        <v>4.0857046491759664E-3</v>
      </c>
      <c r="M290" s="17">
        <f>'Original Data'!M290/SUM('Original Data'!$B290:$AB290)</f>
        <v>2.1588733004827875E-4</v>
      </c>
      <c r="N290" s="17">
        <f>'Original Data'!N290/SUM('Original Data'!$B290:$AB290)</f>
        <v>0.10805957892578574</v>
      </c>
      <c r="O290" s="17">
        <f>'Original Data'!O290/SUM('Original Data'!$B290:$AB290)</f>
        <v>2.9124778069934197E-3</v>
      </c>
      <c r="P290" s="17">
        <f>'Original Data'!P290/SUM('Original Data'!$B290:$AB290)</f>
        <v>4.3819327907221629E-3</v>
      </c>
      <c r="Q290" s="17">
        <f>'Original Data'!Q290/SUM('Original Data'!$B290:$AB290)</f>
        <v>2.6419265524383596E-3</v>
      </c>
      <c r="R290" s="17">
        <f>'Original Data'!R290/SUM('Original Data'!$B290:$AB290)</f>
        <v>4.7046490409451407E-4</v>
      </c>
      <c r="S290" s="17">
        <f>'Original Data'!S290/SUM('Original Data'!$B290:$AB290)</f>
        <v>3.0111804821603784E-4</v>
      </c>
      <c r="T290" s="17">
        <f>'Original Data'!T290/SUM('Original Data'!$B290:$AB290)</f>
        <v>9.2539854598089263E-3</v>
      </c>
      <c r="U290" s="17">
        <f>'Original Data'!U290/SUM('Original Data'!$B290:$AB290)</f>
        <v>0.10537972896508768</v>
      </c>
      <c r="V290" s="17">
        <f>'Original Data'!V290/SUM('Original Data'!$B290:$AB290)</f>
        <v>4.244969374095217E-3</v>
      </c>
      <c r="W290" s="17">
        <f>'Original Data'!W290/SUM('Original Data'!$B290:$AB290)</f>
        <v>2.7245990509091179E-3</v>
      </c>
      <c r="X290" s="17">
        <f>'Original Data'!X290/SUM('Original Data'!$B290:$AB290)</f>
        <v>8.0610601341683432E-3</v>
      </c>
      <c r="Y290" s="17">
        <f>'Original Data'!Y290/SUM('Original Data'!$B290:$AB290)</f>
        <v>7.0704775201370145E-3</v>
      </c>
      <c r="Z290" s="17">
        <f>'Original Data'!Z290/SUM('Original Data'!$B290:$AB290)</f>
        <v>1.7665454729962997E-3</v>
      </c>
      <c r="AA290" s="17">
        <f>'Original Data'!AA290/SUM('Original Data'!$B290:$AB290)</f>
        <v>4.0865325292912561E-3</v>
      </c>
      <c r="AB290" s="17">
        <f>'Original Data'!AB290/SUM('Original Data'!$B290:$AB290)</f>
        <v>7.0170777183718022E-3</v>
      </c>
    </row>
    <row r="291" spans="1:28">
      <c r="A291" s="11" t="s">
        <v>259</v>
      </c>
      <c r="B291" s="17">
        <f>'Original Data'!B291/SUM('Original Data'!$B291:$AB291)</f>
        <v>1.6856103987362009E-2</v>
      </c>
      <c r="C291" s="17">
        <f>'Original Data'!C291/SUM('Original Data'!$B291:$AB291)</f>
        <v>2.905608086261897E-3</v>
      </c>
      <c r="D291" s="17">
        <f>'Original Data'!D291/SUM('Original Data'!$B291:$AB291)</f>
        <v>0.42770274322316171</v>
      </c>
      <c r="E291" s="17">
        <f>'Original Data'!E291/SUM('Original Data'!$B291:$AB291)</f>
        <v>5.7905648282048286E-6</v>
      </c>
      <c r="F291" s="17">
        <f>'Original Data'!F291/SUM('Original Data'!$B291:$AB291)</f>
        <v>3.2348354583010335E-3</v>
      </c>
      <c r="G291" s="17">
        <f>'Original Data'!G291/SUM('Original Data'!$B291:$AB291)</f>
        <v>4.0897520832483616E-3</v>
      </c>
      <c r="H291" s="17">
        <f>'Original Data'!H291/SUM('Original Data'!$B291:$AB291)</f>
        <v>0.2036304498493722</v>
      </c>
      <c r="I291" s="17">
        <f>'Original Data'!I291/SUM('Original Data'!$B291:$AB291)</f>
        <v>1.4704242420902168E-4</v>
      </c>
      <c r="J291" s="17">
        <f>'Original Data'!J291/SUM('Original Data'!$B291:$AB291)</f>
        <v>3.3171691979800634E-4</v>
      </c>
      <c r="K291" s="17">
        <f>'Original Data'!K291/SUM('Original Data'!$B291:$AB291)</f>
        <v>5.4543758476629067E-2</v>
      </c>
      <c r="L291" s="17">
        <f>'Original Data'!L291/SUM('Original Data'!$B291:$AB291)</f>
        <v>3.916471135949149E-3</v>
      </c>
      <c r="M291" s="17">
        <f>'Original Data'!M291/SUM('Original Data'!$B291:$AB291)</f>
        <v>2.7737628872002941E-4</v>
      </c>
      <c r="N291" s="17">
        <f>'Original Data'!N291/SUM('Original Data'!$B291:$AB291)</f>
        <v>0.14037439153767123</v>
      </c>
      <c r="O291" s="17">
        <f>'Original Data'!O291/SUM('Original Data'!$B291:$AB291)</f>
        <v>1.7449491969135566E-3</v>
      </c>
      <c r="P291" s="17">
        <f>'Original Data'!P291/SUM('Original Data'!$B291:$AB291)</f>
        <v>4.5349857057972462E-3</v>
      </c>
      <c r="Q291" s="17">
        <f>'Original Data'!Q291/SUM('Original Data'!$B291:$AB291)</f>
        <v>2.4212536169912926E-3</v>
      </c>
      <c r="R291" s="17">
        <f>'Original Data'!R291/SUM('Original Data'!$B291:$AB291)</f>
        <v>4.996947754275019E-4</v>
      </c>
      <c r="S291" s="17">
        <f>'Original Data'!S291/SUM('Original Data'!$B291:$AB291)</f>
        <v>4.996924356269767E-4</v>
      </c>
      <c r="T291" s="17">
        <f>'Original Data'!T291/SUM('Original Data'!$B291:$AB291)</f>
        <v>9.8238244585412155E-3</v>
      </c>
      <c r="U291" s="17">
        <f>'Original Data'!U291/SUM('Original Data'!$B291:$AB291)</f>
        <v>9.2271429382305675E-2</v>
      </c>
      <c r="V291" s="17">
        <f>'Original Data'!V291/SUM('Original Data'!$B291:$AB291)</f>
        <v>4.0885390070439665E-3</v>
      </c>
      <c r="W291" s="17">
        <f>'Original Data'!W291/SUM('Original Data'!$B291:$AB291)</f>
        <v>1.6407740373918032E-3</v>
      </c>
      <c r="X291" s="17">
        <f>'Original Data'!X291/SUM('Original Data'!$B291:$AB291)</f>
        <v>6.6906271979320451E-3</v>
      </c>
      <c r="Y291" s="17">
        <f>'Original Data'!Y291/SUM('Original Data'!$B291:$AB291)</f>
        <v>6.261389202275848E-3</v>
      </c>
      <c r="Z291" s="17">
        <f>'Original Data'!Z291/SUM('Original Data'!$B291:$AB291)</f>
        <v>1.8059837765583848E-3</v>
      </c>
      <c r="AA291" s="17">
        <f>'Original Data'!AA291/SUM('Original Data'!$B291:$AB291)</f>
        <v>2.8179757579254818E-3</v>
      </c>
      <c r="AB291" s="17">
        <f>'Original Data'!AB291/SUM('Original Data'!$B291:$AB291)</f>
        <v>6.8828414137569903E-3</v>
      </c>
    </row>
    <row r="292" spans="1:28">
      <c r="A292" s="11" t="s">
        <v>260</v>
      </c>
      <c r="B292" s="17">
        <f>'Original Data'!B292/SUM('Original Data'!$B292:$AB292)</f>
        <v>1.5766178091150926E-2</v>
      </c>
      <c r="C292" s="17">
        <f>'Original Data'!C292/SUM('Original Data'!$B292:$AB292)</f>
        <v>3.7606917623217999E-3</v>
      </c>
      <c r="D292" s="17">
        <f>'Original Data'!D292/SUM('Original Data'!$B292:$AB292)</f>
        <v>0.4360842958986253</v>
      </c>
      <c r="E292" s="17">
        <f>'Original Data'!E292/SUM('Original Data'!$B292:$AB292)</f>
        <v>2.0626160143932793E-3</v>
      </c>
      <c r="F292" s="17">
        <f>'Original Data'!F292/SUM('Original Data'!$B292:$AB292)</f>
        <v>6.8852486281321783E-3</v>
      </c>
      <c r="G292" s="17">
        <f>'Original Data'!G292/SUM('Original Data'!$B292:$AB292)</f>
        <v>4.0827374377230812E-3</v>
      </c>
      <c r="H292" s="17">
        <f>'Original Data'!H292/SUM('Original Data'!$B292:$AB292)</f>
        <v>0.20833366557502445</v>
      </c>
      <c r="I292" s="17">
        <f>'Original Data'!I292/SUM('Original Data'!$B292:$AB292)</f>
        <v>1.0451796345071549E-4</v>
      </c>
      <c r="J292" s="17">
        <f>'Original Data'!J292/SUM('Original Data'!$B292:$AB292)</f>
        <v>5.338798519145077E-4</v>
      </c>
      <c r="K292" s="17">
        <f>'Original Data'!K292/SUM('Original Data'!$B292:$AB292)</f>
        <v>5.7698508757748873E-2</v>
      </c>
      <c r="L292" s="17">
        <f>'Original Data'!L292/SUM('Original Data'!$B292:$AB292)</f>
        <v>4.3229049291848556E-3</v>
      </c>
      <c r="M292" s="17">
        <f>'Original Data'!M292/SUM('Original Data'!$B292:$AB292)</f>
        <v>1.2397237896818639E-4</v>
      </c>
      <c r="N292" s="17">
        <f>'Original Data'!N292/SUM('Original Data'!$B292:$AB292)</f>
        <v>0.11927252304116764</v>
      </c>
      <c r="O292" s="17">
        <f>'Original Data'!O292/SUM('Original Data'!$B292:$AB292)</f>
        <v>2.2873038539486809E-3</v>
      </c>
      <c r="P292" s="17">
        <f>'Original Data'!P292/SUM('Original Data'!$B292:$AB292)</f>
        <v>4.0422570780133844E-3</v>
      </c>
      <c r="Q292" s="17">
        <f>'Original Data'!Q292/SUM('Original Data'!$B292:$AB292)</f>
        <v>2.6777830739437175E-3</v>
      </c>
      <c r="R292" s="17">
        <f>'Original Data'!R292/SUM('Original Data'!$B292:$AB292)</f>
        <v>5.8287426634127558E-4</v>
      </c>
      <c r="S292" s="17">
        <f>'Original Data'!S292/SUM('Original Data'!$B292:$AB292)</f>
        <v>1.9967133116505903E-6</v>
      </c>
      <c r="T292" s="17">
        <f>'Original Data'!T292/SUM('Original Data'!$B292:$AB292)</f>
        <v>1.2345208624714332E-2</v>
      </c>
      <c r="U292" s="17">
        <f>'Original Data'!U292/SUM('Original Data'!$B292:$AB292)</f>
        <v>8.8059419093529601E-2</v>
      </c>
      <c r="V292" s="17">
        <f>'Original Data'!V292/SUM('Original Data'!$B292:$AB292)</f>
        <v>4.5130519412882519E-3</v>
      </c>
      <c r="W292" s="17">
        <f>'Original Data'!W292/SUM('Original Data'!$B292:$AB292)</f>
        <v>1.4042530123606757E-3</v>
      </c>
      <c r="X292" s="17">
        <f>'Original Data'!X292/SUM('Original Data'!$B292:$AB292)</f>
        <v>7.1621949055521534E-3</v>
      </c>
      <c r="Y292" s="17">
        <f>'Original Data'!Y292/SUM('Original Data'!$B292:$AB292)</f>
        <v>5.9646192389894428E-3</v>
      </c>
      <c r="Z292" s="17">
        <f>'Original Data'!Z292/SUM('Original Data'!$B292:$AB292)</f>
        <v>2.1935474069728427E-3</v>
      </c>
      <c r="AA292" s="17">
        <f>'Original Data'!AA292/SUM('Original Data'!$B292:$AB292)</f>
        <v>2.9863980213856419E-3</v>
      </c>
      <c r="AB292" s="17">
        <f>'Original Data'!AB292/SUM('Original Data'!$B292:$AB292)</f>
        <v>6.7473524398423647E-3</v>
      </c>
    </row>
    <row r="293" spans="1:28">
      <c r="A293" s="11" t="s">
        <v>261</v>
      </c>
      <c r="B293" s="17">
        <f>'Original Data'!B293/SUM('Original Data'!$B293:$AB293)</f>
        <v>1.4967646381751342E-2</v>
      </c>
      <c r="C293" s="17">
        <f>'Original Data'!C293/SUM('Original Data'!$B293:$AB293)</f>
        <v>4.1923019792948334E-3</v>
      </c>
      <c r="D293" s="17">
        <f>'Original Data'!D293/SUM('Original Data'!$B293:$AB293)</f>
        <v>0.46704060884432091</v>
      </c>
      <c r="E293" s="17">
        <f>'Original Data'!E293/SUM('Original Data'!$B293:$AB293)</f>
        <v>1.1150052275109083E-5</v>
      </c>
      <c r="F293" s="17">
        <f>'Original Data'!F293/SUM('Original Data'!$B293:$AB293)</f>
        <v>4.7690766304874883E-3</v>
      </c>
      <c r="G293" s="17">
        <f>'Original Data'!G293/SUM('Original Data'!$B293:$AB293)</f>
        <v>4.2109088400128416E-3</v>
      </c>
      <c r="H293" s="17">
        <f>'Original Data'!H293/SUM('Original Data'!$B293:$AB293)</f>
        <v>0.18696695305306466</v>
      </c>
      <c r="I293" s="17">
        <f>'Original Data'!I293/SUM('Original Data'!$B293:$AB293)</f>
        <v>1.2515639488444493E-4</v>
      </c>
      <c r="J293" s="17">
        <f>'Original Data'!J293/SUM('Original Data'!$B293:$AB293)</f>
        <v>4.3698596570438905E-4</v>
      </c>
      <c r="K293" s="17">
        <f>'Original Data'!K293/SUM('Original Data'!$B293:$AB293)</f>
        <v>6.616371169803166E-2</v>
      </c>
      <c r="L293" s="17">
        <f>'Original Data'!L293/SUM('Original Data'!$B293:$AB293)</f>
        <v>4.6964575410416171E-3</v>
      </c>
      <c r="M293" s="17">
        <f>'Original Data'!M293/SUM('Original Data'!$B293:$AB293)</f>
        <v>1.1219203199015552E-4</v>
      </c>
      <c r="N293" s="17">
        <f>'Original Data'!N293/SUM('Original Data'!$B293:$AB293)</f>
        <v>0.10958399697368308</v>
      </c>
      <c r="O293" s="17">
        <f>'Original Data'!O293/SUM('Original Data'!$B293:$AB293)</f>
        <v>2.0108913841336167E-3</v>
      </c>
      <c r="P293" s="17">
        <f>'Original Data'!P293/SUM('Original Data'!$B293:$AB293)</f>
        <v>4.2098889513005541E-3</v>
      </c>
      <c r="Q293" s="17">
        <f>'Original Data'!Q293/SUM('Original Data'!$B293:$AB293)</f>
        <v>2.4468271139757671E-3</v>
      </c>
      <c r="R293" s="17">
        <f>'Original Data'!R293/SUM('Original Data'!$B293:$AB293)</f>
        <v>4.9059448668496881E-4</v>
      </c>
      <c r="S293" s="17">
        <f>'Original Data'!S293/SUM('Original Data'!$B293:$AB293)</f>
        <v>1.7656602095151719E-6</v>
      </c>
      <c r="T293" s="17">
        <f>'Original Data'!T293/SUM('Original Data'!$B293:$AB293)</f>
        <v>1.0418307895377439E-2</v>
      </c>
      <c r="U293" s="17">
        <f>'Original Data'!U293/SUM('Original Data'!$B293:$AB293)</f>
        <v>8.8919161894329954E-2</v>
      </c>
      <c r="V293" s="17">
        <f>'Original Data'!V293/SUM('Original Data'!$B293:$AB293)</f>
        <v>3.897470568069045E-3</v>
      </c>
      <c r="W293" s="17">
        <f>'Original Data'!W293/SUM('Original Data'!$B293:$AB293)</f>
        <v>1.2019833537068464E-3</v>
      </c>
      <c r="X293" s="17">
        <f>'Original Data'!X293/SUM('Original Data'!$B293:$AB293)</f>
        <v>6.6190922040512828E-3</v>
      </c>
      <c r="Y293" s="17">
        <f>'Original Data'!Y293/SUM('Original Data'!$B293:$AB293)</f>
        <v>5.9650040658086262E-3</v>
      </c>
      <c r="Z293" s="17">
        <f>'Original Data'!Z293/SUM('Original Data'!$B293:$AB293)</f>
        <v>1.8268746846044827E-3</v>
      </c>
      <c r="AA293" s="17">
        <f>'Original Data'!AA293/SUM('Original Data'!$B293:$AB293)</f>
        <v>2.7256024654659016E-3</v>
      </c>
      <c r="AB293" s="17">
        <f>'Original Data'!AB293/SUM('Original Data'!$B293:$AB293)</f>
        <v>5.9893888857394644E-3</v>
      </c>
    </row>
    <row r="294" spans="1:28">
      <c r="A294" s="11" t="s">
        <v>262</v>
      </c>
      <c r="B294" s="17">
        <f>'Original Data'!B294/SUM('Original Data'!$B294:$AB294)</f>
        <v>1.132684206062959E-2</v>
      </c>
      <c r="C294" s="17">
        <f>'Original Data'!C294/SUM('Original Data'!$B294:$AB294)</f>
        <v>2.7049652213488222E-3</v>
      </c>
      <c r="D294" s="17">
        <f>'Original Data'!D294/SUM('Original Data'!$B294:$AB294)</f>
        <v>0.46412609383559639</v>
      </c>
      <c r="E294" s="17">
        <f>'Original Data'!E294/SUM('Original Data'!$B294:$AB294)</f>
        <v>3.7108062224082227E-4</v>
      </c>
      <c r="F294" s="17">
        <f>'Original Data'!F294/SUM('Original Data'!$B294:$AB294)</f>
        <v>7.5834629673864175E-3</v>
      </c>
      <c r="G294" s="17">
        <f>'Original Data'!G294/SUM('Original Data'!$B294:$AB294)</f>
        <v>3.2953150287222122E-3</v>
      </c>
      <c r="H294" s="17">
        <f>'Original Data'!H294/SUM('Original Data'!$B294:$AB294)</f>
        <v>0.20495445292960243</v>
      </c>
      <c r="I294" s="17">
        <f>'Original Data'!I294/SUM('Original Data'!$B294:$AB294)</f>
        <v>1.8364169187345334E-4</v>
      </c>
      <c r="J294" s="17">
        <f>'Original Data'!J294/SUM('Original Data'!$B294:$AB294)</f>
        <v>3.4736663380357852E-4</v>
      </c>
      <c r="K294" s="17">
        <f>'Original Data'!K294/SUM('Original Data'!$B294:$AB294)</f>
        <v>5.3669449992712726E-2</v>
      </c>
      <c r="L294" s="17">
        <f>'Original Data'!L294/SUM('Original Data'!$B294:$AB294)</f>
        <v>3.9944479020513407E-3</v>
      </c>
      <c r="M294" s="17">
        <f>'Original Data'!M294/SUM('Original Data'!$B294:$AB294)</f>
        <v>1.2623447729383802E-4</v>
      </c>
      <c r="N294" s="17">
        <f>'Original Data'!N294/SUM('Original Data'!$B294:$AB294)</f>
        <v>8.9673756926703069E-2</v>
      </c>
      <c r="O294" s="17">
        <f>'Original Data'!O294/SUM('Original Data'!$B294:$AB294)</f>
        <v>2.5522965557388854E-3</v>
      </c>
      <c r="P294" s="17">
        <f>'Original Data'!P294/SUM('Original Data'!$B294:$AB294)</f>
        <v>3.5374466314807723E-3</v>
      </c>
      <c r="Q294" s="17">
        <f>'Original Data'!Q294/SUM('Original Data'!$B294:$AB294)</f>
        <v>2.5070339714753807E-3</v>
      </c>
      <c r="R294" s="17">
        <f>'Original Data'!R294/SUM('Original Data'!$B294:$AB294)</f>
        <v>4.5141337305529901E-4</v>
      </c>
      <c r="S294" s="17">
        <f>'Original Data'!S294/SUM('Original Data'!$B294:$AB294)</f>
        <v>3.1348002957030984E-4</v>
      </c>
      <c r="T294" s="17">
        <f>'Original Data'!T294/SUM('Original Data'!$B294:$AB294)</f>
        <v>8.5119155592928101E-3</v>
      </c>
      <c r="U294" s="17">
        <f>'Original Data'!U294/SUM('Original Data'!$B294:$AB294)</f>
        <v>0.10971379152477602</v>
      </c>
      <c r="V294" s="17">
        <f>'Original Data'!V294/SUM('Original Data'!$B294:$AB294)</f>
        <v>4.0368637398133077E-3</v>
      </c>
      <c r="W294" s="17">
        <f>'Original Data'!W294/SUM('Original Data'!$B294:$AB294)</f>
        <v>2.8120393995902152E-3</v>
      </c>
      <c r="X294" s="17">
        <f>'Original Data'!X294/SUM('Original Data'!$B294:$AB294)</f>
        <v>6.9388785837439064E-3</v>
      </c>
      <c r="Y294" s="17">
        <f>'Original Data'!Y294/SUM('Original Data'!$B294:$AB294)</f>
        <v>5.6407293821183297E-3</v>
      </c>
      <c r="Z294" s="17">
        <f>'Original Data'!Z294/SUM('Original Data'!$B294:$AB294)</f>
        <v>1.8027645340449594E-3</v>
      </c>
      <c r="AA294" s="17">
        <f>'Original Data'!AA294/SUM('Original Data'!$B294:$AB294)</f>
        <v>2.8102382650014228E-3</v>
      </c>
      <c r="AB294" s="17">
        <f>'Original Data'!AB294/SUM('Original Data'!$B294:$AB294)</f>
        <v>6.0139981603339783E-3</v>
      </c>
    </row>
    <row r="295" spans="1:28">
      <c r="A295" s="11" t="s">
        <v>263</v>
      </c>
      <c r="B295" s="17">
        <f>'Original Data'!B295/SUM('Original Data'!$B295:$AB295)</f>
        <v>2.3739162926934083E-2</v>
      </c>
      <c r="C295" s="17">
        <f>'Original Data'!C295/SUM('Original Data'!$B295:$AB295)</f>
        <v>5.3254893638829638E-3</v>
      </c>
      <c r="D295" s="17">
        <f>'Original Data'!D295/SUM('Original Data'!$B295:$AB295)</f>
        <v>0.48136736863932539</v>
      </c>
      <c r="E295" s="17">
        <f>'Original Data'!E295/SUM('Original Data'!$B295:$AB295)</f>
        <v>2.2487492016538553E-4</v>
      </c>
      <c r="F295" s="17">
        <f>'Original Data'!F295/SUM('Original Data'!$B295:$AB295)</f>
        <v>5.3374092016041591E-3</v>
      </c>
      <c r="G295" s="17">
        <f>'Original Data'!G295/SUM('Original Data'!$B295:$AB295)</f>
        <v>5.3826801272645382E-3</v>
      </c>
      <c r="H295" s="17">
        <f>'Original Data'!H295/SUM('Original Data'!$B295:$AB295)</f>
        <v>0.19103599782173725</v>
      </c>
      <c r="I295" s="17">
        <f>'Original Data'!I295/SUM('Original Data'!$B295:$AB295)</f>
        <v>1.6597244268655396E-4</v>
      </c>
      <c r="J295" s="17">
        <f>'Original Data'!J295/SUM('Original Data'!$B295:$AB295)</f>
        <v>7.9727531245792353E-4</v>
      </c>
      <c r="K295" s="17">
        <f>'Original Data'!K295/SUM('Original Data'!$B295:$AB295)</f>
        <v>6.8335379204722338E-2</v>
      </c>
      <c r="L295" s="17">
        <f>'Original Data'!L295/SUM('Original Data'!$B295:$AB295)</f>
        <v>3.8013007857681212E-3</v>
      </c>
      <c r="M295" s="17">
        <f>'Original Data'!M295/SUM('Original Data'!$B295:$AB295)</f>
        <v>9.7640725340056322E-5</v>
      </c>
      <c r="N295" s="17">
        <f>'Original Data'!N295/SUM('Original Data'!$B295:$AB295)</f>
        <v>8.4237180476022827E-2</v>
      </c>
      <c r="O295" s="17">
        <f>'Original Data'!O295/SUM('Original Data'!$B295:$AB295)</f>
        <v>3.3881863966435792E-3</v>
      </c>
      <c r="P295" s="17">
        <f>'Original Data'!P295/SUM('Original Data'!$B295:$AB295)</f>
        <v>3.6275577147516168E-3</v>
      </c>
      <c r="Q295" s="17">
        <f>'Original Data'!Q295/SUM('Original Data'!$B295:$AB295)</f>
        <v>2.6496345196143E-3</v>
      </c>
      <c r="R295" s="17">
        <f>'Original Data'!R295/SUM('Original Data'!$B295:$AB295)</f>
        <v>4.0633149613186428E-4</v>
      </c>
      <c r="S295" s="17">
        <f>'Original Data'!S295/SUM('Original Data'!$B295:$AB295)</f>
        <v>2.0809053674608041E-4</v>
      </c>
      <c r="T295" s="17">
        <f>'Original Data'!T295/SUM('Original Data'!$B295:$AB295)</f>
        <v>8.4964944260742612E-3</v>
      </c>
      <c r="U295" s="17">
        <f>'Original Data'!U295/SUM('Original Data'!$B295:$AB295)</f>
        <v>8.4500143103032804E-2</v>
      </c>
      <c r="V295" s="17">
        <f>'Original Data'!V295/SUM('Original Data'!$B295:$AB295)</f>
        <v>3.7817905171753327E-3</v>
      </c>
      <c r="W295" s="17">
        <f>'Original Data'!W295/SUM('Original Data'!$B295:$AB295)</f>
        <v>2.6832508892695576E-3</v>
      </c>
      <c r="X295" s="17">
        <f>'Original Data'!X295/SUM('Original Data'!$B295:$AB295)</f>
        <v>7.0710250312863406E-3</v>
      </c>
      <c r="Y295" s="17">
        <f>'Original Data'!Y295/SUM('Original Data'!$B295:$AB295)</f>
        <v>5.2431179121193421E-3</v>
      </c>
      <c r="Z295" s="17">
        <f>'Original Data'!Z295/SUM('Original Data'!$B295:$AB295)</f>
        <v>1.4437363055396727E-3</v>
      </c>
      <c r="AA295" s="17">
        <f>'Original Data'!AA295/SUM('Original Data'!$B295:$AB295)</f>
        <v>3.7013589032982622E-3</v>
      </c>
      <c r="AB295" s="17">
        <f>'Original Data'!AB295/SUM('Original Data'!$B295:$AB295)</f>
        <v>2.9515503004053198E-3</v>
      </c>
    </row>
    <row r="296" spans="1:28">
      <c r="A296" s="11" t="s">
        <v>264</v>
      </c>
      <c r="B296" s="17">
        <f>'Original Data'!B296/SUM('Original Data'!$B296:$AB296)</f>
        <v>1.437572792694548E-2</v>
      </c>
      <c r="C296" s="17">
        <f>'Original Data'!C296/SUM('Original Data'!$B296:$AB296)</f>
        <v>3.2967593869249199E-3</v>
      </c>
      <c r="D296" s="17">
        <f>'Original Data'!D296/SUM('Original Data'!$B296:$AB296)</f>
        <v>0.42446872156282373</v>
      </c>
      <c r="E296" s="17">
        <f>'Original Data'!E296/SUM('Original Data'!$B296:$AB296)</f>
        <v>2.0231456914013084E-5</v>
      </c>
      <c r="F296" s="17">
        <f>'Original Data'!F296/SUM('Original Data'!$B296:$AB296)</f>
        <v>4.0318522668271687E-3</v>
      </c>
      <c r="G296" s="17">
        <f>'Original Data'!G296/SUM('Original Data'!$B296:$AB296)</f>
        <v>4.3803598444644093E-3</v>
      </c>
      <c r="H296" s="17">
        <f>'Original Data'!H296/SUM('Original Data'!$B296:$AB296)</f>
        <v>0.22251834792449623</v>
      </c>
      <c r="I296" s="17">
        <f>'Original Data'!I296/SUM('Original Data'!$B296:$AB296)</f>
        <v>1.9010359951455368E-4</v>
      </c>
      <c r="J296" s="17">
        <f>'Original Data'!J296/SUM('Original Data'!$B296:$AB296)</f>
        <v>4.2438812117660574E-4</v>
      </c>
      <c r="K296" s="17">
        <f>'Original Data'!K296/SUM('Original Data'!$B296:$AB296)</f>
        <v>5.7432621846661459E-2</v>
      </c>
      <c r="L296" s="17">
        <f>'Original Data'!L296/SUM('Original Data'!$B296:$AB296)</f>
        <v>3.8412710267035697E-3</v>
      </c>
      <c r="M296" s="17">
        <f>'Original Data'!M296/SUM('Original Data'!$B296:$AB296)</f>
        <v>1.376023125041289E-4</v>
      </c>
      <c r="N296" s="17">
        <f>'Original Data'!N296/SUM('Original Data'!$B296:$AB296)</f>
        <v>9.3986158532818803E-2</v>
      </c>
      <c r="O296" s="17">
        <f>'Original Data'!O296/SUM('Original Data'!$B296:$AB296)</f>
        <v>3.3192699026413281E-3</v>
      </c>
      <c r="P296" s="17">
        <f>'Original Data'!P296/SUM('Original Data'!$B296:$AB296)</f>
        <v>1.8178114110574653E-3</v>
      </c>
      <c r="Q296" s="17">
        <f>'Original Data'!Q296/SUM('Original Data'!$B296:$AB296)</f>
        <v>2.5165957471478526E-3</v>
      </c>
      <c r="R296" s="17">
        <f>'Original Data'!R296/SUM('Original Data'!$B296:$AB296)</f>
        <v>5.5413220965272382E-4</v>
      </c>
      <c r="S296" s="17">
        <f>'Original Data'!S296/SUM('Original Data'!$B296:$AB296)</f>
        <v>4.167746105964069E-4</v>
      </c>
      <c r="T296" s="17">
        <f>'Original Data'!T296/SUM('Original Data'!$B296:$AB296)</f>
        <v>1.1339435355489405E-2</v>
      </c>
      <c r="U296" s="17">
        <f>'Original Data'!U296/SUM('Original Data'!$B296:$AB296)</f>
        <v>0.11431476329503765</v>
      </c>
      <c r="V296" s="17">
        <f>'Original Data'!V296/SUM('Original Data'!$B296:$AB296)</f>
        <v>3.8841563184260348E-3</v>
      </c>
      <c r="W296" s="17">
        <f>'Original Data'!W296/SUM('Original Data'!$B296:$AB296)</f>
        <v>1.8845950402862504E-3</v>
      </c>
      <c r="X296" s="17">
        <f>'Original Data'!X296/SUM('Original Data'!$B296:$AB296)</f>
        <v>1.3999387114281945E-2</v>
      </c>
      <c r="Y296" s="17">
        <f>'Original Data'!Y296/SUM('Original Data'!$B296:$AB296)</f>
        <v>6.7683095652596777E-3</v>
      </c>
      <c r="Z296" s="17">
        <f>'Original Data'!Z296/SUM('Original Data'!$B296:$AB296)</f>
        <v>2.0009177774694743E-3</v>
      </c>
      <c r="AA296" s="17">
        <f>'Original Data'!AA296/SUM('Original Data'!$B296:$AB296)</f>
        <v>3.3542075775412337E-3</v>
      </c>
      <c r="AB296" s="17">
        <f>'Original Data'!AB296/SUM('Original Data'!$B296:$AB296)</f>
        <v>4.7254982663374277E-3</v>
      </c>
    </row>
    <row r="297" spans="1:28">
      <c r="A297" s="11" t="s">
        <v>265</v>
      </c>
      <c r="B297" s="17">
        <f>'Original Data'!B297/SUM('Original Data'!$B297:$AB297)</f>
        <v>2.2813486803058843E-2</v>
      </c>
      <c r="C297" s="17">
        <f>'Original Data'!C297/SUM('Original Data'!$B297:$AB297)</f>
        <v>6.1896937595720255E-3</v>
      </c>
      <c r="D297" s="17">
        <f>'Original Data'!D297/SUM('Original Data'!$B297:$AB297)</f>
        <v>0.45416465202193951</v>
      </c>
      <c r="E297" s="17">
        <f>'Original Data'!E297/SUM('Original Data'!$B297:$AB297)</f>
        <v>9.0999202287547834E-6</v>
      </c>
      <c r="F297" s="17">
        <f>'Original Data'!F297/SUM('Original Data'!$B297:$AB297)</f>
        <v>4.853403389565668E-3</v>
      </c>
      <c r="G297" s="17">
        <f>'Original Data'!G297/SUM('Original Data'!$B297:$AB297)</f>
        <v>5.4138327507993744E-3</v>
      </c>
      <c r="H297" s="17">
        <f>'Original Data'!H297/SUM('Original Data'!$B297:$AB297)</f>
        <v>0.20425595140121164</v>
      </c>
      <c r="I297" s="17">
        <f>'Original Data'!I297/SUM('Original Data'!$B297:$AB297)</f>
        <v>1.3049190108639251E-4</v>
      </c>
      <c r="J297" s="17">
        <f>'Original Data'!J297/SUM('Original Data'!$B297:$AB297)</f>
        <v>8.444401908441673E-4</v>
      </c>
      <c r="K297" s="17">
        <f>'Original Data'!K297/SUM('Original Data'!$B297:$AB297)</f>
        <v>6.2167566740723448E-2</v>
      </c>
      <c r="L297" s="17">
        <f>'Original Data'!L297/SUM('Original Data'!$B297:$AB297)</f>
        <v>3.5694050391993537E-3</v>
      </c>
      <c r="M297" s="17">
        <f>'Original Data'!M297/SUM('Original Data'!$B297:$AB297)</f>
        <v>1.9483120785009319E-4</v>
      </c>
      <c r="N297" s="17">
        <f>'Original Data'!N297/SUM('Original Data'!$B297:$AB297)</f>
        <v>0.10771357122312618</v>
      </c>
      <c r="O297" s="17">
        <f>'Original Data'!O297/SUM('Original Data'!$B297:$AB297)</f>
        <v>1.7482582835091215E-3</v>
      </c>
      <c r="P297" s="17">
        <f>'Original Data'!P297/SUM('Original Data'!$B297:$AB297)</f>
        <v>4.4375911930683394E-3</v>
      </c>
      <c r="Q297" s="17">
        <f>'Original Data'!Q297/SUM('Original Data'!$B297:$AB297)</f>
        <v>2.4097098640279749E-3</v>
      </c>
      <c r="R297" s="17">
        <f>'Original Data'!R297/SUM('Original Data'!$B297:$AB297)</f>
        <v>4.4278164841056146E-4</v>
      </c>
      <c r="S297" s="17">
        <f>'Original Data'!S297/SUM('Original Data'!$B297:$AB297)</f>
        <v>2.9462524150404513E-4</v>
      </c>
      <c r="T297" s="17">
        <f>'Original Data'!T297/SUM('Original Data'!$B297:$AB297)</f>
        <v>1.1048904021562479E-2</v>
      </c>
      <c r="U297" s="17">
        <f>'Original Data'!U297/SUM('Original Data'!$B297:$AB297)</f>
        <v>8.0840249827264954E-2</v>
      </c>
      <c r="V297" s="17">
        <f>'Original Data'!V297/SUM('Original Data'!$B297:$AB297)</f>
        <v>2.6715013758734987E-3</v>
      </c>
      <c r="W297" s="17">
        <f>'Original Data'!W297/SUM('Original Data'!$B297:$AB297)</f>
        <v>4.1846824219921638E-3</v>
      </c>
      <c r="X297" s="17">
        <f>'Original Data'!X297/SUM('Original Data'!$B297:$AB297)</f>
        <v>5.9353978453704779E-3</v>
      </c>
      <c r="Y297" s="17">
        <f>'Original Data'!Y297/SUM('Original Data'!$B297:$AB297)</f>
        <v>3.7133804652942351E-3</v>
      </c>
      <c r="Z297" s="17">
        <f>'Original Data'!Z297/SUM('Original Data'!$B297:$AB297)</f>
        <v>9.4620315493445508E-4</v>
      </c>
      <c r="AA297" s="17">
        <f>'Original Data'!AA297/SUM('Original Data'!$B297:$AB297)</f>
        <v>3.0607297208824235E-3</v>
      </c>
      <c r="AB297" s="17">
        <f>'Original Data'!AB297/SUM('Original Data'!$B297:$AB297)</f>
        <v>5.9455585870993571E-3</v>
      </c>
    </row>
    <row r="298" spans="1:28">
      <c r="A298" s="11" t="s">
        <v>266</v>
      </c>
      <c r="B298" s="17">
        <f>'Original Data'!B298/SUM('Original Data'!$B298:$AB298)</f>
        <v>1.8393951500509712E-2</v>
      </c>
      <c r="C298" s="17">
        <f>'Original Data'!C298/SUM('Original Data'!$B298:$AB298)</f>
        <v>3.6610936734524074E-3</v>
      </c>
      <c r="D298" s="17">
        <f>'Original Data'!D298/SUM('Original Data'!$B298:$AB298)</f>
        <v>0.44308122026569458</v>
      </c>
      <c r="E298" s="17">
        <f>'Original Data'!E298/SUM('Original Data'!$B298:$AB298)</f>
        <v>3.2485032696850903E-4</v>
      </c>
      <c r="F298" s="17">
        <f>'Original Data'!F298/SUM('Original Data'!$B298:$AB298)</f>
        <v>3.5216603882867428E-3</v>
      </c>
      <c r="G298" s="17">
        <f>'Original Data'!G298/SUM('Original Data'!$B298:$AB298)</f>
        <v>3.8926211915211984E-3</v>
      </c>
      <c r="H298" s="17">
        <f>'Original Data'!H298/SUM('Original Data'!$B298:$AB298)</f>
        <v>0.21326305876515714</v>
      </c>
      <c r="I298" s="17">
        <f>'Original Data'!I298/SUM('Original Data'!$B298:$AB298)</f>
        <v>1.9498596161152972E-4</v>
      </c>
      <c r="J298" s="17">
        <f>'Original Data'!J298/SUM('Original Data'!$B298:$AB298)</f>
        <v>3.4464845063374204E-4</v>
      </c>
      <c r="K298" s="17">
        <f>'Original Data'!K298/SUM('Original Data'!$B298:$AB298)</f>
        <v>6.6811553604744681E-2</v>
      </c>
      <c r="L298" s="17">
        <f>'Original Data'!L298/SUM('Original Data'!$B298:$AB298)</f>
        <v>2.9609182966977244E-3</v>
      </c>
      <c r="M298" s="17">
        <f>'Original Data'!M298/SUM('Original Data'!$B298:$AB298)</f>
        <v>9.3636124974559316E-5</v>
      </c>
      <c r="N298" s="17">
        <f>'Original Data'!N298/SUM('Original Data'!$B298:$AB298)</f>
        <v>0.1192060454536298</v>
      </c>
      <c r="O298" s="17">
        <f>'Original Data'!O298/SUM('Original Data'!$B298:$AB298)</f>
        <v>2.3693544469312448E-3</v>
      </c>
      <c r="P298" s="17">
        <f>'Original Data'!P298/SUM('Original Data'!$B298:$AB298)</f>
        <v>3.7111780957158314E-3</v>
      </c>
      <c r="Q298" s="17">
        <f>'Original Data'!Q298/SUM('Original Data'!$B298:$AB298)</f>
        <v>2.5957453126270636E-3</v>
      </c>
      <c r="R298" s="17">
        <f>'Original Data'!R298/SUM('Original Data'!$B298:$AB298)</f>
        <v>5.3081746126031548E-4</v>
      </c>
      <c r="S298" s="17">
        <f>'Original Data'!S298/SUM('Original Data'!$B298:$AB298)</f>
        <v>3.296623947467013E-4</v>
      </c>
      <c r="T298" s="17">
        <f>'Original Data'!T298/SUM('Original Data'!$B298:$AB298)</f>
        <v>9.8619633551715515E-3</v>
      </c>
      <c r="U298" s="17">
        <f>'Original Data'!U298/SUM('Original Data'!$B298:$AB298)</f>
        <v>7.1418686496292044E-2</v>
      </c>
      <c r="V298" s="17">
        <f>'Original Data'!V298/SUM('Original Data'!$B298:$AB298)</f>
        <v>4.21700367003007E-3</v>
      </c>
      <c r="W298" s="17">
        <f>'Original Data'!W298/SUM('Original Data'!$B298:$AB298)</f>
        <v>5.2048739902826116E-3</v>
      </c>
      <c r="X298" s="17">
        <f>'Original Data'!X298/SUM('Original Data'!$B298:$AB298)</f>
        <v>3.8699333071382271E-3</v>
      </c>
      <c r="Y298" s="17">
        <f>'Original Data'!Y298/SUM('Original Data'!$B298:$AB298)</f>
        <v>5.8184389081417974E-3</v>
      </c>
      <c r="Z298" s="17">
        <f>'Original Data'!Z298/SUM('Original Data'!$B298:$AB298)</f>
        <v>1.5660962376141075E-3</v>
      </c>
      <c r="AA298" s="17">
        <f>'Original Data'!AA298/SUM('Original Data'!$B298:$AB298)</f>
        <v>2.5833410283196178E-3</v>
      </c>
      <c r="AB298" s="17">
        <f>'Original Data'!AB298/SUM('Original Data'!$B298:$AB298)</f>
        <v>1.0172661291846304E-2</v>
      </c>
    </row>
    <row r="299" spans="1:28">
      <c r="A299" s="11" t="s">
        <v>267</v>
      </c>
      <c r="B299" s="17">
        <f>'Original Data'!B299/SUM('Original Data'!$B299:$AB299)</f>
        <v>8.7587348713091019E-3</v>
      </c>
      <c r="C299" s="17">
        <f>'Original Data'!C299/SUM('Original Data'!$B299:$AB299)</f>
        <v>2.4963636982759303E-3</v>
      </c>
      <c r="D299" s="17">
        <f>'Original Data'!D299/SUM('Original Data'!$B299:$AB299)</f>
        <v>0.42060718447829659</v>
      </c>
      <c r="E299" s="17">
        <f>'Original Data'!E299/SUM('Original Data'!$B299:$AB299)</f>
        <v>8.6776474840104096E-5</v>
      </c>
      <c r="F299" s="17">
        <f>'Original Data'!F299/SUM('Original Data'!$B299:$AB299)</f>
        <v>2.8414629847565921E-3</v>
      </c>
      <c r="G299" s="17">
        <f>'Original Data'!G299/SUM('Original Data'!$B299:$AB299)</f>
        <v>3.4861011511637926E-3</v>
      </c>
      <c r="H299" s="17">
        <f>'Original Data'!H299/SUM('Original Data'!$B299:$AB299)</f>
        <v>0.22071603685113483</v>
      </c>
      <c r="I299" s="17">
        <f>'Original Data'!I299/SUM('Original Data'!$B299:$AB299)</f>
        <v>1.2640853991716111E-4</v>
      </c>
      <c r="J299" s="17">
        <f>'Original Data'!J299/SUM('Original Data'!$B299:$AB299)</f>
        <v>1.8086453067850213E-4</v>
      </c>
      <c r="K299" s="17">
        <f>'Original Data'!K299/SUM('Original Data'!$B299:$AB299)</f>
        <v>4.8961785127902606E-2</v>
      </c>
      <c r="L299" s="17">
        <f>'Original Data'!L299/SUM('Original Data'!$B299:$AB299)</f>
        <v>3.9589550520077437E-3</v>
      </c>
      <c r="M299" s="17">
        <f>'Original Data'!M299/SUM('Original Data'!$B299:$AB299)</f>
        <v>1.554856634306673E-4</v>
      </c>
      <c r="N299" s="17">
        <f>'Original Data'!N299/SUM('Original Data'!$B299:$AB299)</f>
        <v>0.15311747340255283</v>
      </c>
      <c r="O299" s="17">
        <f>'Original Data'!O299/SUM('Original Data'!$B299:$AB299)</f>
        <v>1.2768733172327871E-3</v>
      </c>
      <c r="P299" s="17">
        <f>'Original Data'!P299/SUM('Original Data'!$B299:$AB299)</f>
        <v>2.8838327364840515E-3</v>
      </c>
      <c r="Q299" s="17">
        <f>'Original Data'!Q299/SUM('Original Data'!$B299:$AB299)</f>
        <v>2.4994505077387801E-3</v>
      </c>
      <c r="R299" s="17">
        <f>'Original Data'!R299/SUM('Original Data'!$B299:$AB299)</f>
        <v>4.3936087972807627E-4</v>
      </c>
      <c r="S299" s="17">
        <f>'Original Data'!S299/SUM('Original Data'!$B299:$AB299)</f>
        <v>4.1599970862388354E-4</v>
      </c>
      <c r="T299" s="17">
        <f>'Original Data'!T299/SUM('Original Data'!$B299:$AB299)</f>
        <v>7.315794084214196E-3</v>
      </c>
      <c r="U299" s="17">
        <f>'Original Data'!U299/SUM('Original Data'!$B299:$AB299)</f>
        <v>8.7696345565911632E-2</v>
      </c>
      <c r="V299" s="17">
        <f>'Original Data'!V299/SUM('Original Data'!$B299:$AB299)</f>
        <v>4.1958048229235037E-3</v>
      </c>
      <c r="W299" s="17">
        <f>'Original Data'!W299/SUM('Original Data'!$B299:$AB299)</f>
        <v>2.2841608775455401E-3</v>
      </c>
      <c r="X299" s="17">
        <f>'Original Data'!X299/SUM('Original Data'!$B299:$AB299)</f>
        <v>5.8942348406818878E-3</v>
      </c>
      <c r="Y299" s="17">
        <f>'Original Data'!Y299/SUM('Original Data'!$B299:$AB299)</f>
        <v>6.3421118835344358E-3</v>
      </c>
      <c r="Z299" s="17">
        <f>'Original Data'!Z299/SUM('Original Data'!$B299:$AB299)</f>
        <v>1.6395166273902274E-3</v>
      </c>
      <c r="AA299" s="17">
        <f>'Original Data'!AA299/SUM('Original Data'!$B299:$AB299)</f>
        <v>2.9279393079447939E-3</v>
      </c>
      <c r="AB299" s="17">
        <f>'Original Data'!AB299/SUM('Original Data'!$B299:$AB299)</f>
        <v>8.6949420137794661E-3</v>
      </c>
    </row>
    <row r="300" spans="1:28">
      <c r="A300" s="11" t="s">
        <v>28</v>
      </c>
      <c r="B300" s="17">
        <f>'Original Data'!B300/SUM('Original Data'!$B300:$AB300)</f>
        <v>1.2851349161848581E-2</v>
      </c>
      <c r="C300" s="17">
        <f>'Original Data'!C300/SUM('Original Data'!$B300:$AB300)</f>
        <v>3.1399040356949724E-3</v>
      </c>
      <c r="D300" s="17">
        <f>'Original Data'!D300/SUM('Original Data'!$B300:$AB300)</f>
        <v>0.45951675690917837</v>
      </c>
      <c r="E300" s="17">
        <f>'Original Data'!E300/SUM('Original Data'!$B300:$AB300)</f>
        <v>5.6443258943351456E-5</v>
      </c>
      <c r="F300" s="17">
        <f>'Original Data'!F300/SUM('Original Data'!$B300:$AB300)</f>
        <v>3.2898992692861635E-3</v>
      </c>
      <c r="G300" s="17">
        <f>'Original Data'!G300/SUM('Original Data'!$B300:$AB300)</f>
        <v>4.2008446752893414E-3</v>
      </c>
      <c r="H300" s="17">
        <f>'Original Data'!H300/SUM('Original Data'!$B300:$AB300)</f>
        <v>0.22773872073262422</v>
      </c>
      <c r="I300" s="17">
        <f>'Original Data'!I300/SUM('Original Data'!$B300:$AB300)</f>
        <v>1.3007736398541978E-4</v>
      </c>
      <c r="J300" s="17">
        <f>'Original Data'!J300/SUM('Original Data'!$B300:$AB300)</f>
        <v>1.8124091962694005E-4</v>
      </c>
      <c r="K300" s="17">
        <f>'Original Data'!K300/SUM('Original Data'!$B300:$AB300)</f>
        <v>5.2388170736075747E-2</v>
      </c>
      <c r="L300" s="17">
        <f>'Original Data'!L300/SUM('Original Data'!$B300:$AB300)</f>
        <v>3.7975372955605926E-3</v>
      </c>
      <c r="M300" s="17">
        <f>'Original Data'!M300/SUM('Original Data'!$B300:$AB300)</f>
        <v>9.0252909685834963E-5</v>
      </c>
      <c r="N300" s="17">
        <f>'Original Data'!N300/SUM('Original Data'!$B300:$AB300)</f>
        <v>0.11472089869752146</v>
      </c>
      <c r="O300" s="17">
        <f>'Original Data'!O300/SUM('Original Data'!$B300:$AB300)</f>
        <v>8.6029855758647559E-4</v>
      </c>
      <c r="P300" s="17">
        <f>'Original Data'!P300/SUM('Original Data'!$B300:$AB300)</f>
        <v>4.8410831974102404E-3</v>
      </c>
      <c r="Q300" s="17">
        <f>'Original Data'!Q300/SUM('Original Data'!$B300:$AB300)</f>
        <v>3.2772658376074865E-3</v>
      </c>
      <c r="R300" s="17">
        <f>'Original Data'!R300/SUM('Original Data'!$B300:$AB300)</f>
        <v>4.6648734949561254E-4</v>
      </c>
      <c r="S300" s="17">
        <f>'Original Data'!S300/SUM('Original Data'!$B300:$AB300)</f>
        <v>3.637147840308891E-4</v>
      </c>
      <c r="T300" s="17">
        <f>'Original Data'!T300/SUM('Original Data'!$B300:$AB300)</f>
        <v>4.9037673942817156E-3</v>
      </c>
      <c r="U300" s="17">
        <f>'Original Data'!U300/SUM('Original Data'!$B300:$AB300)</f>
        <v>6.9640739142840025E-2</v>
      </c>
      <c r="V300" s="17">
        <f>'Original Data'!V300/SUM('Original Data'!$B300:$AB300)</f>
        <v>4.7525361084739901E-3</v>
      </c>
      <c r="W300" s="17">
        <f>'Original Data'!W300/SUM('Original Data'!$B300:$AB300)</f>
        <v>4.9675011969982441E-3</v>
      </c>
      <c r="X300" s="17">
        <f>'Original Data'!X300/SUM('Original Data'!$B300:$AB300)</f>
        <v>4.3297838441450119E-3</v>
      </c>
      <c r="Y300" s="17">
        <f>'Original Data'!Y300/SUM('Original Data'!$B300:$AB300)</f>
        <v>5.4979235150322461E-3</v>
      </c>
      <c r="Z300" s="17">
        <f>'Original Data'!Z300/SUM('Original Data'!$B300:$AB300)</f>
        <v>1.6228145524199886E-3</v>
      </c>
      <c r="AA300" s="17">
        <f>'Original Data'!AA300/SUM('Original Data'!$B300:$AB300)</f>
        <v>2.4716934333028195E-3</v>
      </c>
      <c r="AB300" s="17">
        <f>'Original Data'!AB300/SUM('Original Data'!$B300:$AB300)</f>
        <v>9.9022951210544965E-3</v>
      </c>
    </row>
    <row r="301" spans="1:28">
      <c r="A301" s="11" t="s">
        <v>29</v>
      </c>
      <c r="B301" s="17">
        <f>'Original Data'!B301/SUM('Original Data'!$B301:$AB301)</f>
        <v>1.3117186555722245E-2</v>
      </c>
      <c r="C301" s="17">
        <f>'Original Data'!C301/SUM('Original Data'!$B301:$AB301)</f>
        <v>3.5141624013109449E-3</v>
      </c>
      <c r="D301" s="17">
        <f>'Original Data'!D301/SUM('Original Data'!$B301:$AB301)</f>
        <v>0.43711390708569642</v>
      </c>
      <c r="E301" s="17">
        <f>'Original Data'!E301/SUM('Original Data'!$B301:$AB301)</f>
        <v>4.7929475971208981E-5</v>
      </c>
      <c r="F301" s="17">
        <f>'Original Data'!F301/SUM('Original Data'!$B301:$AB301)</f>
        <v>2.6388191053409059E-3</v>
      </c>
      <c r="G301" s="17">
        <f>'Original Data'!G301/SUM('Original Data'!$B301:$AB301)</f>
        <v>4.1047380725090553E-3</v>
      </c>
      <c r="H301" s="17">
        <f>'Original Data'!H301/SUM('Original Data'!$B301:$AB301)</f>
        <v>0.22234228910072926</v>
      </c>
      <c r="I301" s="17">
        <f>'Original Data'!I301/SUM('Original Data'!$B301:$AB301)</f>
        <v>1.3981343253979941E-4</v>
      </c>
      <c r="J301" s="17">
        <f>'Original Data'!J301/SUM('Original Data'!$B301:$AB301)</f>
        <v>2.201176055594307E-4</v>
      </c>
      <c r="K301" s="17">
        <f>'Original Data'!K301/SUM('Original Data'!$B301:$AB301)</f>
        <v>5.4981887786593783E-2</v>
      </c>
      <c r="L301" s="17">
        <f>'Original Data'!L301/SUM('Original Data'!$B301:$AB301)</f>
        <v>4.0584398677502758E-3</v>
      </c>
      <c r="M301" s="17">
        <f>'Original Data'!M301/SUM('Original Data'!$B301:$AB301)</f>
        <v>2.2760368708011082E-4</v>
      </c>
      <c r="N301" s="17">
        <f>'Original Data'!N301/SUM('Original Data'!$B301:$AB301)</f>
        <v>0.12900511315328553</v>
      </c>
      <c r="O301" s="17">
        <f>'Original Data'!O301/SUM('Original Data'!$B301:$AB301)</f>
        <v>8.1288628766990458E-4</v>
      </c>
      <c r="P301" s="17">
        <f>'Original Data'!P301/SUM('Original Data'!$B301:$AB301)</f>
        <v>3.8149854073169422E-3</v>
      </c>
      <c r="Q301" s="17">
        <f>'Original Data'!Q301/SUM('Original Data'!$B301:$AB301)</f>
        <v>3.1106329493221234E-3</v>
      </c>
      <c r="R301" s="17">
        <f>'Original Data'!R301/SUM('Original Data'!$B301:$AB301)</f>
        <v>5.9757430453207189E-4</v>
      </c>
      <c r="S301" s="17">
        <f>'Original Data'!S301/SUM('Original Data'!$B301:$AB301)</f>
        <v>4.1446005020006737E-4</v>
      </c>
      <c r="T301" s="17">
        <f>'Original Data'!T301/SUM('Original Data'!$B301:$AB301)</f>
        <v>6.3955619900074798E-3</v>
      </c>
      <c r="U301" s="17">
        <f>'Original Data'!U301/SUM('Original Data'!$B301:$AB301)</f>
        <v>7.7442590785282539E-2</v>
      </c>
      <c r="V301" s="17">
        <f>'Original Data'!V301/SUM('Original Data'!$B301:$AB301)</f>
        <v>4.1421025497229494E-3</v>
      </c>
      <c r="W301" s="17">
        <f>'Original Data'!W301/SUM('Original Data'!$B301:$AB301)</f>
        <v>6.0476010987488777E-3</v>
      </c>
      <c r="X301" s="17">
        <f>'Original Data'!X301/SUM('Original Data'!$B301:$AB301)</f>
        <v>5.2656738686977719E-3</v>
      </c>
      <c r="Y301" s="17">
        <f>'Original Data'!Y301/SUM('Original Data'!$B301:$AB301)</f>
        <v>5.7434167612448921E-3</v>
      </c>
      <c r="Z301" s="17">
        <f>'Original Data'!Z301/SUM('Original Data'!$B301:$AB301)</f>
        <v>1.5086771680082657E-3</v>
      </c>
      <c r="AA301" s="17">
        <f>'Original Data'!AA301/SUM('Original Data'!$B301:$AB301)</f>
        <v>3.185637980599025E-3</v>
      </c>
      <c r="AB301" s="17">
        <f>'Original Data'!AB301/SUM('Original Data'!$B301:$AB301)</f>
        <v>1.0006191468557919E-2</v>
      </c>
    </row>
    <row r="302" spans="1:28" ht="32.1">
      <c r="A302" s="11" t="s">
        <v>268</v>
      </c>
      <c r="B302" s="17">
        <f>'Original Data'!B302/SUM('Original Data'!$B302:$AB302)</f>
        <v>1.4680549625506993E-2</v>
      </c>
      <c r="C302" s="17">
        <f>'Original Data'!C302/SUM('Original Data'!$B302:$AB302)</f>
        <v>3.9949014218361957E-3</v>
      </c>
      <c r="D302" s="17">
        <f>'Original Data'!D302/SUM('Original Data'!$B302:$AB302)</f>
        <v>0.42380324170772299</v>
      </c>
      <c r="E302" s="17">
        <f>'Original Data'!E302/SUM('Original Data'!$B302:$AB302)</f>
        <v>2.9815275073910388E-6</v>
      </c>
      <c r="F302" s="17">
        <f>'Original Data'!F302/SUM('Original Data'!$B302:$AB302)</f>
        <v>3.2706809583308498E-3</v>
      </c>
      <c r="G302" s="17">
        <f>'Original Data'!G302/SUM('Original Data'!$B302:$AB302)</f>
        <v>4.3820975860695529E-3</v>
      </c>
      <c r="H302" s="17">
        <f>'Original Data'!H302/SUM('Original Data'!$B302:$AB302)</f>
        <v>0.23537426874812845</v>
      </c>
      <c r="I302" s="17">
        <f>'Original Data'!I302/SUM('Original Data'!$B302:$AB302)</f>
        <v>1.2847376927091987E-4</v>
      </c>
      <c r="J302" s="17">
        <f>'Original Data'!J302/SUM('Original Data'!$B302:$AB302)</f>
        <v>4.3369125381052803E-4</v>
      </c>
      <c r="K302" s="17">
        <f>'Original Data'!K302/SUM('Original Data'!$B302:$AB302)</f>
        <v>5.0511177796653449E-2</v>
      </c>
      <c r="L302" s="17">
        <f>'Original Data'!L302/SUM('Original Data'!$B302:$AB302)</f>
        <v>3.5572504281658496E-3</v>
      </c>
      <c r="M302" s="17">
        <f>'Original Data'!M302/SUM('Original Data'!$B302:$AB302)</f>
        <v>1.8932770183888148E-4</v>
      </c>
      <c r="N302" s="17">
        <f>'Original Data'!N302/SUM('Original Data'!$B302:$AB302)</f>
        <v>9.1249091473114385E-2</v>
      </c>
      <c r="O302" s="17">
        <f>'Original Data'!O302/SUM('Original Data'!$B302:$AB302)</f>
        <v>2.2902691970015901E-3</v>
      </c>
      <c r="P302" s="17">
        <f>'Original Data'!P302/SUM('Original Data'!$B302:$AB302)</f>
        <v>3.5844672671841629E-3</v>
      </c>
      <c r="Q302" s="17">
        <f>'Original Data'!Q302/SUM('Original Data'!$B302:$AB302)</f>
        <v>4.3839612170415597E-3</v>
      </c>
      <c r="R302" s="17">
        <f>'Original Data'!R302/SUM('Original Data'!$B302:$AB302)</f>
        <v>4.6268407744071957E-4</v>
      </c>
      <c r="S302" s="17">
        <f>'Original Data'!S302/SUM('Original Data'!$B302:$AB302)</f>
        <v>2.9320880501067887E-4</v>
      </c>
      <c r="T302" s="17">
        <f>'Original Data'!T302/SUM('Original Data'!$B302:$AB302)</f>
        <v>8.5691650274713118E-3</v>
      </c>
      <c r="U302" s="17">
        <f>'Original Data'!U302/SUM('Original Data'!$B302:$AB302)</f>
        <v>0.10400809943356219</v>
      </c>
      <c r="V302" s="17">
        <f>'Original Data'!V302/SUM('Original Data'!$B302:$AB302)</f>
        <v>8.643036313085212E-3</v>
      </c>
      <c r="W302" s="17">
        <f>'Original Data'!W302/SUM('Original Data'!$B302:$AB302)</f>
        <v>2.4736114210239832E-3</v>
      </c>
      <c r="X302" s="17">
        <f>'Original Data'!X302/SUM('Original Data'!$B302:$AB302)</f>
        <v>9.5120929860550534E-3</v>
      </c>
      <c r="Y302" s="17">
        <f>'Original Data'!Y302/SUM('Original Data'!$B302:$AB302)</f>
        <v>1.0607454041628564E-2</v>
      </c>
      <c r="Z302" s="17">
        <f>'Original Data'!Z302/SUM('Original Data'!$B302:$AB302)</f>
        <v>2.0717243024915436E-3</v>
      </c>
      <c r="AA302" s="17">
        <f>'Original Data'!AA302/SUM('Original Data'!$B302:$AB302)</f>
        <v>4.2323371742240476E-3</v>
      </c>
      <c r="AB302" s="17">
        <f>'Original Data'!AB302/SUM('Original Data'!$B302:$AB302)</f>
        <v>7.2901547388231139E-3</v>
      </c>
    </row>
    <row r="303" spans="1:28" ht="32.1">
      <c r="A303" s="11" t="s">
        <v>269</v>
      </c>
      <c r="B303" s="17">
        <f>'Original Data'!B303/SUM('Original Data'!$B303:$AB303)</f>
        <v>1.5792510191334885E-2</v>
      </c>
      <c r="C303" s="17">
        <f>'Original Data'!C303/SUM('Original Data'!$B303:$AB303)</f>
        <v>2.9235143699626312E-3</v>
      </c>
      <c r="D303" s="17">
        <f>'Original Data'!D303/SUM('Original Data'!$B303:$AB303)</f>
        <v>0.42457242094933123</v>
      </c>
      <c r="E303" s="17">
        <f>'Original Data'!E303/SUM('Original Data'!$B303:$AB303)</f>
        <v>6.606229570198348E-5</v>
      </c>
      <c r="F303" s="17">
        <f>'Original Data'!F303/SUM('Original Data'!$B303:$AB303)</f>
        <v>2.6100178951080706E-3</v>
      </c>
      <c r="G303" s="17">
        <f>'Original Data'!G303/SUM('Original Data'!$B303:$AB303)</f>
        <v>4.1107394224833907E-3</v>
      </c>
      <c r="H303" s="17">
        <f>'Original Data'!H303/SUM('Original Data'!$B303:$AB303)</f>
        <v>0.22335304274527942</v>
      </c>
      <c r="I303" s="17">
        <f>'Original Data'!I303/SUM('Original Data'!$B303:$AB303)</f>
        <v>1.6876203698178282E-4</v>
      </c>
      <c r="J303" s="17">
        <f>'Original Data'!J303/SUM('Original Data'!$B303:$AB303)</f>
        <v>3.072166990850357E-4</v>
      </c>
      <c r="K303" s="17">
        <f>'Original Data'!K303/SUM('Original Data'!$B303:$AB303)</f>
        <v>4.9157622473728478E-2</v>
      </c>
      <c r="L303" s="17">
        <f>'Original Data'!L303/SUM('Original Data'!$B303:$AB303)</f>
        <v>3.6134199899367824E-3</v>
      </c>
      <c r="M303" s="17">
        <f>'Original Data'!M303/SUM('Original Data'!$B303:$AB303)</f>
        <v>1.6506654138610593E-4</v>
      </c>
      <c r="N303" s="17">
        <f>'Original Data'!N303/SUM('Original Data'!$B303:$AB303)</f>
        <v>0.1241461734427471</v>
      </c>
      <c r="O303" s="17">
        <f>'Original Data'!O303/SUM('Original Data'!$B303:$AB303)</f>
        <v>1.5161835785122322E-3</v>
      </c>
      <c r="P303" s="17">
        <f>'Original Data'!P303/SUM('Original Data'!$B303:$AB303)</f>
        <v>3.9446589939276903E-3</v>
      </c>
      <c r="Q303" s="17">
        <f>'Original Data'!Q303/SUM('Original Data'!$B303:$AB303)</f>
        <v>4.1083567947252956E-3</v>
      </c>
      <c r="R303" s="17">
        <f>'Original Data'!R303/SUM('Original Data'!$B303:$AB303)</f>
        <v>4.5094400935114795E-4</v>
      </c>
      <c r="S303" s="17">
        <f>'Original Data'!S303/SUM('Original Data'!$B303:$AB303)</f>
        <v>4.8615726701658135E-4</v>
      </c>
      <c r="T303" s="17">
        <f>'Original Data'!T303/SUM('Original Data'!$B303:$AB303)</f>
        <v>9.4219773155954367E-3</v>
      </c>
      <c r="U303" s="17">
        <f>'Original Data'!U303/SUM('Original Data'!$B303:$AB303)</f>
        <v>9.1894270747785764E-2</v>
      </c>
      <c r="V303" s="17">
        <f>'Original Data'!V303/SUM('Original Data'!$B303:$AB303)</f>
        <v>7.83864244270468E-3</v>
      </c>
      <c r="W303" s="17">
        <f>'Original Data'!W303/SUM('Original Data'!$B303:$AB303)</f>
        <v>1.5800657497259491E-3</v>
      </c>
      <c r="X303" s="17">
        <f>'Original Data'!X303/SUM('Original Data'!$B303:$AB303)</f>
        <v>7.5694133528053271E-3</v>
      </c>
      <c r="Y303" s="17">
        <f>'Original Data'!Y303/SUM('Original Data'!$B303:$AB303)</f>
        <v>8.646499079633321E-3</v>
      </c>
      <c r="Z303" s="17">
        <f>'Original Data'!Z303/SUM('Original Data'!$B303:$AB303)</f>
        <v>2.0293629782847846E-3</v>
      </c>
      <c r="AA303" s="17">
        <f>'Original Data'!AA303/SUM('Original Data'!$B303:$AB303)</f>
        <v>2.5388847454679933E-3</v>
      </c>
      <c r="AB303" s="17">
        <f>'Original Data'!AB303/SUM('Original Data'!$B303:$AB303)</f>
        <v>6.9880138913968257E-3</v>
      </c>
    </row>
    <row r="304" spans="1:28" ht="32.1">
      <c r="A304" s="11" t="s">
        <v>270</v>
      </c>
      <c r="B304" s="17">
        <f>'Original Data'!B304/SUM('Original Data'!$B304:$AB304)</f>
        <v>3.8757509064810292E-2</v>
      </c>
      <c r="C304" s="17">
        <f>'Original Data'!C304/SUM('Original Data'!$B304:$AB304)</f>
        <v>6.8796361215057973E-3</v>
      </c>
      <c r="D304" s="17">
        <f>'Original Data'!D304/SUM('Original Data'!$B304:$AB304)</f>
        <v>0.60829142327893082</v>
      </c>
      <c r="E304" s="17">
        <f>'Original Data'!E304/SUM('Original Data'!$B304:$AB304)</f>
        <v>4.5629107168045413E-2</v>
      </c>
      <c r="F304" s="17">
        <f>'Original Data'!F304/SUM('Original Data'!$B304:$AB304)</f>
        <v>2.7789503489018515E-3</v>
      </c>
      <c r="G304" s="17">
        <f>'Original Data'!G304/SUM('Original Data'!$B304:$AB304)</f>
        <v>6.495237344529171E-5</v>
      </c>
      <c r="H304" s="17">
        <f>'Original Data'!H304/SUM('Original Data'!$B304:$AB304)</f>
        <v>0.15565816849345759</v>
      </c>
      <c r="I304" s="17">
        <f>'Original Data'!I304/SUM('Original Data'!$B304:$AB304)</f>
        <v>2.2397289683955501E-2</v>
      </c>
      <c r="J304" s="17">
        <f>'Original Data'!J304/SUM('Original Data'!$B304:$AB304)</f>
        <v>0</v>
      </c>
      <c r="K304" s="17">
        <f>'Original Data'!K304/SUM('Original Data'!$B304:$AB304)</f>
        <v>1.6023141195310363E-2</v>
      </c>
      <c r="L304" s="17">
        <f>'Original Data'!L304/SUM('Original Data'!$B304:$AB304)</f>
        <v>2.086384323064031E-3</v>
      </c>
      <c r="M304" s="17">
        <f>'Original Data'!M304/SUM('Original Data'!$B304:$AB304)</f>
        <v>2.6993480389309755E-3</v>
      </c>
      <c r="N304" s="17">
        <f>'Original Data'!N304/SUM('Original Data'!$B304:$AB304)</f>
        <v>2.3234280747753508E-2</v>
      </c>
      <c r="O304" s="17">
        <f>'Original Data'!O304/SUM('Original Data'!$B304:$AB304)</f>
        <v>3.5681411330805428E-2</v>
      </c>
      <c r="P304" s="17">
        <f>'Original Data'!P304/SUM('Original Data'!$B304:$AB304)</f>
        <v>3.7837026327362045E-3</v>
      </c>
      <c r="Q304" s="17">
        <f>'Original Data'!Q304/SUM('Original Data'!$B304:$AB304)</f>
        <v>1.3369039420515929E-3</v>
      </c>
      <c r="R304" s="17">
        <f>'Original Data'!R304/SUM('Original Data'!$B304:$AB304)</f>
        <v>3.6490010039744122E-3</v>
      </c>
      <c r="S304" s="17">
        <f>'Original Data'!S304/SUM('Original Data'!$B304:$AB304)</f>
        <v>1.2536715593133149E-4</v>
      </c>
      <c r="T304" s="17">
        <f>'Original Data'!T304/SUM('Original Data'!$B304:$AB304)</f>
        <v>2.7754499215904291E-3</v>
      </c>
      <c r="U304" s="17">
        <f>'Original Data'!U304/SUM('Original Data'!$B304:$AB304)</f>
        <v>6.175531650085879E-3</v>
      </c>
      <c r="V304" s="17">
        <f>'Original Data'!V304/SUM('Original Data'!$B304:$AB304)</f>
        <v>2.2420885156943611E-3</v>
      </c>
      <c r="W304" s="17">
        <f>'Original Data'!W304/SUM('Original Data'!$B304:$AB304)</f>
        <v>4.8123096804706241E-3</v>
      </c>
      <c r="X304" s="17">
        <f>'Original Data'!X304/SUM('Original Data'!$B304:$AB304)</f>
        <v>8.9512408625882639E-3</v>
      </c>
      <c r="Y304" s="17">
        <f>'Original Data'!Y304/SUM('Original Data'!$B304:$AB304)</f>
        <v>8.8690456434978163E-4</v>
      </c>
      <c r="Z304" s="17">
        <f>'Original Data'!Z304/SUM('Original Data'!$B304:$AB304)</f>
        <v>1.0056598020262032E-3</v>
      </c>
      <c r="AA304" s="17">
        <f>'Original Data'!AA304/SUM('Original Data'!$B304:$AB304)</f>
        <v>5.421772969026146E-4</v>
      </c>
      <c r="AB304" s="17">
        <f>'Original Data'!AB304/SUM('Original Data'!$B304:$AB304)</f>
        <v>3.5320608026816911E-3</v>
      </c>
    </row>
    <row r="305" spans="1:28" ht="32.1">
      <c r="A305" s="11" t="s">
        <v>271</v>
      </c>
      <c r="B305" s="17">
        <f>'Original Data'!B305/SUM('Original Data'!$B305:$AB305)</f>
        <v>1.3918183395085442E-2</v>
      </c>
      <c r="C305" s="17">
        <f>'Original Data'!C305/SUM('Original Data'!$B305:$AB305)</f>
        <v>4.0133803588248539E-3</v>
      </c>
      <c r="D305" s="17">
        <f>'Original Data'!D305/SUM('Original Data'!$B305:$AB305)</f>
        <v>0.46162563695254488</v>
      </c>
      <c r="E305" s="17">
        <f>'Original Data'!E305/SUM('Original Data'!$B305:$AB305)</f>
        <v>8.455717858937078E-6</v>
      </c>
      <c r="F305" s="17">
        <f>'Original Data'!F305/SUM('Original Data'!$B305:$AB305)</f>
        <v>4.3322920709756626E-3</v>
      </c>
      <c r="G305" s="17">
        <f>'Original Data'!G305/SUM('Original Data'!$B305:$AB305)</f>
        <v>4.1505420255592328E-3</v>
      </c>
      <c r="H305" s="17">
        <f>'Original Data'!H305/SUM('Original Data'!$B305:$AB305)</f>
        <v>0.19858884469316551</v>
      </c>
      <c r="I305" s="17">
        <f>'Original Data'!I305/SUM('Original Data'!$B305:$AB305)</f>
        <v>1.3640099703200314E-4</v>
      </c>
      <c r="J305" s="17">
        <f>'Original Data'!J305/SUM('Original Data'!$B305:$AB305)</f>
        <v>4.2058624051592475E-4</v>
      </c>
      <c r="K305" s="17">
        <f>'Original Data'!K305/SUM('Original Data'!$B305:$AB305)</f>
        <v>6.3211177810659824E-2</v>
      </c>
      <c r="L305" s="17">
        <f>'Original Data'!L305/SUM('Original Data'!$B305:$AB305)</f>
        <v>4.6456042896357592E-3</v>
      </c>
      <c r="M305" s="17">
        <f>'Original Data'!M305/SUM('Original Data'!$B305:$AB305)</f>
        <v>1.4666690658152098E-4</v>
      </c>
      <c r="N305" s="17">
        <f>'Original Data'!N305/SUM('Original Data'!$B305:$AB305)</f>
        <v>0.10351112201352855</v>
      </c>
      <c r="O305" s="17">
        <f>'Original Data'!O305/SUM('Original Data'!$B305:$AB305)</f>
        <v>1.3878477769717001E-3</v>
      </c>
      <c r="P305" s="17">
        <f>'Original Data'!P305/SUM('Original Data'!$B305:$AB305)</f>
        <v>3.7309122587498764E-3</v>
      </c>
      <c r="Q305" s="17">
        <f>'Original Data'!Q305/SUM('Original Data'!$B305:$AB305)</f>
        <v>3.5113693564391389E-3</v>
      </c>
      <c r="R305" s="17">
        <f>'Original Data'!R305/SUM('Original Data'!$B305:$AB305)</f>
        <v>4.5419908229672983E-4</v>
      </c>
      <c r="S305" s="17">
        <f>'Original Data'!S305/SUM('Original Data'!$B305:$AB305)</f>
        <v>2.9386821449593899E-4</v>
      </c>
      <c r="T305" s="17">
        <f>'Original Data'!T305/SUM('Original Data'!$B305:$AB305)</f>
        <v>1.0206909691930893E-2</v>
      </c>
      <c r="U305" s="17">
        <f>'Original Data'!U305/SUM('Original Data'!$B305:$AB305)</f>
        <v>8.9023836092013406E-2</v>
      </c>
      <c r="V305" s="17">
        <f>'Original Data'!V305/SUM('Original Data'!$B305:$AB305)</f>
        <v>6.4072883452833225E-3</v>
      </c>
      <c r="W305" s="17">
        <f>'Original Data'!W305/SUM('Original Data'!$B305:$AB305)</f>
        <v>1.1902947782271374E-3</v>
      </c>
      <c r="X305" s="17">
        <f>'Original Data'!X305/SUM('Original Data'!$B305:$AB305)</f>
        <v>6.9997947512820766E-3</v>
      </c>
      <c r="Y305" s="17">
        <f>'Original Data'!Y305/SUM('Original Data'!$B305:$AB305)</f>
        <v>7.4900580502332177E-3</v>
      </c>
      <c r="Z305" s="17">
        <f>'Original Data'!Z305/SUM('Original Data'!$B305:$AB305)</f>
        <v>1.8943270652049856E-3</v>
      </c>
      <c r="AA305" s="17">
        <f>'Original Data'!AA305/SUM('Original Data'!$B305:$AB305)</f>
        <v>2.6957912815180969E-3</v>
      </c>
      <c r="AB305" s="17">
        <f>'Original Data'!AB305/SUM('Original Data'!$B305:$AB305)</f>
        <v>6.0046097833852908E-3</v>
      </c>
    </row>
    <row r="306" spans="1:28" ht="32.1">
      <c r="A306" s="11" t="s">
        <v>272</v>
      </c>
      <c r="B306" s="17">
        <f>'Original Data'!B306/SUM('Original Data'!$B306:$AB306)</f>
        <v>1.0876341347831447E-2</v>
      </c>
      <c r="C306" s="17">
        <f>'Original Data'!C306/SUM('Original Data'!$B306:$AB306)</f>
        <v>2.720807817709019E-3</v>
      </c>
      <c r="D306" s="17">
        <f>'Original Data'!D306/SUM('Original Data'!$B306:$AB306)</f>
        <v>0.45583719987687804</v>
      </c>
      <c r="E306" s="17">
        <f>'Original Data'!E306/SUM('Original Data'!$B306:$AB306)</f>
        <v>7.4822545997349981E-6</v>
      </c>
      <c r="F306" s="17">
        <f>'Original Data'!F306/SUM('Original Data'!$B306:$AB306)</f>
        <v>6.54605756924406E-3</v>
      </c>
      <c r="G306" s="17">
        <f>'Original Data'!G306/SUM('Original Data'!$B306:$AB306)</f>
        <v>3.4509570903651613E-3</v>
      </c>
      <c r="H306" s="17">
        <f>'Original Data'!H306/SUM('Original Data'!$B306:$AB306)</f>
        <v>0.21843480304929491</v>
      </c>
      <c r="I306" s="17">
        <f>'Original Data'!I306/SUM('Original Data'!$B306:$AB306)</f>
        <v>1.6328225355727061E-4</v>
      </c>
      <c r="J306" s="17">
        <f>'Original Data'!J306/SUM('Original Data'!$B306:$AB306)</f>
        <v>3.2281240210108925E-4</v>
      </c>
      <c r="K306" s="17">
        <f>'Original Data'!K306/SUM('Original Data'!$B306:$AB306)</f>
        <v>5.009869118717087E-2</v>
      </c>
      <c r="L306" s="17">
        <f>'Original Data'!L306/SUM('Original Data'!$B306:$AB306)</f>
        <v>3.7416460162068045E-3</v>
      </c>
      <c r="M306" s="17">
        <f>'Original Data'!M306/SUM('Original Data'!$B306:$AB306)</f>
        <v>1.089995004449627E-4</v>
      </c>
      <c r="N306" s="17">
        <f>'Original Data'!N306/SUM('Original Data'!$B306:$AB306)</f>
        <v>8.3310507890075269E-2</v>
      </c>
      <c r="O306" s="17">
        <f>'Original Data'!O306/SUM('Original Data'!$B306:$AB306)</f>
        <v>2.2705185376164449E-3</v>
      </c>
      <c r="P306" s="17">
        <f>'Original Data'!P306/SUM('Original Data'!$B306:$AB306)</f>
        <v>3.2106652203055296E-3</v>
      </c>
      <c r="Q306" s="17">
        <f>'Original Data'!Q306/SUM('Original Data'!$B306:$AB306)</f>
        <v>3.8924859483779601E-3</v>
      </c>
      <c r="R306" s="17">
        <f>'Original Data'!R306/SUM('Original Data'!$B306:$AB306)</f>
        <v>4.1438771392587323E-4</v>
      </c>
      <c r="S306" s="17">
        <f>'Original Data'!S306/SUM('Original Data'!$B306:$AB306)</f>
        <v>3.2018818612618408E-4</v>
      </c>
      <c r="T306" s="17">
        <f>'Original Data'!T306/SUM('Original Data'!$B306:$AB306)</f>
        <v>8.1091458453004632E-3</v>
      </c>
      <c r="U306" s="17">
        <f>'Original Data'!U306/SUM('Original Data'!$B306:$AB306)</f>
        <v>0.11008241299022638</v>
      </c>
      <c r="V306" s="17">
        <f>'Original Data'!V306/SUM('Original Data'!$B306:$AB306)</f>
        <v>7.0931603128053305E-3</v>
      </c>
      <c r="W306" s="17">
        <f>'Original Data'!W306/SUM('Original Data'!$B306:$AB306)</f>
        <v>2.6824253399320413E-3</v>
      </c>
      <c r="X306" s="17">
        <f>'Original Data'!X306/SUM('Original Data'!$B306:$AB306)</f>
        <v>7.9656013141288784E-3</v>
      </c>
      <c r="Y306" s="17">
        <f>'Original Data'!Y306/SUM('Original Data'!$B306:$AB306)</f>
        <v>7.5499944282472623E-3</v>
      </c>
      <c r="Z306" s="17">
        <f>'Original Data'!Z306/SUM('Original Data'!$B306:$AB306)</f>
        <v>1.848037175018964E-3</v>
      </c>
      <c r="AA306" s="17">
        <f>'Original Data'!AA306/SUM('Original Data'!$B306:$AB306)</f>
        <v>2.8852206466159257E-3</v>
      </c>
      <c r="AB306" s="17">
        <f>'Original Data'!AB306/SUM('Original Data'!$B306:$AB306)</f>
        <v>6.0561680858939688E-3</v>
      </c>
    </row>
    <row r="307" spans="1:28" ht="32.1">
      <c r="A307" s="11" t="s">
        <v>273</v>
      </c>
      <c r="B307" s="17">
        <f>'Original Data'!B307/SUM('Original Data'!$B307:$AB307)</f>
        <v>2.0972917428711661E-2</v>
      </c>
      <c r="C307" s="17">
        <f>'Original Data'!C307/SUM('Original Data'!$B307:$AB307)</f>
        <v>4.9562417577554974E-3</v>
      </c>
      <c r="D307" s="17">
        <f>'Original Data'!D307/SUM('Original Data'!$B307:$AB307)</f>
        <v>0.46639136290611793</v>
      </c>
      <c r="E307" s="17">
        <f>'Original Data'!E307/SUM('Original Data'!$B307:$AB307)</f>
        <v>1.3627946025212699E-4</v>
      </c>
      <c r="F307" s="17">
        <f>'Original Data'!F307/SUM('Original Data'!$B307:$AB307)</f>
        <v>4.6388091956404021E-3</v>
      </c>
      <c r="G307" s="17">
        <f>'Original Data'!G307/SUM('Original Data'!$B307:$AB307)</f>
        <v>5.4353252767680238E-3</v>
      </c>
      <c r="H307" s="17">
        <f>'Original Data'!H307/SUM('Original Data'!$B307:$AB307)</f>
        <v>0.20804978182684497</v>
      </c>
      <c r="I307" s="17">
        <f>'Original Data'!I307/SUM('Original Data'!$B307:$AB307)</f>
        <v>1.8676962368402835E-4</v>
      </c>
      <c r="J307" s="17">
        <f>'Original Data'!J307/SUM('Original Data'!$B307:$AB307)</f>
        <v>7.8416583030437622E-4</v>
      </c>
      <c r="K307" s="17">
        <f>'Original Data'!K307/SUM('Original Data'!$B307:$AB307)</f>
        <v>6.4244083560130907E-2</v>
      </c>
      <c r="L307" s="17">
        <f>'Original Data'!L307/SUM('Original Data'!$B307:$AB307)</f>
        <v>3.6358587543142079E-3</v>
      </c>
      <c r="M307" s="17">
        <f>'Original Data'!M307/SUM('Original Data'!$B307:$AB307)</f>
        <v>1.8238229397347171E-4</v>
      </c>
      <c r="N307" s="17">
        <f>'Original Data'!N307/SUM('Original Data'!$B307:$AB307)</f>
        <v>7.8860978252187505E-2</v>
      </c>
      <c r="O307" s="17">
        <f>'Original Data'!O307/SUM('Original Data'!$B307:$AB307)</f>
        <v>2.6735967973175183E-3</v>
      </c>
      <c r="P307" s="17">
        <f>'Original Data'!P307/SUM('Original Data'!$B307:$AB307)</f>
        <v>3.215096722311293E-3</v>
      </c>
      <c r="Q307" s="17">
        <f>'Original Data'!Q307/SUM('Original Data'!$B307:$AB307)</f>
        <v>3.8604622628257432E-3</v>
      </c>
      <c r="R307" s="17">
        <f>'Original Data'!R307/SUM('Original Data'!$B307:$AB307)</f>
        <v>4.2440357460211384E-4</v>
      </c>
      <c r="S307" s="17">
        <f>'Original Data'!S307/SUM('Original Data'!$B307:$AB307)</f>
        <v>2.0673276650086251E-4</v>
      </c>
      <c r="T307" s="17">
        <f>'Original Data'!T307/SUM('Original Data'!$B307:$AB307)</f>
        <v>8.3931415523860915E-3</v>
      </c>
      <c r="U307" s="17">
        <f>'Original Data'!U307/SUM('Original Data'!$B307:$AB307)</f>
        <v>8.912005659761417E-2</v>
      </c>
      <c r="V307" s="17">
        <f>'Original Data'!V307/SUM('Original Data'!$B307:$AB307)</f>
        <v>6.7538809036280355E-3</v>
      </c>
      <c r="W307" s="17">
        <f>'Original Data'!W307/SUM('Original Data'!$B307:$AB307)</f>
        <v>2.7252197665572769E-3</v>
      </c>
      <c r="X307" s="17">
        <f>'Original Data'!X307/SUM('Original Data'!$B307:$AB307)</f>
        <v>8.7512446629504394E-3</v>
      </c>
      <c r="Y307" s="17">
        <f>'Original Data'!Y307/SUM('Original Data'!$B307:$AB307)</f>
        <v>6.7974903451354773E-3</v>
      </c>
      <c r="Z307" s="17">
        <f>'Original Data'!Z307/SUM('Original Data'!$B307:$AB307)</f>
        <v>1.3930729088762132E-3</v>
      </c>
      <c r="AA307" s="17">
        <f>'Original Data'!AA307/SUM('Original Data'!$B307:$AB307)</f>
        <v>4.0381710151525443E-3</v>
      </c>
      <c r="AB307" s="17">
        <f>'Original Data'!AB307/SUM('Original Data'!$B307:$AB307)</f>
        <v>3.1724739574570376E-3</v>
      </c>
    </row>
    <row r="308" spans="1:28" ht="32.1">
      <c r="A308" s="11" t="s">
        <v>274</v>
      </c>
      <c r="B308" s="17">
        <f>'Original Data'!B308/SUM('Original Data'!$B308:$AB308)</f>
        <v>1.1788814409591782E-2</v>
      </c>
      <c r="C308" s="17">
        <f>'Original Data'!C308/SUM('Original Data'!$B308:$AB308)</f>
        <v>3.0716418226691342E-3</v>
      </c>
      <c r="D308" s="17">
        <f>'Original Data'!D308/SUM('Original Data'!$B308:$AB308)</f>
        <v>0.41512803191435904</v>
      </c>
      <c r="E308" s="17">
        <f>'Original Data'!E308/SUM('Original Data'!$B308:$AB308)</f>
        <v>1.8059586511725054E-6</v>
      </c>
      <c r="F308" s="17">
        <f>'Original Data'!F308/SUM('Original Data'!$B308:$AB308)</f>
        <v>3.4181552918975434E-3</v>
      </c>
      <c r="G308" s="17">
        <f>'Original Data'!G308/SUM('Original Data'!$B308:$AB308)</f>
        <v>4.5285701577157849E-3</v>
      </c>
      <c r="H308" s="17">
        <f>'Original Data'!H308/SUM('Original Data'!$B308:$AB308)</f>
        <v>0.24208404408310311</v>
      </c>
      <c r="I308" s="17">
        <f>'Original Data'!I308/SUM('Original Data'!$B308:$AB308)</f>
        <v>1.5640950819288511E-4</v>
      </c>
      <c r="J308" s="17">
        <f>'Original Data'!J308/SUM('Original Data'!$B308:$AB308)</f>
        <v>4.1418446141992078E-4</v>
      </c>
      <c r="K308" s="17">
        <f>'Original Data'!K308/SUM('Original Data'!$B308:$AB308)</f>
        <v>5.3474857037819575E-2</v>
      </c>
      <c r="L308" s="17">
        <f>'Original Data'!L308/SUM('Original Data'!$B308:$AB308)</f>
        <v>3.6542841105332243E-3</v>
      </c>
      <c r="M308" s="17">
        <f>'Original Data'!M308/SUM('Original Data'!$B308:$AB308)</f>
        <v>1.891593871848897E-4</v>
      </c>
      <c r="N308" s="17">
        <f>'Original Data'!N308/SUM('Original Data'!$B308:$AB308)</f>
        <v>8.3921104867814469E-2</v>
      </c>
      <c r="O308" s="17">
        <f>'Original Data'!O308/SUM('Original Data'!$B308:$AB308)</f>
        <v>2.7572592646492476E-3</v>
      </c>
      <c r="P308" s="17">
        <f>'Original Data'!P308/SUM('Original Data'!$B308:$AB308)</f>
        <v>1.6479398817435919E-3</v>
      </c>
      <c r="Q308" s="17">
        <f>'Original Data'!Q308/SUM('Original Data'!$B308:$AB308)</f>
        <v>3.9672102414149025E-3</v>
      </c>
      <c r="R308" s="17">
        <f>'Original Data'!R308/SUM('Original Data'!$B308:$AB308)</f>
        <v>5.7308331599782399E-4</v>
      </c>
      <c r="S308" s="17">
        <f>'Original Data'!S308/SUM('Original Data'!$B308:$AB308)</f>
        <v>4.3146186460690127E-4</v>
      </c>
      <c r="T308" s="17">
        <f>'Original Data'!T308/SUM('Original Data'!$B308:$AB308)</f>
        <v>1.0837327480143336E-2</v>
      </c>
      <c r="U308" s="17">
        <f>'Original Data'!U308/SUM('Original Data'!$B308:$AB308)</f>
        <v>0.11575017162069476</v>
      </c>
      <c r="V308" s="17">
        <f>'Original Data'!V308/SUM('Original Data'!$B308:$AB308)</f>
        <v>7.315180238020887E-3</v>
      </c>
      <c r="W308" s="17">
        <f>'Original Data'!W308/SUM('Original Data'!$B308:$AB308)</f>
        <v>1.6237212117171231E-3</v>
      </c>
      <c r="X308" s="17">
        <f>'Original Data'!X308/SUM('Original Data'!$B308:$AB308)</f>
        <v>1.578884472505666E-2</v>
      </c>
      <c r="Y308" s="17">
        <f>'Original Data'!Y308/SUM('Original Data'!$B308:$AB308)</f>
        <v>7.7093696268643727E-3</v>
      </c>
      <c r="Z308" s="17">
        <f>'Original Data'!Z308/SUM('Original Data'!$B308:$AB308)</f>
        <v>1.6346583717637378E-3</v>
      </c>
      <c r="AA308" s="17">
        <f>'Original Data'!AA308/SUM('Original Data'!$B308:$AB308)</f>
        <v>3.3203992891196192E-3</v>
      </c>
      <c r="AB308" s="17">
        <f>'Original Data'!AB308/SUM('Original Data'!$B308:$AB308)</f>
        <v>4.8123098572546482E-3</v>
      </c>
    </row>
    <row r="309" spans="1:28" ht="32.1">
      <c r="A309" s="11" t="s">
        <v>275</v>
      </c>
      <c r="B309" s="17">
        <f>'Original Data'!B309/SUM('Original Data'!$B309:$AB309)</f>
        <v>1.9933477808012249E-2</v>
      </c>
      <c r="C309" s="17">
        <f>'Original Data'!C309/SUM('Original Data'!$B309:$AB309)</f>
        <v>5.8103756242181212E-3</v>
      </c>
      <c r="D309" s="17">
        <f>'Original Data'!D309/SUM('Original Data'!$B309:$AB309)</f>
        <v>0.44646934578483166</v>
      </c>
      <c r="E309" s="17">
        <f>'Original Data'!E309/SUM('Original Data'!$B309:$AB309)</f>
        <v>1.3427483624943854E-5</v>
      </c>
      <c r="F309" s="17">
        <f>'Original Data'!F309/SUM('Original Data'!$B309:$AB309)</f>
        <v>4.1138736109248043E-3</v>
      </c>
      <c r="G309" s="17">
        <f>'Original Data'!G309/SUM('Original Data'!$B309:$AB309)</f>
        <v>5.4455204137230902E-3</v>
      </c>
      <c r="H309" s="17">
        <f>'Original Data'!H309/SUM('Original Data'!$B309:$AB309)</f>
        <v>0.22155971046188314</v>
      </c>
      <c r="I309" s="17">
        <f>'Original Data'!I309/SUM('Original Data'!$B309:$AB309)</f>
        <v>1.2948700757771356E-4</v>
      </c>
      <c r="J309" s="17">
        <f>'Original Data'!J309/SUM('Original Data'!$B309:$AB309)</f>
        <v>8.0414079332198087E-4</v>
      </c>
      <c r="K309" s="17">
        <f>'Original Data'!K309/SUM('Original Data'!$B309:$AB309)</f>
        <v>5.6971652982629552E-2</v>
      </c>
      <c r="L309" s="17">
        <f>'Original Data'!L309/SUM('Original Data'!$B309:$AB309)</f>
        <v>3.2219601261004225E-3</v>
      </c>
      <c r="M309" s="17">
        <f>'Original Data'!M309/SUM('Original Data'!$B309:$AB309)</f>
        <v>2.0033859073472073E-4</v>
      </c>
      <c r="N309" s="17">
        <f>'Original Data'!N309/SUM('Original Data'!$B309:$AB309)</f>
        <v>9.5592173974679437E-2</v>
      </c>
      <c r="O309" s="17">
        <f>'Original Data'!O309/SUM('Original Data'!$B309:$AB309)</f>
        <v>1.5970681099654765E-3</v>
      </c>
      <c r="P309" s="17">
        <f>'Original Data'!P309/SUM('Original Data'!$B309:$AB309)</f>
        <v>3.8873770302317078E-3</v>
      </c>
      <c r="Q309" s="17">
        <f>'Original Data'!Q309/SUM('Original Data'!$B309:$AB309)</f>
        <v>4.4999378625822919E-3</v>
      </c>
      <c r="R309" s="17">
        <f>'Original Data'!R309/SUM('Original Data'!$B309:$AB309)</f>
        <v>4.8377086928178925E-4</v>
      </c>
      <c r="S309" s="17">
        <f>'Original Data'!S309/SUM('Original Data'!$B309:$AB309)</f>
        <v>2.7829888518678494E-4</v>
      </c>
      <c r="T309" s="17">
        <f>'Original Data'!T309/SUM('Original Data'!$B309:$AB309)</f>
        <v>1.0324426655192519E-2</v>
      </c>
      <c r="U309" s="17">
        <f>'Original Data'!U309/SUM('Original Data'!$B309:$AB309)</f>
        <v>8.2058023382910045E-2</v>
      </c>
      <c r="V309" s="17">
        <f>'Original Data'!V309/SUM('Original Data'!$B309:$AB309)</f>
        <v>7.3990912319923932E-3</v>
      </c>
      <c r="W309" s="17">
        <f>'Original Data'!W309/SUM('Original Data'!$B309:$AB309)</f>
        <v>3.7870088721662148E-3</v>
      </c>
      <c r="X309" s="17">
        <f>'Original Data'!X309/SUM('Original Data'!$B309:$AB309)</f>
        <v>7.1240724890419375E-3</v>
      </c>
      <c r="Y309" s="17">
        <f>'Original Data'!Y309/SUM('Original Data'!$B309:$AB309)</f>
        <v>7.5746680055261886E-3</v>
      </c>
      <c r="Z309" s="17">
        <f>'Original Data'!Z309/SUM('Original Data'!$B309:$AB309)</f>
        <v>1.665829635074236E-3</v>
      </c>
      <c r="AA309" s="17">
        <f>'Original Data'!AA309/SUM('Original Data'!$B309:$AB309)</f>
        <v>3.1977398123289908E-3</v>
      </c>
      <c r="AB309" s="17">
        <f>'Original Data'!AB309/SUM('Original Data'!$B309:$AB309)</f>
        <v>5.8572024962575964E-3</v>
      </c>
    </row>
    <row r="310" spans="1:28" ht="32.1">
      <c r="A310" s="11" t="s">
        <v>276</v>
      </c>
      <c r="B310" s="17">
        <f>'Original Data'!B310/SUM('Original Data'!$B310:$AB310)</f>
        <v>1.7214861366528382E-2</v>
      </c>
      <c r="C310" s="17">
        <f>'Original Data'!C310/SUM('Original Data'!$B310:$AB310)</f>
        <v>3.5553611721340036E-3</v>
      </c>
      <c r="D310" s="17">
        <f>'Original Data'!D310/SUM('Original Data'!$B310:$AB310)</f>
        <v>0.44178082324589885</v>
      </c>
      <c r="E310" s="17">
        <f>'Original Data'!E310/SUM('Original Data'!$B310:$AB310)</f>
        <v>1.0249959020362784E-4</v>
      </c>
      <c r="F310" s="17">
        <f>'Original Data'!F310/SUM('Original Data'!$B310:$AB310)</f>
        <v>3.6614423629046204E-3</v>
      </c>
      <c r="G310" s="17">
        <f>'Original Data'!G310/SUM('Original Data'!$B310:$AB310)</f>
        <v>3.9303892069399672E-3</v>
      </c>
      <c r="H310" s="17">
        <f>'Original Data'!H310/SUM('Original Data'!$B310:$AB310)</f>
        <v>0.22277494668702066</v>
      </c>
      <c r="I310" s="17">
        <f>'Original Data'!I310/SUM('Original Data'!$B310:$AB310)</f>
        <v>2.4747223198084419E-4</v>
      </c>
      <c r="J310" s="17">
        <f>'Original Data'!J310/SUM('Original Data'!$B310:$AB310)</f>
        <v>3.2110672241606863E-4</v>
      </c>
      <c r="K310" s="17">
        <f>'Original Data'!K310/SUM('Original Data'!$B310:$AB310)</f>
        <v>6.2399762229339593E-2</v>
      </c>
      <c r="L310" s="17">
        <f>'Original Data'!L310/SUM('Original Data'!$B310:$AB310)</f>
        <v>3.3320828051020281E-3</v>
      </c>
      <c r="M310" s="17">
        <f>'Original Data'!M310/SUM('Original Data'!$B310:$AB310)</f>
        <v>1.6210429993267699E-4</v>
      </c>
      <c r="N310" s="17">
        <f>'Original Data'!N310/SUM('Original Data'!$B310:$AB310)</f>
        <v>0.11164674295224208</v>
      </c>
      <c r="O310" s="17">
        <f>'Original Data'!O310/SUM('Original Data'!$B310:$AB310)</f>
        <v>2.1822813714163524E-3</v>
      </c>
      <c r="P310" s="17">
        <f>'Original Data'!P310/SUM('Original Data'!$B310:$AB310)</f>
        <v>3.5207561122780904E-3</v>
      </c>
      <c r="Q310" s="17">
        <f>'Original Data'!Q310/SUM('Original Data'!$B310:$AB310)</f>
        <v>4.0907238867987569E-3</v>
      </c>
      <c r="R310" s="17">
        <f>'Original Data'!R310/SUM('Original Data'!$B310:$AB310)</f>
        <v>5.3066406145979019E-4</v>
      </c>
      <c r="S310" s="17">
        <f>'Original Data'!S310/SUM('Original Data'!$B310:$AB310)</f>
        <v>3.3958996889492653E-4</v>
      </c>
      <c r="T310" s="17">
        <f>'Original Data'!T310/SUM('Original Data'!$B310:$AB310)</f>
        <v>9.6662891542927207E-3</v>
      </c>
      <c r="U310" s="17">
        <f>'Original Data'!U310/SUM('Original Data'!$B310:$AB310)</f>
        <v>6.9839114092241347E-2</v>
      </c>
      <c r="V310" s="17">
        <f>'Original Data'!V310/SUM('Original Data'!$B310:$AB310)</f>
        <v>7.0488179421180127E-3</v>
      </c>
      <c r="W310" s="17">
        <f>'Original Data'!W310/SUM('Original Data'!$B310:$AB310)</f>
        <v>4.84570244424057E-3</v>
      </c>
      <c r="X310" s="17">
        <f>'Original Data'!X310/SUM('Original Data'!$B310:$AB310)</f>
        <v>4.1714994365423157E-3</v>
      </c>
      <c r="Y310" s="17">
        <f>'Original Data'!Y310/SUM('Original Data'!$B310:$AB310)</f>
        <v>8.4262800983353463E-3</v>
      </c>
      <c r="Z310" s="17">
        <f>'Original Data'!Z310/SUM('Original Data'!$B310:$AB310)</f>
        <v>1.9020632039152662E-3</v>
      </c>
      <c r="AA310" s="17">
        <f>'Original Data'!AA310/SUM('Original Data'!$B310:$AB310)</f>
        <v>2.517407025537168E-3</v>
      </c>
      <c r="AB310" s="17">
        <f>'Original Data'!AB310/SUM('Original Data'!$B310:$AB310)</f>
        <v>9.7892163292857323E-3</v>
      </c>
    </row>
    <row r="311" spans="1:28" ht="32.1">
      <c r="A311" s="11" t="s">
        <v>277</v>
      </c>
      <c r="B311" s="17">
        <f>'Original Data'!B311/SUM('Original Data'!$B311:$AB311)</f>
        <v>1.0323720825668401E-2</v>
      </c>
      <c r="C311" s="17">
        <f>'Original Data'!C311/SUM('Original Data'!$B311:$AB311)</f>
        <v>2.5757718766617433E-3</v>
      </c>
      <c r="D311" s="17">
        <f>'Original Data'!D311/SUM('Original Data'!$B311:$AB311)</f>
        <v>0.42116314399689936</v>
      </c>
      <c r="E311" s="17">
        <f>'Original Data'!E311/SUM('Original Data'!$B311:$AB311)</f>
        <v>1.9623228826777098E-6</v>
      </c>
      <c r="F311" s="17">
        <f>'Original Data'!F311/SUM('Original Data'!$B311:$AB311)</f>
        <v>2.560047172829837E-3</v>
      </c>
      <c r="G311" s="17">
        <f>'Original Data'!G311/SUM('Original Data'!$B311:$AB311)</f>
        <v>3.615356426374873E-3</v>
      </c>
      <c r="H311" s="17">
        <f>'Original Data'!H311/SUM('Original Data'!$B311:$AB311)</f>
        <v>0.24042230077586252</v>
      </c>
      <c r="I311" s="17">
        <f>'Original Data'!I311/SUM('Original Data'!$B311:$AB311)</f>
        <v>3.3448186435164269E-4</v>
      </c>
      <c r="J311" s="17">
        <f>'Original Data'!J311/SUM('Original Data'!$B311:$AB311)</f>
        <v>2.0173854668598671E-4</v>
      </c>
      <c r="K311" s="17">
        <f>'Original Data'!K311/SUM('Original Data'!$B311:$AB311)</f>
        <v>4.4812688098299393E-2</v>
      </c>
      <c r="L311" s="17">
        <f>'Original Data'!L311/SUM('Original Data'!$B311:$AB311)</f>
        <v>3.9352872366471125E-3</v>
      </c>
      <c r="M311" s="17">
        <f>'Original Data'!M311/SUM('Original Data'!$B311:$AB311)</f>
        <v>1.5826313629092813E-4</v>
      </c>
      <c r="N311" s="17">
        <f>'Original Data'!N311/SUM('Original Data'!$B311:$AB311)</f>
        <v>0.13201869980438827</v>
      </c>
      <c r="O311" s="17">
        <f>'Original Data'!O311/SUM('Original Data'!$B311:$AB311)</f>
        <v>1.0395804574590867E-3</v>
      </c>
      <c r="P311" s="17">
        <f>'Original Data'!P311/SUM('Original Data'!$B311:$AB311)</f>
        <v>2.6712240504831097E-3</v>
      </c>
      <c r="Q311" s="17">
        <f>'Original Data'!Q311/SUM('Original Data'!$B311:$AB311)</f>
        <v>4.3175535242968542E-3</v>
      </c>
      <c r="R311" s="17">
        <f>'Original Data'!R311/SUM('Original Data'!$B311:$AB311)</f>
        <v>4.5362083172950337E-4</v>
      </c>
      <c r="S311" s="17">
        <f>'Original Data'!S311/SUM('Original Data'!$B311:$AB311)</f>
        <v>3.9759756914352861E-4</v>
      </c>
      <c r="T311" s="17">
        <f>'Original Data'!T311/SUM('Original Data'!$B311:$AB311)</f>
        <v>6.9497600221450923E-3</v>
      </c>
      <c r="U311" s="17">
        <f>'Original Data'!U311/SUM('Original Data'!$B311:$AB311)</f>
        <v>8.3170580744033593E-2</v>
      </c>
      <c r="V311" s="17">
        <f>'Original Data'!V311/SUM('Original Data'!$B311:$AB311)</f>
        <v>8.5438130837604508E-3</v>
      </c>
      <c r="W311" s="17">
        <f>'Original Data'!W311/SUM('Original Data'!$B311:$AB311)</f>
        <v>2.1137778142802195E-3</v>
      </c>
      <c r="X311" s="17">
        <f>'Original Data'!X311/SUM('Original Data'!$B311:$AB311)</f>
        <v>6.2082065851950495E-3</v>
      </c>
      <c r="Y311" s="17">
        <f>'Original Data'!Y311/SUM('Original Data'!$B311:$AB311)</f>
        <v>9.088073424418714E-3</v>
      </c>
      <c r="Z311" s="17">
        <f>'Original Data'!Z311/SUM('Original Data'!$B311:$AB311)</f>
        <v>1.9268320694044733E-3</v>
      </c>
      <c r="AA311" s="17">
        <f>'Original Data'!AA311/SUM('Original Data'!$B311:$AB311)</f>
        <v>2.6569573209904349E-3</v>
      </c>
      <c r="AB311" s="17">
        <f>'Original Data'!AB311/SUM('Original Data'!$B311:$AB311)</f>
        <v>8.3389604188172546E-3</v>
      </c>
    </row>
    <row r="312" spans="1:28">
      <c r="A312" s="11" t="s">
        <v>28</v>
      </c>
      <c r="B312" s="17">
        <f>'Original Data'!B312/SUM('Original Data'!$B312:$AB312)</f>
        <v>1.2872522613641638E-2</v>
      </c>
      <c r="C312" s="17">
        <f>'Original Data'!C312/SUM('Original Data'!$B312:$AB312)</f>
        <v>3.1761692992669623E-3</v>
      </c>
      <c r="D312" s="17">
        <f>'Original Data'!D312/SUM('Original Data'!$B312:$AB312)</f>
        <v>0.45852306738948023</v>
      </c>
      <c r="E312" s="17">
        <f>'Original Data'!E312/SUM('Original Data'!$B312:$AB312)</f>
        <v>8.1148526019889376E-6</v>
      </c>
      <c r="F312" s="17">
        <f>'Original Data'!F312/SUM('Original Data'!$B312:$AB312)</f>
        <v>3.5048775257804977E-3</v>
      </c>
      <c r="G312" s="17">
        <f>'Original Data'!G312/SUM('Original Data'!$B312:$AB312)</f>
        <v>4.276154041765106E-3</v>
      </c>
      <c r="H312" s="17">
        <f>'Original Data'!H312/SUM('Original Data'!$B312:$AB312)</f>
        <v>0.22827537694248209</v>
      </c>
      <c r="I312" s="17">
        <f>'Original Data'!I312/SUM('Original Data'!$B312:$AB312)</f>
        <v>1.4417052944207297E-4</v>
      </c>
      <c r="J312" s="17">
        <f>'Original Data'!J312/SUM('Original Data'!$B312:$AB312)</f>
        <v>1.8010428462790766E-4</v>
      </c>
      <c r="K312" s="17">
        <f>'Original Data'!K312/SUM('Original Data'!$B312:$AB312)</f>
        <v>5.2866399262652172E-2</v>
      </c>
      <c r="L312" s="17">
        <f>'Original Data'!L312/SUM('Original Data'!$B312:$AB312)</f>
        <v>4.1885264914938687E-3</v>
      </c>
      <c r="M312" s="17">
        <f>'Original Data'!M312/SUM('Original Data'!$B312:$AB312)</f>
        <v>1.4887887142275624E-4</v>
      </c>
      <c r="N312" s="17">
        <f>'Original Data'!N312/SUM('Original Data'!$B312:$AB312)</f>
        <v>0.11312580990264291</v>
      </c>
      <c r="O312" s="17">
        <f>'Original Data'!O312/SUM('Original Data'!$B312:$AB312)</f>
        <v>8.459893243050867E-4</v>
      </c>
      <c r="P312" s="17">
        <f>'Original Data'!P312/SUM('Original Data'!$B312:$AB312)</f>
        <v>4.9455160131159654E-3</v>
      </c>
      <c r="Q312" s="17">
        <f>'Original Data'!Q312/SUM('Original Data'!$B312:$AB312)</f>
        <v>3.4554635523838819E-3</v>
      </c>
      <c r="R312" s="17">
        <f>'Original Data'!R312/SUM('Original Data'!$B312:$AB312)</f>
        <v>4.9014724354033126E-4</v>
      </c>
      <c r="S312" s="17">
        <f>'Original Data'!S312/SUM('Original Data'!$B312:$AB312)</f>
        <v>3.7573909401121487E-4</v>
      </c>
      <c r="T312" s="17">
        <f>'Original Data'!T312/SUM('Original Data'!$B312:$AB312)</f>
        <v>4.9746651550075282E-3</v>
      </c>
      <c r="U312" s="17">
        <f>'Original Data'!U312/SUM('Original Data'!$B312:$AB312)</f>
        <v>6.9316907664321151E-2</v>
      </c>
      <c r="V312" s="17">
        <f>'Original Data'!V312/SUM('Original Data'!$B312:$AB312)</f>
        <v>4.9557189696845623E-3</v>
      </c>
      <c r="W312" s="17">
        <f>'Original Data'!W312/SUM('Original Data'!$B312:$AB312)</f>
        <v>5.1492360216104996E-3</v>
      </c>
      <c r="X312" s="17">
        <f>'Original Data'!X312/SUM('Original Data'!$B312:$AB312)</f>
        <v>4.5065042742226868E-3</v>
      </c>
      <c r="Y312" s="17">
        <f>'Original Data'!Y312/SUM('Original Data'!$B312:$AB312)</f>
        <v>5.8052575150293389E-3</v>
      </c>
      <c r="Z312" s="17">
        <f>'Original Data'!Z312/SUM('Original Data'!$B312:$AB312)</f>
        <v>1.7140041501410303E-3</v>
      </c>
      <c r="AA312" s="17">
        <f>'Original Data'!AA312/SUM('Original Data'!$B312:$AB312)</f>
        <v>2.3984564428117306E-3</v>
      </c>
      <c r="AB312" s="17">
        <f>'Original Data'!AB312/SUM('Original Data'!$B312:$AB312)</f>
        <v>9.7762225725152342E-3</v>
      </c>
    </row>
    <row r="313" spans="1:28">
      <c r="A313" s="11" t="s">
        <v>29</v>
      </c>
      <c r="B313" s="17">
        <f>'Original Data'!B313/SUM('Original Data'!$B313:$AB313)</f>
        <v>1.3100114358380033E-2</v>
      </c>
      <c r="C313" s="17">
        <f>'Original Data'!C313/SUM('Original Data'!$B313:$AB313)</f>
        <v>3.7643878943103407E-3</v>
      </c>
      <c r="D313" s="17">
        <f>'Original Data'!D313/SUM('Original Data'!$B313:$AB313)</f>
        <v>0.43319468202012851</v>
      </c>
      <c r="E313" s="17">
        <f>'Original Data'!E313/SUM('Original Data'!$B313:$AB313)</f>
        <v>7.3795838704373523E-5</v>
      </c>
      <c r="F313" s="17">
        <f>'Original Data'!F313/SUM('Original Data'!$B313:$AB313)</f>
        <v>2.8900837117074654E-3</v>
      </c>
      <c r="G313" s="17">
        <f>'Original Data'!G313/SUM('Original Data'!$B313:$AB313)</f>
        <v>4.1924560609580856E-3</v>
      </c>
      <c r="H313" s="17">
        <f>'Original Data'!H313/SUM('Original Data'!$B313:$AB313)</f>
        <v>0.22486417398583378</v>
      </c>
      <c r="I313" s="17">
        <f>'Original Data'!I313/SUM('Original Data'!$B313:$AB313)</f>
        <v>1.3952839681085651E-4</v>
      </c>
      <c r="J313" s="17">
        <f>'Original Data'!J313/SUM('Original Data'!$B313:$AB313)</f>
        <v>2.3236390978736106E-4</v>
      </c>
      <c r="K313" s="17">
        <f>'Original Data'!K313/SUM('Original Data'!$B313:$AB313)</f>
        <v>5.4607353226854068E-2</v>
      </c>
      <c r="L313" s="17">
        <f>'Original Data'!L313/SUM('Original Data'!$B313:$AB313)</f>
        <v>4.6663451030877707E-3</v>
      </c>
      <c r="M313" s="17">
        <f>'Original Data'!M313/SUM('Original Data'!$B313:$AB313)</f>
        <v>1.7270542626434193E-4</v>
      </c>
      <c r="N313" s="17">
        <f>'Original Data'!N313/SUM('Original Data'!$B313:$AB313)</f>
        <v>0.12604442506344904</v>
      </c>
      <c r="O313" s="17">
        <f>'Original Data'!O313/SUM('Original Data'!$B313:$AB313)</f>
        <v>8.2171607300644519E-4</v>
      </c>
      <c r="P313" s="17">
        <f>'Original Data'!P313/SUM('Original Data'!$B313:$AB313)</f>
        <v>3.8001581629035423E-3</v>
      </c>
      <c r="Q313" s="17">
        <f>'Original Data'!Q313/SUM('Original Data'!$B313:$AB313)</f>
        <v>4.0227580090304799E-3</v>
      </c>
      <c r="R313" s="17">
        <f>'Original Data'!R313/SUM('Original Data'!$B313:$AB313)</f>
        <v>5.4657148846611536E-4</v>
      </c>
      <c r="S313" s="17">
        <f>'Original Data'!S313/SUM('Original Data'!$B313:$AB313)</f>
        <v>4.2670958497019527E-4</v>
      </c>
      <c r="T313" s="17">
        <f>'Original Data'!T313/SUM('Original Data'!$B313:$AB313)</f>
        <v>6.6728706154783385E-3</v>
      </c>
      <c r="U313" s="17">
        <f>'Original Data'!U313/SUM('Original Data'!$B313:$AB313)</f>
        <v>7.7630951335837528E-2</v>
      </c>
      <c r="V313" s="17">
        <f>'Original Data'!V313/SUM('Original Data'!$B313:$AB313)</f>
        <v>5.0852865699086997E-3</v>
      </c>
      <c r="W313" s="17">
        <f>'Original Data'!W313/SUM('Original Data'!$B313:$AB313)</f>
        <v>6.0707199645813415E-3</v>
      </c>
      <c r="X313" s="17">
        <f>'Original Data'!X313/SUM('Original Data'!$B313:$AB313)</f>
        <v>5.690040867195466E-3</v>
      </c>
      <c r="Y313" s="17">
        <f>'Original Data'!Y313/SUM('Original Data'!$B313:$AB313)</f>
        <v>6.7201895848048318E-3</v>
      </c>
      <c r="Z313" s="17">
        <f>'Original Data'!Z313/SUM('Original Data'!$B313:$AB313)</f>
        <v>1.4658960593883089E-3</v>
      </c>
      <c r="AA313" s="17">
        <f>'Original Data'!AA313/SUM('Original Data'!$B313:$AB313)</f>
        <v>3.0367300256973527E-3</v>
      </c>
      <c r="AB313" s="17">
        <f>'Original Data'!AB313/SUM('Original Data'!$B313:$AB313)</f>
        <v>1.0066986662455235E-2</v>
      </c>
    </row>
    <row r="314" spans="1:28">
      <c r="A314" s="11" t="s">
        <v>28</v>
      </c>
      <c r="B314" s="17">
        <f>'Original Data'!B314/SUM('Original Data'!$B314:$AB314)</f>
        <v>1.2839708917384139E-2</v>
      </c>
      <c r="C314" s="17">
        <f>'Original Data'!C314/SUM('Original Data'!$B314:$AB314)</f>
        <v>3.1666858536706435E-3</v>
      </c>
      <c r="D314" s="17">
        <f>'Original Data'!D314/SUM('Original Data'!$B314:$AB314)</f>
        <v>0.45920231000012124</v>
      </c>
      <c r="E314" s="17">
        <f>'Original Data'!E314/SUM('Original Data'!$B314:$AB314)</f>
        <v>5.2957486002082838E-5</v>
      </c>
      <c r="F314" s="17">
        <f>'Original Data'!F314/SUM('Original Data'!$B314:$AB314)</f>
        <v>3.4344356696436747E-3</v>
      </c>
      <c r="G314" s="17">
        <f>'Original Data'!G314/SUM('Original Data'!$B314:$AB314)</f>
        <v>4.2921875124498103E-3</v>
      </c>
      <c r="H314" s="17">
        <f>'Original Data'!H314/SUM('Original Data'!$B314:$AB314)</f>
        <v>0.22869600076179819</v>
      </c>
      <c r="I314" s="17">
        <f>'Original Data'!I314/SUM('Original Data'!$B314:$AB314)</f>
        <v>1.6754801360242645E-4</v>
      </c>
      <c r="J314" s="17">
        <f>'Original Data'!J314/SUM('Original Data'!$B314:$AB314)</f>
        <v>1.8184117650689324E-4</v>
      </c>
      <c r="K314" s="17">
        <f>'Original Data'!K314/SUM('Original Data'!$B314:$AB314)</f>
        <v>5.2849111084256752E-2</v>
      </c>
      <c r="L314" s="17">
        <f>'Original Data'!L314/SUM('Original Data'!$B314:$AB314)</f>
        <v>4.0309463117782765E-3</v>
      </c>
      <c r="M314" s="17">
        <f>'Original Data'!M314/SUM('Original Data'!$B314:$AB314)</f>
        <v>1.4108052407984373E-4</v>
      </c>
      <c r="N314" s="17">
        <f>'Original Data'!N314/SUM('Original Data'!$B314:$AB314)</f>
        <v>0.11298181942530409</v>
      </c>
      <c r="O314" s="17">
        <f>'Original Data'!O314/SUM('Original Data'!$B314:$AB314)</f>
        <v>8.1851691300568932E-4</v>
      </c>
      <c r="P314" s="17">
        <f>'Original Data'!P314/SUM('Original Data'!$B314:$AB314)</f>
        <v>4.8541444412187043E-3</v>
      </c>
      <c r="Q314" s="17">
        <f>'Original Data'!Q314/SUM('Original Data'!$B314:$AB314)</f>
        <v>3.4576970708258712E-3</v>
      </c>
      <c r="R314" s="17">
        <f>'Original Data'!R314/SUM('Original Data'!$B314:$AB314)</f>
        <v>4.7982337011750489E-4</v>
      </c>
      <c r="S314" s="17">
        <f>'Original Data'!S314/SUM('Original Data'!$B314:$AB314)</f>
        <v>3.7197985630289197E-4</v>
      </c>
      <c r="T314" s="17">
        <f>'Original Data'!T314/SUM('Original Data'!$B314:$AB314)</f>
        <v>4.9322839835543473E-3</v>
      </c>
      <c r="U314" s="17">
        <f>'Original Data'!U314/SUM('Original Data'!$B314:$AB314)</f>
        <v>6.9400247452562583E-2</v>
      </c>
      <c r="V314" s="17">
        <f>'Original Data'!V314/SUM('Original Data'!$B314:$AB314)</f>
        <v>4.9092351070800918E-3</v>
      </c>
      <c r="W314" s="17">
        <f>'Original Data'!W314/SUM('Original Data'!$B314:$AB314)</f>
        <v>4.9373207914600549E-3</v>
      </c>
      <c r="X314" s="17">
        <f>'Original Data'!X314/SUM('Original Data'!$B314:$AB314)</f>
        <v>4.3316547989079406E-3</v>
      </c>
      <c r="Y314" s="17">
        <f>'Original Data'!Y314/SUM('Original Data'!$B314:$AB314)</f>
        <v>5.593744722304529E-3</v>
      </c>
      <c r="Z314" s="17">
        <f>'Original Data'!Z314/SUM('Original Data'!$B314:$AB314)</f>
        <v>1.6468043358374221E-3</v>
      </c>
      <c r="AA314" s="17">
        <f>'Original Data'!AA314/SUM('Original Data'!$B314:$AB314)</f>
        <v>2.431723297092563E-3</v>
      </c>
      <c r="AB314" s="17">
        <f>'Original Data'!AB314/SUM('Original Data'!$B314:$AB314)</f>
        <v>9.7981911231319729E-3</v>
      </c>
    </row>
    <row r="315" spans="1:28">
      <c r="A315" s="11" t="s">
        <v>29</v>
      </c>
      <c r="B315" s="17">
        <f>'Original Data'!B315/SUM('Original Data'!$B315:$AB315)</f>
        <v>1.3274146459849161E-2</v>
      </c>
      <c r="C315" s="17">
        <f>'Original Data'!C315/SUM('Original Data'!$B315:$AB315)</f>
        <v>3.8025663498044812E-3</v>
      </c>
      <c r="D315" s="17">
        <f>'Original Data'!D315/SUM('Original Data'!$B315:$AB315)</f>
        <v>0.43572083027145747</v>
      </c>
      <c r="E315" s="17">
        <f>'Original Data'!E315/SUM('Original Data'!$B315:$AB315)</f>
        <v>2.2270400505369692E-5</v>
      </c>
      <c r="F315" s="17">
        <f>'Original Data'!F315/SUM('Original Data'!$B315:$AB315)</f>
        <v>2.6462393780668156E-3</v>
      </c>
      <c r="G315" s="17">
        <f>'Original Data'!G315/SUM('Original Data'!$B315:$AB315)</f>
        <v>4.1544494074984275E-3</v>
      </c>
      <c r="H315" s="17">
        <f>'Original Data'!H315/SUM('Original Data'!$B315:$AB315)</f>
        <v>0.22358303691192705</v>
      </c>
      <c r="I315" s="17">
        <f>'Original Data'!I315/SUM('Original Data'!$B315:$AB315)</f>
        <v>1.0557730826551202E-4</v>
      </c>
      <c r="J315" s="17">
        <f>'Original Data'!J315/SUM('Original Data'!$B315:$AB315)</f>
        <v>2.0042818106148416E-4</v>
      </c>
      <c r="K315" s="17">
        <f>'Original Data'!K315/SUM('Original Data'!$B315:$AB315)</f>
        <v>5.4257695593626261E-2</v>
      </c>
      <c r="L315" s="17">
        <f>'Original Data'!L315/SUM('Original Data'!$B315:$AB315)</f>
        <v>4.0832889604161138E-3</v>
      </c>
      <c r="M315" s="17">
        <f>'Original Data'!M315/SUM('Original Data'!$B315:$AB315)</f>
        <v>1.7884157964051731E-4</v>
      </c>
      <c r="N315" s="17">
        <f>'Original Data'!N315/SUM('Original Data'!$B315:$AB315)</f>
        <v>0.12778204304887503</v>
      </c>
      <c r="O315" s="17">
        <f>'Original Data'!O315/SUM('Original Data'!$B315:$AB315)</f>
        <v>9.6573235408652959E-4</v>
      </c>
      <c r="P315" s="17">
        <f>'Original Data'!P315/SUM('Original Data'!$B315:$AB315)</f>
        <v>3.7886948782888639E-3</v>
      </c>
      <c r="Q315" s="17">
        <f>'Original Data'!Q315/SUM('Original Data'!$B315:$AB315)</f>
        <v>4.3535812774839347E-3</v>
      </c>
      <c r="R315" s="17">
        <f>'Original Data'!R315/SUM('Original Data'!$B315:$AB315)</f>
        <v>5.8414261138198329E-4</v>
      </c>
      <c r="S315" s="17">
        <f>'Original Data'!S315/SUM('Original Data'!$B315:$AB315)</f>
        <v>4.0059886864852719E-4</v>
      </c>
      <c r="T315" s="17">
        <f>'Original Data'!T315/SUM('Original Data'!$B315:$AB315)</f>
        <v>6.4167583441156169E-3</v>
      </c>
      <c r="U315" s="17">
        <f>'Original Data'!U315/SUM('Original Data'!$B315:$AB315)</f>
        <v>7.6485419462791734E-2</v>
      </c>
      <c r="V315" s="17">
        <f>'Original Data'!V315/SUM('Original Data'!$B315:$AB315)</f>
        <v>5.2246809197542612E-3</v>
      </c>
      <c r="W315" s="17">
        <f>'Original Data'!W315/SUM('Original Data'!$B315:$AB315)</f>
        <v>6.202894622616118E-3</v>
      </c>
      <c r="X315" s="17">
        <f>'Original Data'!X315/SUM('Original Data'!$B315:$AB315)</f>
        <v>5.293389120159398E-3</v>
      </c>
      <c r="Y315" s="17">
        <f>'Original Data'!Y315/SUM('Original Data'!$B315:$AB315)</f>
        <v>6.3480067558157353E-3</v>
      </c>
      <c r="Z315" s="17">
        <f>'Original Data'!Z315/SUM('Original Data'!$B315:$AB315)</f>
        <v>1.352059097236439E-3</v>
      </c>
      <c r="AA315" s="17">
        <f>'Original Data'!AA315/SUM('Original Data'!$B315:$AB315)</f>
        <v>2.9398381770679998E-3</v>
      </c>
      <c r="AB315" s="17">
        <f>'Original Data'!AB315/SUM('Original Data'!$B315:$AB315)</f>
        <v>9.8327896595592681E-3</v>
      </c>
    </row>
    <row r="316" spans="1:28">
      <c r="A316" s="11" t="s">
        <v>28</v>
      </c>
      <c r="B316" s="17">
        <f>'Original Data'!B316/SUM('Original Data'!$B316:$AB316)</f>
        <v>1.0788454608364011E-2</v>
      </c>
      <c r="C316" s="17">
        <f>'Original Data'!C316/SUM('Original Data'!$B316:$AB316)</f>
        <v>2.86773649613086E-3</v>
      </c>
      <c r="D316" s="17">
        <f>'Original Data'!D316/SUM('Original Data'!$B316:$AB316)</f>
        <v>0.46741947457439426</v>
      </c>
      <c r="E316" s="17">
        <f>'Original Data'!E316/SUM('Original Data'!$B316:$AB316)</f>
        <v>1.0211319096014272E-3</v>
      </c>
      <c r="F316" s="17">
        <f>'Original Data'!F316/SUM('Original Data'!$B316:$AB316)</f>
        <v>3.9524111285834376E-3</v>
      </c>
      <c r="G316" s="17">
        <f>'Original Data'!G316/SUM('Original Data'!$B316:$AB316)</f>
        <v>4.8388848787135662E-3</v>
      </c>
      <c r="H316" s="17">
        <f>'Original Data'!H316/SUM('Original Data'!$B316:$AB316)</f>
        <v>0.2416888067588974</v>
      </c>
      <c r="I316" s="17">
        <f>'Original Data'!I316/SUM('Original Data'!$B316:$AB316)</f>
        <v>1.6262212493099075E-3</v>
      </c>
      <c r="J316" s="17">
        <f>'Original Data'!J316/SUM('Original Data'!$B316:$AB316)</f>
        <v>2.5029662999741627E-4</v>
      </c>
      <c r="K316" s="17">
        <f>'Original Data'!K316/SUM('Original Data'!$B316:$AB316)</f>
        <v>5.0680992647393008E-2</v>
      </c>
      <c r="L316" s="17">
        <f>'Original Data'!L316/SUM('Original Data'!$B316:$AB316)</f>
        <v>4.2526593735625418E-3</v>
      </c>
      <c r="M316" s="17">
        <f>'Original Data'!M316/SUM('Original Data'!$B316:$AB316)</f>
        <v>6.3265375176552814E-4</v>
      </c>
      <c r="N316" s="17">
        <f>'Original Data'!N316/SUM('Original Data'!$B316:$AB316)</f>
        <v>0.10049004370535351</v>
      </c>
      <c r="O316" s="17">
        <f>'Original Data'!O316/SUM('Original Data'!$B316:$AB316)</f>
        <v>7.5473997253305565E-4</v>
      </c>
      <c r="P316" s="17">
        <f>'Original Data'!P316/SUM('Original Data'!$B316:$AB316)</f>
        <v>4.7014214978829284E-3</v>
      </c>
      <c r="Q316" s="17">
        <f>'Original Data'!Q316/SUM('Original Data'!$B316:$AB316)</f>
        <v>3.3873090313724392E-3</v>
      </c>
      <c r="R316" s="17">
        <f>'Original Data'!R316/SUM('Original Data'!$B316:$AB316)</f>
        <v>6.7563929978999005E-4</v>
      </c>
      <c r="S316" s="17">
        <f>'Original Data'!S316/SUM('Original Data'!$B316:$AB316)</f>
        <v>5.5142549640069586E-4</v>
      </c>
      <c r="T316" s="17">
        <f>'Original Data'!T316/SUM('Original Data'!$B316:$AB316)</f>
        <v>5.5406220335570064E-3</v>
      </c>
      <c r="U316" s="17">
        <f>'Original Data'!U316/SUM('Original Data'!$B316:$AB316)</f>
        <v>5.9820792526370133E-2</v>
      </c>
      <c r="V316" s="17">
        <f>'Original Data'!V316/SUM('Original Data'!$B316:$AB316)</f>
        <v>5.3570448889945412E-3</v>
      </c>
      <c r="W316" s="17">
        <f>'Original Data'!W316/SUM('Original Data'!$B316:$AB316)</f>
        <v>4.7538810634156509E-3</v>
      </c>
      <c r="X316" s="17">
        <f>'Original Data'!X316/SUM('Original Data'!$B316:$AB316)</f>
        <v>4.9406126516083337E-3</v>
      </c>
      <c r="Y316" s="17">
        <f>'Original Data'!Y316/SUM('Original Data'!$B316:$AB316)</f>
        <v>6.7851491412016067E-3</v>
      </c>
      <c r="Z316" s="17">
        <f>'Original Data'!Z316/SUM('Original Data'!$B316:$AB316)</f>
        <v>1.6941852370746823E-3</v>
      </c>
      <c r="AA316" s="17">
        <f>'Original Data'!AA316/SUM('Original Data'!$B316:$AB316)</f>
        <v>2.0192925406115913E-3</v>
      </c>
      <c r="AB316" s="17">
        <f>'Original Data'!AB316/SUM('Original Data'!$B316:$AB316)</f>
        <v>8.5081169071205779E-3</v>
      </c>
    </row>
    <row r="317" spans="1:28">
      <c r="A317" s="11" t="s">
        <v>29</v>
      </c>
      <c r="B317" s="17">
        <f>'Original Data'!B317/SUM('Original Data'!$B317:$AB317)</f>
        <v>1.2091352932375524E-2</v>
      </c>
      <c r="C317" s="17">
        <f>'Original Data'!C317/SUM('Original Data'!$B317:$AB317)</f>
        <v>3.4413201670358377E-3</v>
      </c>
      <c r="D317" s="17">
        <f>'Original Data'!D317/SUM('Original Data'!$B317:$AB317)</f>
        <v>0.43325974978473691</v>
      </c>
      <c r="E317" s="17">
        <f>'Original Data'!E317/SUM('Original Data'!$B317:$AB317)</f>
        <v>3.3062968854383774E-3</v>
      </c>
      <c r="F317" s="17">
        <f>'Original Data'!F317/SUM('Original Data'!$B317:$AB317)</f>
        <v>2.5688190910669964E-3</v>
      </c>
      <c r="G317" s="17">
        <f>'Original Data'!G317/SUM('Original Data'!$B317:$AB317)</f>
        <v>4.3915032997805196E-3</v>
      </c>
      <c r="H317" s="17">
        <f>'Original Data'!H317/SUM('Original Data'!$B317:$AB317)</f>
        <v>0.23356222345454583</v>
      </c>
      <c r="I317" s="17">
        <f>'Original Data'!I317/SUM('Original Data'!$B317:$AB317)</f>
        <v>3.6867066987776798E-4</v>
      </c>
      <c r="J317" s="17">
        <f>'Original Data'!J317/SUM('Original Data'!$B317:$AB317)</f>
        <v>2.2925063783958081E-4</v>
      </c>
      <c r="K317" s="17">
        <f>'Original Data'!K317/SUM('Original Data'!$B317:$AB317)</f>
        <v>5.4374368533894706E-2</v>
      </c>
      <c r="L317" s="17">
        <f>'Original Data'!L317/SUM('Original Data'!$B317:$AB317)</f>
        <v>3.9942473276996472E-3</v>
      </c>
      <c r="M317" s="17">
        <f>'Original Data'!M317/SUM('Original Data'!$B317:$AB317)</f>
        <v>5.301138761960108E-5</v>
      </c>
      <c r="N317" s="17">
        <f>'Original Data'!N317/SUM('Original Data'!$B317:$AB317)</f>
        <v>0.1174824707023536</v>
      </c>
      <c r="O317" s="17">
        <f>'Original Data'!O317/SUM('Original Data'!$B317:$AB317)</f>
        <v>6.9810648690999202E-4</v>
      </c>
      <c r="P317" s="17">
        <f>'Original Data'!P317/SUM('Original Data'!$B317:$AB317)</f>
        <v>3.4660123618972978E-3</v>
      </c>
      <c r="Q317" s="17">
        <f>'Original Data'!Q317/SUM('Original Data'!$B317:$AB317)</f>
        <v>3.5669137296698342E-3</v>
      </c>
      <c r="R317" s="17">
        <f>'Original Data'!R317/SUM('Original Data'!$B317:$AB317)</f>
        <v>7.4224402770190943E-4</v>
      </c>
      <c r="S317" s="17">
        <f>'Original Data'!S317/SUM('Original Data'!$B317:$AB317)</f>
        <v>5.9247943422838917E-4</v>
      </c>
      <c r="T317" s="17">
        <f>'Original Data'!T317/SUM('Original Data'!$B317:$AB317)</f>
        <v>7.0926684337164238E-3</v>
      </c>
      <c r="U317" s="17">
        <f>'Original Data'!U317/SUM('Original Data'!$B317:$AB317)</f>
        <v>7.5521725694749062E-2</v>
      </c>
      <c r="V317" s="17">
        <f>'Original Data'!V317/SUM('Original Data'!$B317:$AB317)</f>
        <v>5.03241315119892E-3</v>
      </c>
      <c r="W317" s="17">
        <f>'Original Data'!W317/SUM('Original Data'!$B317:$AB317)</f>
        <v>5.9734677579872924E-3</v>
      </c>
      <c r="X317" s="17">
        <f>'Original Data'!X317/SUM('Original Data'!$B317:$AB317)</f>
        <v>6.7322630923290312E-3</v>
      </c>
      <c r="Y317" s="17">
        <f>'Original Data'!Y317/SUM('Original Data'!$B317:$AB317)</f>
        <v>7.2808578710853618E-3</v>
      </c>
      <c r="Z317" s="17">
        <f>'Original Data'!Z317/SUM('Original Data'!$B317:$AB317)</f>
        <v>1.6091790819284266E-3</v>
      </c>
      <c r="AA317" s="17">
        <f>'Original Data'!AA317/SUM('Original Data'!$B317:$AB317)</f>
        <v>2.907514882693417E-3</v>
      </c>
      <c r="AB317" s="17">
        <f>'Original Data'!AB317/SUM('Original Data'!$B317:$AB317)</f>
        <v>9.6608691196396444E-3</v>
      </c>
    </row>
    <row r="318" spans="1:28">
      <c r="A318" s="23" t="s">
        <v>278</v>
      </c>
      <c r="B318" s="17">
        <f>'Original Data'!B318/SUM('Original Data'!$B318:$AB318)</f>
        <v>1.2062220063046155E-2</v>
      </c>
      <c r="C318" s="17">
        <f>'Original Data'!C318/SUM('Original Data'!$B318:$AB318)</f>
        <v>2.6575444505981404E-3</v>
      </c>
      <c r="D318" s="17">
        <f>'Original Data'!D318/SUM('Original Data'!$B318:$AB318)</f>
        <v>0.4163668401204581</v>
      </c>
      <c r="E318" s="17">
        <f>'Original Data'!E318/SUM('Original Data'!$B318:$AB318)</f>
        <v>2.2656262722985771E-4</v>
      </c>
      <c r="F318" s="17">
        <f>'Original Data'!F318/SUM('Original Data'!$B318:$AB318)</f>
        <v>3.6793879402595808E-3</v>
      </c>
      <c r="G318" s="17">
        <f>'Original Data'!G318/SUM('Original Data'!$B318:$AB318)</f>
        <v>3.7140003130599736E-3</v>
      </c>
      <c r="H318" s="17">
        <f>'Original Data'!H318/SUM('Original Data'!$B318:$AB318)</f>
        <v>0.24783014257304101</v>
      </c>
      <c r="I318" s="17">
        <f>'Original Data'!I318/SUM('Original Data'!$B318:$AB318)</f>
        <v>2.8555261728999191E-4</v>
      </c>
      <c r="J318" s="17">
        <f>'Original Data'!J318/SUM('Original Data'!$B318:$AB318)</f>
        <v>3.5574796477851376E-4</v>
      </c>
      <c r="K318" s="17">
        <f>'Original Data'!K318/SUM('Original Data'!$B318:$AB318)</f>
        <v>4.188690878155131E-2</v>
      </c>
      <c r="L318" s="17">
        <f>'Original Data'!L318/SUM('Original Data'!$B318:$AB318)</f>
        <v>2.6374862687251043E-3</v>
      </c>
      <c r="M318" s="17">
        <f>'Original Data'!M318/SUM('Original Data'!$B318:$AB318)</f>
        <v>4.0159345960287795E-5</v>
      </c>
      <c r="N318" s="17">
        <f>'Original Data'!N318/SUM('Original Data'!$B318:$AB318)</f>
        <v>7.2207679975557798E-2</v>
      </c>
      <c r="O318" s="17">
        <f>'Original Data'!O318/SUM('Original Data'!$B318:$AB318)</f>
        <v>1.4882797765409664E-3</v>
      </c>
      <c r="P318" s="17">
        <f>'Original Data'!P318/SUM('Original Data'!$B318:$AB318)</f>
        <v>2.3104956727834462E-3</v>
      </c>
      <c r="Q318" s="17">
        <f>'Original Data'!Q318/SUM('Original Data'!$B318:$AB318)</f>
        <v>6.2566436806692199E-3</v>
      </c>
      <c r="R318" s="17">
        <f>'Original Data'!R318/SUM('Original Data'!$B318:$AB318)</f>
        <v>6.1519511003093621E-4</v>
      </c>
      <c r="S318" s="17">
        <f>'Original Data'!S318/SUM('Original Data'!$B318:$AB318)</f>
        <v>3.9698327699925513E-4</v>
      </c>
      <c r="T318" s="17">
        <f>'Original Data'!T318/SUM('Original Data'!$B318:$AB318)</f>
        <v>8.7285579251800988E-3</v>
      </c>
      <c r="U318" s="17">
        <f>'Original Data'!U318/SUM('Original Data'!$B318:$AB318)</f>
        <v>0.121330162948349</v>
      </c>
      <c r="V318" s="17">
        <f>'Original Data'!V318/SUM('Original Data'!$B318:$AB318)</f>
        <v>1.1780481273244338E-2</v>
      </c>
      <c r="W318" s="17">
        <f>'Original Data'!W318/SUM('Original Data'!$B318:$AB318)</f>
        <v>2.5254051817929714E-3</v>
      </c>
      <c r="X318" s="17">
        <f>'Original Data'!X318/SUM('Original Data'!$B318:$AB318)</f>
        <v>1.5992426658014675E-2</v>
      </c>
      <c r="Y318" s="17">
        <f>'Original Data'!Y318/SUM('Original Data'!$B318:$AB318)</f>
        <v>1.2036151929602648E-2</v>
      </c>
      <c r="Z318" s="17">
        <f>'Original Data'!Z318/SUM('Original Data'!$B318:$AB318)</f>
        <v>1.6669559844184241E-3</v>
      </c>
      <c r="AA318" s="17">
        <f>'Original Data'!AA318/SUM('Original Data'!$B318:$AB318)</f>
        <v>4.3443886532218944E-3</v>
      </c>
      <c r="AB318" s="17">
        <f>'Original Data'!AB318/SUM('Original Data'!$B318:$AB318)</f>
        <v>6.5776388875959839E-3</v>
      </c>
    </row>
    <row r="319" spans="1:28">
      <c r="A319" s="23" t="s">
        <v>279</v>
      </c>
      <c r="B319" s="17">
        <f>'Original Data'!B319/SUM('Original Data'!$B319:$AB319)</f>
        <v>7.9179450578247997E-3</v>
      </c>
      <c r="C319" s="17">
        <f>'Original Data'!C319/SUM('Original Data'!$B319:$AB319)</f>
        <v>2.3698672172597956E-3</v>
      </c>
      <c r="D319" s="17">
        <f>'Original Data'!D319/SUM('Original Data'!$B319:$AB319)</f>
        <v>0.4176666202719086</v>
      </c>
      <c r="E319" s="17">
        <f>'Original Data'!E319/SUM('Original Data'!$B319:$AB319)</f>
        <v>2.6303490367478771E-4</v>
      </c>
      <c r="F319" s="17">
        <f>'Original Data'!F319/SUM('Original Data'!$B319:$AB319)</f>
        <v>2.3958571356922235E-3</v>
      </c>
      <c r="G319" s="17">
        <f>'Original Data'!G319/SUM('Original Data'!$B319:$AB319)</f>
        <v>4.585885296116466E-3</v>
      </c>
      <c r="H319" s="17">
        <f>'Original Data'!H319/SUM('Original Data'!$B319:$AB319)</f>
        <v>0.24238709076127565</v>
      </c>
      <c r="I319" s="17">
        <f>'Original Data'!I319/SUM('Original Data'!$B319:$AB319)</f>
        <v>2.8996690464993798E-4</v>
      </c>
      <c r="J319" s="17">
        <f>'Original Data'!J319/SUM('Original Data'!$B319:$AB319)</f>
        <v>3.2704612676044535E-4</v>
      </c>
      <c r="K319" s="17">
        <f>'Original Data'!K319/SUM('Original Data'!$B319:$AB319)</f>
        <v>5.3530207453250836E-2</v>
      </c>
      <c r="L319" s="17">
        <f>'Original Data'!L319/SUM('Original Data'!$B319:$AB319)</f>
        <v>4.1244694926730226E-3</v>
      </c>
      <c r="M319" s="17">
        <f>'Original Data'!M319/SUM('Original Data'!$B319:$AB319)</f>
        <v>5.6215664913408583E-5</v>
      </c>
      <c r="N319" s="17">
        <f>'Original Data'!N319/SUM('Original Data'!$B319:$AB319)</f>
        <v>0.12778526506453314</v>
      </c>
      <c r="O319" s="17">
        <f>'Original Data'!O319/SUM('Original Data'!$B319:$AB319)</f>
        <v>5.4442329819947351E-4</v>
      </c>
      <c r="P319" s="17">
        <f>'Original Data'!P319/SUM('Original Data'!$B319:$AB319)</f>
        <v>3.1296557295492169E-3</v>
      </c>
      <c r="Q319" s="17">
        <f>'Original Data'!Q319/SUM('Original Data'!$B319:$AB319)</f>
        <v>4.4050231188641304E-3</v>
      </c>
      <c r="R319" s="17">
        <f>'Original Data'!R319/SUM('Original Data'!$B319:$AB319)</f>
        <v>7.9641284548165922E-4</v>
      </c>
      <c r="S319" s="17">
        <f>'Original Data'!S319/SUM('Original Data'!$B319:$AB319)</f>
        <v>7.5909451332367304E-4</v>
      </c>
      <c r="T319" s="17">
        <f>'Original Data'!T319/SUM('Original Data'!$B319:$AB319)</f>
        <v>1.0174406696063173E-2</v>
      </c>
      <c r="U319" s="17">
        <f>'Original Data'!U319/SUM('Original Data'!$B319:$AB319)</f>
        <v>7.2504836627131655E-2</v>
      </c>
      <c r="V319" s="17">
        <f>'Original Data'!V319/SUM('Original Data'!$B319:$AB319)</f>
        <v>7.9588313113282769E-3</v>
      </c>
      <c r="W319" s="17">
        <f>'Original Data'!W319/SUM('Original Data'!$B319:$AB319)</f>
        <v>2.1752232172997459E-3</v>
      </c>
      <c r="X319" s="17">
        <f>'Original Data'!X319/SUM('Original Data'!$B319:$AB319)</f>
        <v>7.7751315199770807E-3</v>
      </c>
      <c r="Y319" s="17">
        <f>'Original Data'!Y319/SUM('Original Data'!$B319:$AB319)</f>
        <v>9.5531296735270506E-3</v>
      </c>
      <c r="Z319" s="17">
        <f>'Original Data'!Z319/SUM('Original Data'!$B319:$AB319)</f>
        <v>2.1140446383581526E-3</v>
      </c>
      <c r="AA319" s="17">
        <f>'Original Data'!AA319/SUM('Original Data'!$B319:$AB319)</f>
        <v>3.5509462347903973E-3</v>
      </c>
      <c r="AB319" s="17">
        <f>'Original Data'!AB319/SUM('Original Data'!$B319:$AB319)</f>
        <v>1.0859369225573318E-2</v>
      </c>
    </row>
    <row r="320" spans="1:28">
      <c r="A320" s="23" t="s">
        <v>280</v>
      </c>
      <c r="B320" s="17">
        <f>'Original Data'!B320/SUM('Original Data'!$B320:$AB320)</f>
        <v>1.2529069549362743E-2</v>
      </c>
      <c r="C320" s="17">
        <f>'Original Data'!C320/SUM('Original Data'!$B320:$AB320)</f>
        <v>2.5695939655191002E-3</v>
      </c>
      <c r="D320" s="17">
        <f>'Original Data'!D320/SUM('Original Data'!$B320:$AB320)</f>
        <v>0.44110158582786951</v>
      </c>
      <c r="E320" s="17">
        <f>'Original Data'!E320/SUM('Original Data'!$B320:$AB320)</f>
        <v>1.935961994951564E-4</v>
      </c>
      <c r="F320" s="17">
        <f>'Original Data'!F320/SUM('Original Data'!$B320:$AB320)</f>
        <v>6.4708592849167697E-3</v>
      </c>
      <c r="G320" s="17">
        <f>'Original Data'!G320/SUM('Original Data'!$B320:$AB320)</f>
        <v>3.3645623149795478E-3</v>
      </c>
      <c r="H320" s="17">
        <f>'Original Data'!H320/SUM('Original Data'!$B320:$AB320)</f>
        <v>0.2288642654658653</v>
      </c>
      <c r="I320" s="17">
        <f>'Original Data'!I320/SUM('Original Data'!$B320:$AB320)</f>
        <v>5.0895787427123688E-4</v>
      </c>
      <c r="J320" s="17">
        <f>'Original Data'!J320/SUM('Original Data'!$B320:$AB320)</f>
        <v>3.3371503630762325E-4</v>
      </c>
      <c r="K320" s="17">
        <f>'Original Data'!K320/SUM('Original Data'!$B320:$AB320)</f>
        <v>5.255324412501091E-2</v>
      </c>
      <c r="L320" s="17">
        <f>'Original Data'!L320/SUM('Original Data'!$B320:$AB320)</f>
        <v>3.9133767243163947E-3</v>
      </c>
      <c r="M320" s="17">
        <f>'Original Data'!M320/SUM('Original Data'!$B320:$AB320)</f>
        <v>4.5248461290395419E-5</v>
      </c>
      <c r="N320" s="17">
        <f>'Original Data'!N320/SUM('Original Data'!$B320:$AB320)</f>
        <v>7.7136645610893367E-2</v>
      </c>
      <c r="O320" s="17">
        <f>'Original Data'!O320/SUM('Original Data'!$B320:$AB320)</f>
        <v>1.8120995008158063E-3</v>
      </c>
      <c r="P320" s="17">
        <f>'Original Data'!P320/SUM('Original Data'!$B320:$AB320)</f>
        <v>3.5585920470072776E-3</v>
      </c>
      <c r="Q320" s="17">
        <f>'Original Data'!Q320/SUM('Original Data'!$B320:$AB320)</f>
        <v>4.5477107740910221E-3</v>
      </c>
      <c r="R320" s="17">
        <f>'Original Data'!R320/SUM('Original Data'!$B320:$AB320)</f>
        <v>7.3934131072984249E-4</v>
      </c>
      <c r="S320" s="17">
        <f>'Original Data'!S320/SUM('Original Data'!$B320:$AB320)</f>
        <v>3.9129670403317818E-4</v>
      </c>
      <c r="T320" s="17">
        <f>'Original Data'!T320/SUM('Original Data'!$B320:$AB320)</f>
        <v>8.4639140523606916E-3</v>
      </c>
      <c r="U320" s="17">
        <f>'Original Data'!U320/SUM('Original Data'!$B320:$AB320)</f>
        <v>0.11129688189725226</v>
      </c>
      <c r="V320" s="17">
        <f>'Original Data'!V320/SUM('Original Data'!$B320:$AB320)</f>
        <v>6.8744576311304531E-3</v>
      </c>
      <c r="W320" s="17">
        <f>'Original Data'!W320/SUM('Original Data'!$B320:$AB320)</f>
        <v>3.6273545753631618E-3</v>
      </c>
      <c r="X320" s="17">
        <f>'Original Data'!X320/SUM('Original Data'!$B320:$AB320)</f>
        <v>1.0228141651406427E-2</v>
      </c>
      <c r="Y320" s="17">
        <f>'Original Data'!Y320/SUM('Original Data'!$B320:$AB320)</f>
        <v>6.9575877572869375E-3</v>
      </c>
      <c r="Z320" s="17">
        <f>'Original Data'!Z320/SUM('Original Data'!$B320:$AB320)</f>
        <v>9.5008526753473149E-4</v>
      </c>
      <c r="AA320" s="17">
        <f>'Original Data'!AA320/SUM('Original Data'!$B320:$AB320)</f>
        <v>3.3260040227180571E-3</v>
      </c>
      <c r="AB320" s="17">
        <f>'Original Data'!AB320/SUM('Original Data'!$B320:$AB320)</f>
        <v>7.6418123681717409E-3</v>
      </c>
    </row>
    <row r="321" spans="1:28">
      <c r="A321" s="23" t="s">
        <v>281</v>
      </c>
      <c r="B321" s="17">
        <f>'Original Data'!B321/SUM('Original Data'!$B321:$AB321)</f>
        <v>1.8513336665387868E-2</v>
      </c>
      <c r="C321" s="17">
        <f>'Original Data'!C321/SUM('Original Data'!$B321:$AB321)</f>
        <v>3.7988782839303761E-3</v>
      </c>
      <c r="D321" s="17">
        <f>'Original Data'!D321/SUM('Original Data'!$B321:$AB321)</f>
        <v>0.42345609794957678</v>
      </c>
      <c r="E321" s="17">
        <f>'Original Data'!E321/SUM('Original Data'!$B321:$AB321)</f>
        <v>2.4473036687078405E-4</v>
      </c>
      <c r="F321" s="17">
        <f>'Original Data'!F321/SUM('Original Data'!$B321:$AB321)</f>
        <v>2.4626124486476918E-3</v>
      </c>
      <c r="G321" s="17">
        <f>'Original Data'!G321/SUM('Original Data'!$B321:$AB321)</f>
        <v>4.8893960331966848E-3</v>
      </c>
      <c r="H321" s="17">
        <f>'Original Data'!H321/SUM('Original Data'!$B321:$AB321)</f>
        <v>0.25247465066290431</v>
      </c>
      <c r="I321" s="17">
        <f>'Original Data'!I321/SUM('Original Data'!$B321:$AB321)</f>
        <v>6.520227631795515E-4</v>
      </c>
      <c r="J321" s="17">
        <f>'Original Data'!J321/SUM('Original Data'!$B321:$AB321)</f>
        <v>5.1104220156380521E-4</v>
      </c>
      <c r="K321" s="17">
        <f>'Original Data'!K321/SUM('Original Data'!$B321:$AB321)</f>
        <v>4.7273465505574437E-2</v>
      </c>
      <c r="L321" s="17">
        <f>'Original Data'!L321/SUM('Original Data'!$B321:$AB321)</f>
        <v>3.5277129701436947E-3</v>
      </c>
      <c r="M321" s="17">
        <f>'Original Data'!M321/SUM('Original Data'!$B321:$AB321)</f>
        <v>7.0774883895672133E-5</v>
      </c>
      <c r="N321" s="17">
        <f>'Original Data'!N321/SUM('Original Data'!$B321:$AB321)</f>
        <v>8.2887365003305083E-2</v>
      </c>
      <c r="O321" s="17">
        <f>'Original Data'!O321/SUM('Original Data'!$B321:$AB321)</f>
        <v>5.5000483451675061E-4</v>
      </c>
      <c r="P321" s="17">
        <f>'Original Data'!P321/SUM('Original Data'!$B321:$AB321)</f>
        <v>3.8270881001944957E-3</v>
      </c>
      <c r="Q321" s="17">
        <f>'Original Data'!Q321/SUM('Original Data'!$B321:$AB321)</f>
        <v>5.447996582582857E-3</v>
      </c>
      <c r="R321" s="17">
        <f>'Original Data'!R321/SUM('Original Data'!$B321:$AB321)</f>
        <v>7.7507930148007281E-4</v>
      </c>
      <c r="S321" s="17">
        <f>'Original Data'!S321/SUM('Original Data'!$B321:$AB321)</f>
        <v>4.0630438396331906E-4</v>
      </c>
      <c r="T321" s="17">
        <f>'Original Data'!T321/SUM('Original Data'!$B321:$AB321)</f>
        <v>8.9023418921561157E-3</v>
      </c>
      <c r="U321" s="17">
        <f>'Original Data'!U321/SUM('Original Data'!$B321:$AB321)</f>
        <v>9.1102929863161985E-2</v>
      </c>
      <c r="V321" s="17">
        <f>'Original Data'!V321/SUM('Original Data'!$B321:$AB321)</f>
        <v>1.0025072411685668E-2</v>
      </c>
      <c r="W321" s="17">
        <f>'Original Data'!W321/SUM('Original Data'!$B321:$AB321)</f>
        <v>2.5512379845406491E-3</v>
      </c>
      <c r="X321" s="17">
        <f>'Original Data'!X321/SUM('Original Data'!$B321:$AB321)</f>
        <v>9.180916066970338E-3</v>
      </c>
      <c r="Y321" s="17">
        <f>'Original Data'!Y321/SUM('Original Data'!$B321:$AB321)</f>
        <v>1.0064789134592989E-2</v>
      </c>
      <c r="Z321" s="17">
        <f>'Original Data'!Z321/SUM('Original Data'!$B321:$AB321)</f>
        <v>2.301100159001685E-3</v>
      </c>
      <c r="AA321" s="17">
        <f>'Original Data'!AA321/SUM('Original Data'!$B321:$AB321)</f>
        <v>3.7117016636262867E-3</v>
      </c>
      <c r="AB321" s="17">
        <f>'Original Data'!AB321/SUM('Original Data'!$B321:$AB321)</f>
        <v>1.0391351883350235E-2</v>
      </c>
    </row>
    <row r="322" spans="1:28">
      <c r="A322" s="23" t="s">
        <v>282</v>
      </c>
      <c r="B322" s="17">
        <f>'Original Data'!B322/SUM('Original Data'!$B322:$AB322)</f>
        <v>8.6227430380534081E-3</v>
      </c>
      <c r="C322" s="17">
        <f>'Original Data'!C322/SUM('Original Data'!$B322:$AB322)</f>
        <v>3.1549070545697049E-3</v>
      </c>
      <c r="D322" s="17">
        <f>'Original Data'!D322/SUM('Original Data'!$B322:$AB322)</f>
        <v>0.42786857246806231</v>
      </c>
      <c r="E322" s="17">
        <f>'Original Data'!E322/SUM('Original Data'!$B322:$AB322)</f>
        <v>4.0570447957763406E-4</v>
      </c>
      <c r="F322" s="17">
        <f>'Original Data'!F322/SUM('Original Data'!$B322:$AB322)</f>
        <v>3.345294334259338E-3</v>
      </c>
      <c r="G322" s="17">
        <f>'Original Data'!G322/SUM('Original Data'!$B322:$AB322)</f>
        <v>5.0751746789072247E-3</v>
      </c>
      <c r="H322" s="17">
        <f>'Original Data'!H322/SUM('Original Data'!$B322:$AB322)</f>
        <v>0.23018892001644969</v>
      </c>
      <c r="I322" s="17">
        <f>'Original Data'!I322/SUM('Original Data'!$B322:$AB322)</f>
        <v>2.849702170587733E-4</v>
      </c>
      <c r="J322" s="17">
        <f>'Original Data'!J322/SUM('Original Data'!$B322:$AB322)</f>
        <v>5.379586013957708E-4</v>
      </c>
      <c r="K322" s="17">
        <f>'Original Data'!K322/SUM('Original Data'!$B322:$AB322)</f>
        <v>6.5111341156536565E-2</v>
      </c>
      <c r="L322" s="17">
        <f>'Original Data'!L322/SUM('Original Data'!$B322:$AB322)</f>
        <v>3.6246060042017607E-3</v>
      </c>
      <c r="M322" s="17">
        <f>'Original Data'!M322/SUM('Original Data'!$B322:$AB322)</f>
        <v>3.199832149688913E-5</v>
      </c>
      <c r="N322" s="17">
        <f>'Original Data'!N322/SUM('Original Data'!$B322:$AB322)</f>
        <v>8.0184761483456116E-2</v>
      </c>
      <c r="O322" s="17">
        <f>'Original Data'!O322/SUM('Original Data'!$B322:$AB322)</f>
        <v>1.4338166756834659E-3</v>
      </c>
      <c r="P322" s="17">
        <f>'Original Data'!P322/SUM('Original Data'!$B322:$AB322)</f>
        <v>2.596647660723666E-3</v>
      </c>
      <c r="Q322" s="17">
        <f>'Original Data'!Q322/SUM('Original Data'!$B322:$AB322)</f>
        <v>3.6553041410439767E-3</v>
      </c>
      <c r="R322" s="17">
        <f>'Original Data'!R322/SUM('Original Data'!$B322:$AB322)</f>
        <v>6.9729760276029127E-4</v>
      </c>
      <c r="S322" s="17">
        <f>'Original Data'!S322/SUM('Original Data'!$B322:$AB322)</f>
        <v>3.5414770136380983E-4</v>
      </c>
      <c r="T322" s="17">
        <f>'Original Data'!T322/SUM('Original Data'!$B322:$AB322)</f>
        <v>8.5360158729494429E-3</v>
      </c>
      <c r="U322" s="17">
        <f>'Original Data'!U322/SUM('Original Data'!$B322:$AB322)</f>
        <v>0.10804494217050274</v>
      </c>
      <c r="V322" s="17">
        <f>'Original Data'!V322/SUM('Original Data'!$B322:$AB322)</f>
        <v>7.0398427400261091E-3</v>
      </c>
      <c r="W322" s="17">
        <f>'Original Data'!W322/SUM('Original Data'!$B322:$AB322)</f>
        <v>1.7439903050528865E-3</v>
      </c>
      <c r="X322" s="17">
        <f>'Original Data'!X322/SUM('Original Data'!$B322:$AB322)</f>
        <v>1.5232537901503026E-2</v>
      </c>
      <c r="Y322" s="17">
        <f>'Original Data'!Y322/SUM('Original Data'!$B322:$AB322)</f>
        <v>9.5449601875359225E-3</v>
      </c>
      <c r="Z322" s="17">
        <f>'Original Data'!Z322/SUM('Original Data'!$B322:$AB322)</f>
        <v>2.0775547744568E-3</v>
      </c>
      <c r="AA322" s="17">
        <f>'Original Data'!AA322/SUM('Original Data'!$B322:$AB322)</f>
        <v>4.1265045065577355E-3</v>
      </c>
      <c r="AB322" s="17">
        <f>'Original Data'!AB322/SUM('Original Data'!$B322:$AB322)</f>
        <v>6.4794859058150073E-3</v>
      </c>
    </row>
    <row r="323" spans="1:28">
      <c r="A323" s="23" t="s">
        <v>283</v>
      </c>
      <c r="B323" s="17">
        <f>'Original Data'!B323/SUM('Original Data'!$B323:$AB323)</f>
        <v>5.9311837454357821E-3</v>
      </c>
      <c r="C323" s="17">
        <f>'Original Data'!C323/SUM('Original Data'!$B323:$AB323)</f>
        <v>2.7713504793171243E-3</v>
      </c>
      <c r="D323" s="17">
        <f>'Original Data'!D323/SUM('Original Data'!$B323:$AB323)</f>
        <v>0.40879109712463069</v>
      </c>
      <c r="E323" s="17">
        <f>'Original Data'!E323/SUM('Original Data'!$B323:$AB323)</f>
        <v>2.3713636518375426E-4</v>
      </c>
      <c r="F323" s="17">
        <f>'Original Data'!F323/SUM('Original Data'!$B323:$AB323)</f>
        <v>1.7923981592106533E-3</v>
      </c>
      <c r="G323" s="17">
        <f>'Original Data'!G323/SUM('Original Data'!$B323:$AB323)</f>
        <v>4.7060676903819074E-3</v>
      </c>
      <c r="H323" s="17">
        <f>'Original Data'!H323/SUM('Original Data'!$B323:$AB323)</f>
        <v>0.23206728244865746</v>
      </c>
      <c r="I323" s="17">
        <f>'Original Data'!I323/SUM('Original Data'!$B323:$AB323)</f>
        <v>2.0955876761069852E-4</v>
      </c>
      <c r="J323" s="17">
        <f>'Original Data'!J323/SUM('Original Data'!$B323:$AB323)</f>
        <v>1.9353244805550299E-4</v>
      </c>
      <c r="K323" s="17">
        <f>'Original Data'!K323/SUM('Original Data'!$B323:$AB323)</f>
        <v>5.6297435688854841E-2</v>
      </c>
      <c r="L323" s="17">
        <f>'Original Data'!L323/SUM('Original Data'!$B323:$AB323)</f>
        <v>4.7893988622513314E-3</v>
      </c>
      <c r="M323" s="17">
        <f>'Original Data'!M323/SUM('Original Data'!$B323:$AB323)</f>
        <v>6.5877537863309765E-5</v>
      </c>
      <c r="N323" s="17">
        <f>'Original Data'!N323/SUM('Original Data'!$B323:$AB323)</f>
        <v>0.12764641067154925</v>
      </c>
      <c r="O323" s="17">
        <f>'Original Data'!O323/SUM('Original Data'!$B323:$AB323)</f>
        <v>5.8392239059167918E-4</v>
      </c>
      <c r="P323" s="17">
        <f>'Original Data'!P323/SUM('Original Data'!$B323:$AB323)</f>
        <v>4.1672704133596918E-3</v>
      </c>
      <c r="Q323" s="17">
        <f>'Original Data'!Q323/SUM('Original Data'!$B323:$AB323)</f>
        <v>4.9880110727702851E-3</v>
      </c>
      <c r="R323" s="17">
        <f>'Original Data'!R323/SUM('Original Data'!$B323:$AB323)</f>
        <v>1.1605087689683276E-3</v>
      </c>
      <c r="S323" s="17">
        <f>'Original Data'!S323/SUM('Original Data'!$B323:$AB323)</f>
        <v>7.0840244183559883E-4</v>
      </c>
      <c r="T323" s="17">
        <f>'Original Data'!T323/SUM('Original Data'!$B323:$AB323)</f>
        <v>8.3781881287067848E-3</v>
      </c>
      <c r="U323" s="17">
        <f>'Original Data'!U323/SUM('Original Data'!$B323:$AB323)</f>
        <v>8.9156999277622828E-2</v>
      </c>
      <c r="V323" s="17">
        <f>'Original Data'!V323/SUM('Original Data'!$B323:$AB323)</f>
        <v>9.0965129604672883E-3</v>
      </c>
      <c r="W323" s="17">
        <f>'Original Data'!W323/SUM('Original Data'!$B323:$AB323)</f>
        <v>2.2862209250228359E-3</v>
      </c>
      <c r="X323" s="17">
        <f>'Original Data'!X323/SUM('Original Data'!$B323:$AB323)</f>
        <v>9.4069429480582254E-3</v>
      </c>
      <c r="Y323" s="17">
        <f>'Original Data'!Y323/SUM('Original Data'!$B323:$AB323)</f>
        <v>9.4027548274268329E-3</v>
      </c>
      <c r="Z323" s="17">
        <f>'Original Data'!Z323/SUM('Original Data'!$B323:$AB323)</f>
        <v>2.293141106402071E-3</v>
      </c>
      <c r="AA323" s="17">
        <f>'Original Data'!AA323/SUM('Original Data'!$B323:$AB323)</f>
        <v>3.4474940854234983E-3</v>
      </c>
      <c r="AB323" s="17">
        <f>'Original Data'!AB323/SUM('Original Data'!$B323:$AB323)</f>
        <v>9.424900664341769E-3</v>
      </c>
    </row>
    <row r="324" spans="1:28">
      <c r="A324" s="23" t="s">
        <v>284</v>
      </c>
      <c r="B324" s="17">
        <f>'Original Data'!B324/SUM('Original Data'!$B324:$AB324)</f>
        <v>1.2950830364302066E-2</v>
      </c>
      <c r="C324" s="17">
        <f>'Original Data'!C324/SUM('Original Data'!$B324:$AB324)</f>
        <v>3.5281016701407728E-3</v>
      </c>
      <c r="D324" s="17">
        <f>'Original Data'!D324/SUM('Original Data'!$B324:$AB324)</f>
        <v>0.41165996680258876</v>
      </c>
      <c r="E324" s="17">
        <f>'Original Data'!E324/SUM('Original Data'!$B324:$AB324)</f>
        <v>3.0825579734130676E-4</v>
      </c>
      <c r="F324" s="17">
        <f>'Original Data'!F324/SUM('Original Data'!$B324:$AB324)</f>
        <v>2.6664339658455179E-3</v>
      </c>
      <c r="G324" s="17">
        <f>'Original Data'!G324/SUM('Original Data'!$B324:$AB324)</f>
        <v>5.1438353868031236E-3</v>
      </c>
      <c r="H324" s="17">
        <f>'Original Data'!H324/SUM('Original Data'!$B324:$AB324)</f>
        <v>0.2484599510987541</v>
      </c>
      <c r="I324" s="17">
        <f>'Original Data'!I324/SUM('Original Data'!$B324:$AB324)</f>
        <v>4.4446719341908108E-4</v>
      </c>
      <c r="J324" s="17">
        <f>'Original Data'!J324/SUM('Original Data'!$B324:$AB324)</f>
        <v>8.2565848779815761E-4</v>
      </c>
      <c r="K324" s="17">
        <f>'Original Data'!K324/SUM('Original Data'!$B324:$AB324)</f>
        <v>5.258345972035916E-2</v>
      </c>
      <c r="L324" s="17">
        <f>'Original Data'!L324/SUM('Original Data'!$B324:$AB324)</f>
        <v>3.4077652779401385E-3</v>
      </c>
      <c r="M324" s="17">
        <f>'Original Data'!M324/SUM('Original Data'!$B324:$AB324)</f>
        <v>3.3892793905820208E-5</v>
      </c>
      <c r="N324" s="17">
        <f>'Original Data'!N324/SUM('Original Data'!$B324:$AB324)</f>
        <v>7.7054121912040738E-2</v>
      </c>
      <c r="O324" s="17">
        <f>'Original Data'!O324/SUM('Original Data'!$B324:$AB324)</f>
        <v>1.8016403190102349E-3</v>
      </c>
      <c r="P324" s="17">
        <f>'Original Data'!P324/SUM('Original Data'!$B324:$AB324)</f>
        <v>2.0066090333316026E-3</v>
      </c>
      <c r="Q324" s="17">
        <f>'Original Data'!Q324/SUM('Original Data'!$B324:$AB324)</f>
        <v>4.5291607504904727E-3</v>
      </c>
      <c r="R324" s="17">
        <f>'Original Data'!R324/SUM('Original Data'!$B324:$AB324)</f>
        <v>6.8410886386199886E-4</v>
      </c>
      <c r="S324" s="17">
        <f>'Original Data'!S324/SUM('Original Data'!$B324:$AB324)</f>
        <v>3.3667775939775872E-4</v>
      </c>
      <c r="T324" s="17">
        <f>'Original Data'!T324/SUM('Original Data'!$B324:$AB324)</f>
        <v>1.0650029733046018E-2</v>
      </c>
      <c r="U324" s="17">
        <f>'Original Data'!U324/SUM('Original Data'!$B324:$AB324)</f>
        <v>0.10878636885548924</v>
      </c>
      <c r="V324" s="17">
        <f>'Original Data'!V324/SUM('Original Data'!$B324:$AB324)</f>
        <v>8.5606798975267316E-3</v>
      </c>
      <c r="W324" s="17">
        <f>'Original Data'!W324/SUM('Original Data'!$B324:$AB324)</f>
        <v>3.147335389897225E-3</v>
      </c>
      <c r="X324" s="17">
        <f>'Original Data'!X324/SUM('Original Data'!$B324:$AB324)</f>
        <v>1.318398916713992E-2</v>
      </c>
      <c r="Y324" s="17">
        <f>'Original Data'!Y324/SUM('Original Data'!$B324:$AB324)</f>
        <v>1.1076929465879319E-2</v>
      </c>
      <c r="Z324" s="17">
        <f>'Original Data'!Z324/SUM('Original Data'!$B324:$AB324)</f>
        <v>2.3643200394431315E-3</v>
      </c>
      <c r="AA324" s="17">
        <f>'Original Data'!AA324/SUM('Original Data'!$B324:$AB324)</f>
        <v>5.2676653962460598E-3</v>
      </c>
      <c r="AB324" s="17">
        <f>'Original Data'!AB324/SUM('Original Data'!$B324:$AB324)</f>
        <v>8.5377448580015586E-3</v>
      </c>
    </row>
    <row r="325" spans="1:28">
      <c r="A325" s="23" t="s">
        <v>285</v>
      </c>
      <c r="B325" s="17">
        <f>'Original Data'!B325/SUM('Original Data'!$B325:$AB325)</f>
        <v>1.6396768605060556E-2</v>
      </c>
      <c r="C325" s="17">
        <f>'Original Data'!C325/SUM('Original Data'!$B325:$AB325)</f>
        <v>4.3661637277365665E-3</v>
      </c>
      <c r="D325" s="17">
        <f>'Original Data'!D325/SUM('Original Data'!$B325:$AB325)</f>
        <v>0.4407148660839536</v>
      </c>
      <c r="E325" s="17">
        <f>'Original Data'!E325/SUM('Original Data'!$B325:$AB325)</f>
        <v>3.2575112286201065E-4</v>
      </c>
      <c r="F325" s="17">
        <f>'Original Data'!F325/SUM('Original Data'!$B325:$AB325)</f>
        <v>2.9571089628213578E-3</v>
      </c>
      <c r="G325" s="17">
        <f>'Original Data'!G325/SUM('Original Data'!$B325:$AB325)</f>
        <v>5.8292505255362241E-3</v>
      </c>
      <c r="H325" s="17">
        <f>'Original Data'!H325/SUM('Original Data'!$B325:$AB325)</f>
        <v>0.24507066074778613</v>
      </c>
      <c r="I325" s="17">
        <f>'Original Data'!I325/SUM('Original Data'!$B325:$AB325)</f>
        <v>4.4628237548658371E-4</v>
      </c>
      <c r="J325" s="17">
        <f>'Original Data'!J325/SUM('Original Data'!$B325:$AB325)</f>
        <v>8.5854928004317431E-4</v>
      </c>
      <c r="K325" s="17">
        <f>'Original Data'!K325/SUM('Original Data'!$B325:$AB325)</f>
        <v>7.3378329076290827E-2</v>
      </c>
      <c r="L325" s="17">
        <f>'Original Data'!L325/SUM('Original Data'!$B325:$AB325)</f>
        <v>3.2700533303629698E-3</v>
      </c>
      <c r="M325" s="17">
        <f>'Original Data'!M325/SUM('Original Data'!$B325:$AB325)</f>
        <v>3.5235197059445615E-5</v>
      </c>
      <c r="N325" s="17">
        <f>'Original Data'!N325/SUM('Original Data'!$B325:$AB325)</f>
        <v>8.1382041403443933E-2</v>
      </c>
      <c r="O325" s="17">
        <f>'Original Data'!O325/SUM('Original Data'!$B325:$AB325)</f>
        <v>6.9038154329868209E-4</v>
      </c>
      <c r="P325" s="17">
        <f>'Original Data'!P325/SUM('Original Data'!$B325:$AB325)</f>
        <v>1.9187003734076353E-3</v>
      </c>
      <c r="Q325" s="17">
        <f>'Original Data'!Q325/SUM('Original Data'!$B325:$AB325)</f>
        <v>4.6315232238778627E-3</v>
      </c>
      <c r="R325" s="17">
        <f>'Original Data'!R325/SUM('Original Data'!$B325:$AB325)</f>
        <v>1.0102899375981622E-3</v>
      </c>
      <c r="S325" s="17">
        <f>'Original Data'!S325/SUM('Original Data'!$B325:$AB325)</f>
        <v>3.5550055736958123E-4</v>
      </c>
      <c r="T325" s="17">
        <f>'Original Data'!T325/SUM('Original Data'!$B325:$AB325)</f>
        <v>8.9560862033772302E-3</v>
      </c>
      <c r="U325" s="17">
        <f>'Original Data'!U325/SUM('Original Data'!$B325:$AB325)</f>
        <v>6.388824243986875E-2</v>
      </c>
      <c r="V325" s="17">
        <f>'Original Data'!V325/SUM('Original Data'!$B325:$AB325)</f>
        <v>8.81305096148839E-3</v>
      </c>
      <c r="W325" s="17">
        <f>'Original Data'!W325/SUM('Original Data'!$B325:$AB325)</f>
        <v>2.5359212293480605E-3</v>
      </c>
      <c r="X325" s="17">
        <f>'Original Data'!X325/SUM('Original Data'!$B325:$AB325)</f>
        <v>6.5636732710078966E-3</v>
      </c>
      <c r="Y325" s="17">
        <f>'Original Data'!Y325/SUM('Original Data'!$B325:$AB325)</f>
        <v>9.793978006417724E-3</v>
      </c>
      <c r="Z325" s="17">
        <f>'Original Data'!Z325/SUM('Original Data'!$B325:$AB325)</f>
        <v>1.844349799347194E-3</v>
      </c>
      <c r="AA325" s="17">
        <f>'Original Data'!AA325/SUM('Original Data'!$B325:$AB325)</f>
        <v>4.4112052360809019E-3</v>
      </c>
      <c r="AB325" s="17">
        <f>'Original Data'!AB325/SUM('Original Data'!$B325:$AB325)</f>
        <v>9.5560367790685705E-3</v>
      </c>
    </row>
    <row r="326" spans="1:28">
      <c r="A326" s="23" t="s">
        <v>286</v>
      </c>
      <c r="B326" s="17">
        <f>'Original Data'!B326/SUM('Original Data'!$B326:$AB326)</f>
        <v>8.9176920600662086E-3</v>
      </c>
      <c r="C326" s="17">
        <f>'Original Data'!C326/SUM('Original Data'!$B326:$AB326)</f>
        <v>3.8093836461568662E-3</v>
      </c>
      <c r="D326" s="17">
        <f>'Original Data'!D326/SUM('Original Data'!$B326:$AB326)</f>
        <v>0.40529499198265867</v>
      </c>
      <c r="E326" s="17">
        <f>'Original Data'!E326/SUM('Original Data'!$B326:$AB326)</f>
        <v>3.3891310523191421E-4</v>
      </c>
      <c r="F326" s="17">
        <f>'Original Data'!F326/SUM('Original Data'!$B326:$AB326)</f>
        <v>2.2663378934147781E-3</v>
      </c>
      <c r="G326" s="17">
        <f>'Original Data'!G326/SUM('Original Data'!$B326:$AB326)</f>
        <v>6.1525140680526334E-3</v>
      </c>
      <c r="H326" s="17">
        <f>'Original Data'!H326/SUM('Original Data'!$B326:$AB326)</f>
        <v>0.25595436020461715</v>
      </c>
      <c r="I326" s="17">
        <f>'Original Data'!I326/SUM('Original Data'!$B326:$AB326)</f>
        <v>1.3139972994840187E-3</v>
      </c>
      <c r="J326" s="17">
        <f>'Original Data'!J326/SUM('Original Data'!$B326:$AB326)</f>
        <v>1.3139972994840187E-3</v>
      </c>
      <c r="K326" s="17">
        <f>'Original Data'!K326/SUM('Original Data'!$B326:$AB326)</f>
        <v>5.0278708510823091E-2</v>
      </c>
      <c r="L326" s="17">
        <f>'Original Data'!L326/SUM('Original Data'!$B326:$AB326)</f>
        <v>3.6763683943676897E-3</v>
      </c>
      <c r="M326" s="17">
        <f>'Original Data'!M326/SUM('Original Data'!$B326:$AB326)</f>
        <v>3.9500221350526692E-5</v>
      </c>
      <c r="N326" s="17">
        <f>'Original Data'!N326/SUM('Original Data'!$B326:$AB326)</f>
        <v>9.0015967521945239E-2</v>
      </c>
      <c r="O326" s="17">
        <f>'Original Data'!O326/SUM('Original Data'!$B326:$AB326)</f>
        <v>5.0935201177973596E-4</v>
      </c>
      <c r="P326" s="17">
        <f>'Original Data'!P326/SUM('Original Data'!$B326:$AB326)</f>
        <v>2.4362909271086566E-3</v>
      </c>
      <c r="Q326" s="17">
        <f>'Original Data'!Q326/SUM('Original Data'!$B326:$AB326)</f>
        <v>5.0021453572803298E-3</v>
      </c>
      <c r="R326" s="17">
        <f>'Original Data'!R326/SUM('Original Data'!$B326:$AB326)</f>
        <v>7.7173868489700381E-4</v>
      </c>
      <c r="S326" s="17">
        <f>'Original Data'!S326/SUM('Original Data'!$B326:$AB326)</f>
        <v>4.2317501108244797E-4</v>
      </c>
      <c r="T326" s="17">
        <f>'Original Data'!T326/SUM('Original Data'!$B326:$AB326)</f>
        <v>9.3155987675064764E-3</v>
      </c>
      <c r="U326" s="17">
        <f>'Original Data'!U326/SUM('Original Data'!$B326:$AB326)</f>
        <v>9.6803508772362268E-2</v>
      </c>
      <c r="V326" s="17">
        <f>'Original Data'!V326/SUM('Original Data'!$B326:$AB326)</f>
        <v>9.6220982689202463E-3</v>
      </c>
      <c r="W326" s="17">
        <f>'Original Data'!W326/SUM('Original Data'!$B326:$AB326)</f>
        <v>3.7447446872585438E-3</v>
      </c>
      <c r="X326" s="17">
        <f>'Original Data'!X326/SUM('Original Data'!$B326:$AB326)</f>
        <v>8.9428325251619308E-3</v>
      </c>
      <c r="Y326" s="17">
        <f>'Original Data'!Y326/SUM('Original Data'!$B326:$AB326)</f>
        <v>1.280544424428464E-2</v>
      </c>
      <c r="Z326" s="17">
        <f>'Original Data'!Z326/SUM('Original Data'!$B326:$AB326)</f>
        <v>2.6053459058108294E-3</v>
      </c>
      <c r="AA326" s="17">
        <f>'Original Data'!AA326/SUM('Original Data'!$B326:$AB326)</f>
        <v>4.5468613846591606E-3</v>
      </c>
      <c r="AB326" s="17">
        <f>'Original Data'!AB326/SUM('Original Data'!$B326:$AB326)</f>
        <v>1.309813124423476E-2</v>
      </c>
    </row>
    <row r="327" spans="1:28">
      <c r="A327" s="23" t="s">
        <v>287</v>
      </c>
      <c r="B327" s="17">
        <f>'Original Data'!B327/SUM('Original Data'!$B327:$AB327)</f>
        <v>1.7370834313928014E-2</v>
      </c>
      <c r="C327" s="17">
        <f>'Original Data'!C327/SUM('Original Data'!$B327:$AB327)</f>
        <v>2.8081191046612024E-3</v>
      </c>
      <c r="D327" s="17">
        <f>'Original Data'!D327/SUM('Original Data'!$B327:$AB327)</f>
        <v>0.45072117232405806</v>
      </c>
      <c r="E327" s="17">
        <f>'Original Data'!E327/SUM('Original Data'!$B327:$AB327)</f>
        <v>2.3309555335186222E-4</v>
      </c>
      <c r="F327" s="17">
        <f>'Original Data'!F327/SUM('Original Data'!$B327:$AB327)</f>
        <v>3.4264448428895887E-3</v>
      </c>
      <c r="G327" s="17">
        <f>'Original Data'!G327/SUM('Original Data'!$B327:$AB327)</f>
        <v>4.0865010796371573E-3</v>
      </c>
      <c r="H327" s="17">
        <f>'Original Data'!H327/SUM('Original Data'!$B327:$AB327)</f>
        <v>0.22482453901573859</v>
      </c>
      <c r="I327" s="17">
        <f>'Original Data'!I327/SUM('Original Data'!$B327:$AB327)</f>
        <v>4.8981963980135042E-4</v>
      </c>
      <c r="J327" s="17">
        <f>'Original Data'!J327/SUM('Original Data'!$B327:$AB327)</f>
        <v>2.9103055606335374E-4</v>
      </c>
      <c r="K327" s="17">
        <f>'Original Data'!K327/SUM('Original Data'!$B327:$AB327)</f>
        <v>5.9914476070097367E-2</v>
      </c>
      <c r="L327" s="17">
        <f>'Original Data'!L327/SUM('Original Data'!$B327:$AB327)</f>
        <v>3.8684298850666398E-3</v>
      </c>
      <c r="M327" s="17">
        <f>'Original Data'!M327/SUM('Original Data'!$B327:$AB327)</f>
        <v>4.3584257354511232E-5</v>
      </c>
      <c r="N327" s="17">
        <f>'Original Data'!N327/SUM('Original Data'!$B327:$AB327)</f>
        <v>7.3959220428423178E-2</v>
      </c>
      <c r="O327" s="17">
        <f>'Original Data'!O327/SUM('Original Data'!$B327:$AB327)</f>
        <v>1.4182007114913056E-3</v>
      </c>
      <c r="P327" s="17">
        <f>'Original Data'!P327/SUM('Original Data'!$B327:$AB327)</f>
        <v>3.9418103622849525E-3</v>
      </c>
      <c r="Q327" s="17">
        <f>'Original Data'!Q327/SUM('Original Data'!$B327:$AB327)</f>
        <v>3.7976750765989962E-3</v>
      </c>
      <c r="R327" s="17">
        <f>'Original Data'!R327/SUM('Original Data'!$B327:$AB327)</f>
        <v>8.0498200699612545E-4</v>
      </c>
      <c r="S327" s="17">
        <f>'Original Data'!S327/SUM('Original Data'!$B327:$AB327)</f>
        <v>4.5722072711554626E-4</v>
      </c>
      <c r="T327" s="17">
        <f>'Original Data'!T327/SUM('Original Data'!$B327:$AB327)</f>
        <v>1.0689401773753342E-2</v>
      </c>
      <c r="U327" s="17">
        <f>'Original Data'!U327/SUM('Original Data'!$B327:$AB327)</f>
        <v>8.8064815783111386E-2</v>
      </c>
      <c r="V327" s="17">
        <f>'Original Data'!V327/SUM('Original Data'!$B327:$AB327)</f>
        <v>6.2231313651465907E-3</v>
      </c>
      <c r="W327" s="17">
        <f>'Original Data'!W327/SUM('Original Data'!$B327:$AB327)</f>
        <v>2.4400724118333159E-3</v>
      </c>
      <c r="X327" s="17">
        <f>'Original Data'!X327/SUM('Original Data'!$B327:$AB327)</f>
        <v>1.6300305986134411E-2</v>
      </c>
      <c r="Y327" s="17">
        <f>'Original Data'!Y327/SUM('Original Data'!$B327:$AB327)</f>
        <v>9.0970956058185944E-3</v>
      </c>
      <c r="Z327" s="17">
        <f>'Original Data'!Z327/SUM('Original Data'!$B327:$AB327)</f>
        <v>1.740812325725634E-3</v>
      </c>
      <c r="AA327" s="17">
        <f>'Original Data'!AA327/SUM('Original Data'!$B327:$AB327)</f>
        <v>3.8131897427967055E-3</v>
      </c>
      <c r="AB327" s="17">
        <f>'Original Data'!AB327/SUM('Original Data'!$B327:$AB327)</f>
        <v>9.1740190501219815E-3</v>
      </c>
    </row>
    <row r="328" spans="1:28">
      <c r="A328" s="11" t="s">
        <v>28</v>
      </c>
      <c r="B328" s="17">
        <f>'Original Data'!B328/SUM('Original Data'!$B328:$AB328)</f>
        <v>1.1193962353587647E-2</v>
      </c>
      <c r="C328" s="17">
        <f>'Original Data'!C328/SUM('Original Data'!$B328:$AB328)</f>
        <v>3.0180545924619125E-3</v>
      </c>
      <c r="D328" s="17">
        <f>'Original Data'!D328/SUM('Original Data'!$B328:$AB328)</f>
        <v>0.46440184473333929</v>
      </c>
      <c r="E328" s="17">
        <f>'Original Data'!E328/SUM('Original Data'!$B328:$AB328)</f>
        <v>1.0340077070866761E-3</v>
      </c>
      <c r="F328" s="17">
        <f>'Original Data'!F328/SUM('Original Data'!$B328:$AB328)</f>
        <v>3.9218062330957249E-3</v>
      </c>
      <c r="G328" s="17">
        <f>'Original Data'!G328/SUM('Original Data'!$B328:$AB328)</f>
        <v>5.0655365166816357E-3</v>
      </c>
      <c r="H328" s="17">
        <f>'Original Data'!H328/SUM('Original Data'!$B328:$AB328)</f>
        <v>0.24060784292540241</v>
      </c>
      <c r="I328" s="17">
        <f>'Original Data'!I328/SUM('Original Data'!$B328:$AB328)</f>
        <v>1.7571677081421903E-3</v>
      </c>
      <c r="J328" s="17">
        <f>'Original Data'!J328/SUM('Original Data'!$B328:$AB328)</f>
        <v>2.4380020153403793E-4</v>
      </c>
      <c r="K328" s="17">
        <f>'Original Data'!K328/SUM('Original Data'!$B328:$AB328)</f>
        <v>5.0453744427578523E-2</v>
      </c>
      <c r="L328" s="17">
        <f>'Original Data'!L328/SUM('Original Data'!$B328:$AB328)</f>
        <v>4.2802863824049674E-3</v>
      </c>
      <c r="M328" s="17">
        <f>'Original Data'!M328/SUM('Original Data'!$B328:$AB328)</f>
        <v>5.8894066489581531E-4</v>
      </c>
      <c r="N328" s="17">
        <f>'Original Data'!N328/SUM('Original Data'!$B328:$AB328)</f>
        <v>9.8234668866416686E-2</v>
      </c>
      <c r="O328" s="17">
        <f>'Original Data'!O328/SUM('Original Data'!$B328:$AB328)</f>
        <v>8.6769290966393412E-4</v>
      </c>
      <c r="P328" s="17">
        <f>'Original Data'!P328/SUM('Original Data'!$B328:$AB328)</f>
        <v>5.2328991451537493E-3</v>
      </c>
      <c r="Q328" s="17">
        <f>'Original Data'!Q328/SUM('Original Data'!$B328:$AB328)</f>
        <v>3.6957233504238255E-3</v>
      </c>
      <c r="R328" s="17">
        <f>'Original Data'!R328/SUM('Original Data'!$B328:$AB328)</f>
        <v>7.9147243889482683E-4</v>
      </c>
      <c r="S328" s="17">
        <f>'Original Data'!S328/SUM('Original Data'!$B328:$AB328)</f>
        <v>4.6613403463459423E-4</v>
      </c>
      <c r="T328" s="17">
        <f>'Original Data'!T328/SUM('Original Data'!$B328:$AB328)</f>
        <v>5.9823900804528507E-3</v>
      </c>
      <c r="U328" s="17">
        <f>'Original Data'!U328/SUM('Original Data'!$B328:$AB328)</f>
        <v>6.0959054121638739E-2</v>
      </c>
      <c r="V328" s="17">
        <f>'Original Data'!V328/SUM('Original Data'!$B328:$AB328)</f>
        <v>6.0174334122278881E-3</v>
      </c>
      <c r="W328" s="17">
        <f>'Original Data'!W328/SUM('Original Data'!$B328:$AB328)</f>
        <v>4.5310856451254954E-3</v>
      </c>
      <c r="X328" s="17">
        <f>'Original Data'!X328/SUM('Original Data'!$B328:$AB328)</f>
        <v>5.1731331532609646E-3</v>
      </c>
      <c r="Y328" s="17">
        <f>'Original Data'!Y328/SUM('Original Data'!$B328:$AB328)</f>
        <v>7.781180691142542E-3</v>
      </c>
      <c r="Z328" s="17">
        <f>'Original Data'!Z328/SUM('Original Data'!$B328:$AB328)</f>
        <v>2.1509459112570017E-3</v>
      </c>
      <c r="AA328" s="17">
        <f>'Original Data'!AA328/SUM('Original Data'!$B328:$AB328)</f>
        <v>2.2875354425852738E-3</v>
      </c>
      <c r="AB328" s="17">
        <f>'Original Data'!AB328/SUM('Original Data'!$B328:$AB328)</f>
        <v>9.2616563509110121E-3</v>
      </c>
    </row>
    <row r="329" spans="1:28">
      <c r="A329" s="11" t="s">
        <v>29</v>
      </c>
      <c r="B329" s="17">
        <f>'Original Data'!B329/SUM('Original Data'!$B329:$AB329)</f>
        <v>1.2638071630428597E-2</v>
      </c>
      <c r="C329" s="17">
        <f>'Original Data'!C329/SUM('Original Data'!$B329:$AB329)</f>
        <v>3.4764816560184778E-3</v>
      </c>
      <c r="D329" s="17">
        <f>'Original Data'!D329/SUM('Original Data'!$B329:$AB329)</f>
        <v>0.42739670915078021</v>
      </c>
      <c r="E329" s="17">
        <f>'Original Data'!E329/SUM('Original Data'!$B329:$AB329)</f>
        <v>3.5751471181698635E-3</v>
      </c>
      <c r="F329" s="17">
        <f>'Original Data'!F329/SUM('Original Data'!$B329:$AB329)</f>
        <v>2.8013072078151369E-3</v>
      </c>
      <c r="G329" s="17">
        <f>'Original Data'!G329/SUM('Original Data'!$B329:$AB329)</f>
        <v>4.50546643861375E-3</v>
      </c>
      <c r="H329" s="17">
        <f>'Original Data'!H329/SUM('Original Data'!$B329:$AB329)</f>
        <v>0.22349102174365407</v>
      </c>
      <c r="I329" s="17">
        <f>'Original Data'!I329/SUM('Original Data'!$B329:$AB329)</f>
        <v>2.863281068132648E-4</v>
      </c>
      <c r="J329" s="17">
        <f>'Original Data'!J329/SUM('Original Data'!$B329:$AB329)</f>
        <v>2.7855503536526382E-4</v>
      </c>
      <c r="K329" s="17">
        <f>'Original Data'!K329/SUM('Original Data'!$B329:$AB329)</f>
        <v>5.7302589478831309E-2</v>
      </c>
      <c r="L329" s="17">
        <f>'Original Data'!L329/SUM('Original Data'!$B329:$AB329)</f>
        <v>4.4518222580499289E-3</v>
      </c>
      <c r="M329" s="17">
        <f>'Original Data'!M329/SUM('Original Data'!$B329:$AB329)</f>
        <v>5.5540272612695683E-5</v>
      </c>
      <c r="N329" s="17">
        <f>'Original Data'!N329/SUM('Original Data'!$B329:$AB329)</f>
        <v>0.12353459172045872</v>
      </c>
      <c r="O329" s="17">
        <f>'Original Data'!O329/SUM('Original Data'!$B329:$AB329)</f>
        <v>8.6454960802629537E-4</v>
      </c>
      <c r="P329" s="17">
        <f>'Original Data'!P329/SUM('Original Data'!$B329:$AB329)</f>
        <v>4.2678838289606572E-3</v>
      </c>
      <c r="Q329" s="17">
        <f>'Original Data'!Q329/SUM('Original Data'!$B329:$AB329)</f>
        <v>3.6919883715397354E-3</v>
      </c>
      <c r="R329" s="17">
        <f>'Original Data'!R329/SUM('Original Data'!$B329:$AB329)</f>
        <v>7.8084796025609967E-4</v>
      </c>
      <c r="S329" s="17">
        <f>'Original Data'!S329/SUM('Original Data'!$B329:$AB329)</f>
        <v>4.7711535914845963E-4</v>
      </c>
      <c r="T329" s="17">
        <f>'Original Data'!T329/SUM('Original Data'!$B329:$AB329)</f>
        <v>7.373024927779157E-3</v>
      </c>
      <c r="U329" s="17">
        <f>'Original Data'!U329/SUM('Original Data'!$B329:$AB329)</f>
        <v>7.7179623954648224E-2</v>
      </c>
      <c r="V329" s="17">
        <f>'Original Data'!V329/SUM('Original Data'!$B329:$AB329)</f>
        <v>4.6172052355829473E-3</v>
      </c>
      <c r="W329" s="17">
        <f>'Original Data'!W329/SUM('Original Data'!$B329:$AB329)</f>
        <v>5.8649564387598897E-3</v>
      </c>
      <c r="X329" s="17">
        <f>'Original Data'!X329/SUM('Original Data'!$B329:$AB329)</f>
        <v>7.0628913974452963E-3</v>
      </c>
      <c r="Y329" s="17">
        <f>'Original Data'!Y329/SUM('Original Data'!$B329:$AB329)</f>
        <v>7.9785537341127109E-3</v>
      </c>
      <c r="Z329" s="17">
        <f>'Original Data'!Z329/SUM('Original Data'!$B329:$AB329)</f>
        <v>1.9794027229500244E-3</v>
      </c>
      <c r="AA329" s="17">
        <f>'Original Data'!AA329/SUM('Original Data'!$B329:$AB329)</f>
        <v>3.3198659553366418E-3</v>
      </c>
      <c r="AB329" s="17">
        <f>'Original Data'!AB329/SUM('Original Data'!$B329:$AB329)</f>
        <v>1.0748458687842384E-2</v>
      </c>
    </row>
    <row r="330" spans="1:28">
      <c r="A330" s="23" t="s">
        <v>288</v>
      </c>
      <c r="B330" s="17">
        <f>'Original Data'!B330/SUM('Original Data'!$B330:$AB330)</f>
        <v>1.298492159798305E-2</v>
      </c>
      <c r="C330" s="17">
        <f>'Original Data'!C330/SUM('Original Data'!$B330:$AB330)</f>
        <v>2.9556125961515802E-3</v>
      </c>
      <c r="D330" s="17">
        <f>'Original Data'!D330/SUM('Original Data'!$B330:$AB330)</f>
        <v>0.42290571773455199</v>
      </c>
      <c r="E330" s="17">
        <f>'Original Data'!E330/SUM('Original Data'!$B330:$AB330)</f>
        <v>2.6340533953376637E-4</v>
      </c>
      <c r="F330" s="17">
        <f>'Original Data'!F330/SUM('Original Data'!$B330:$AB330)</f>
        <v>4.2011558898382559E-3</v>
      </c>
      <c r="G330" s="17">
        <f>'Original Data'!G330/SUM('Original Data'!$B330:$AB330)</f>
        <v>3.892465824898174E-3</v>
      </c>
      <c r="H330" s="17">
        <f>'Original Data'!H330/SUM('Original Data'!$B330:$AB330)</f>
        <v>0.24036157763323779</v>
      </c>
      <c r="I330" s="17">
        <f>'Original Data'!I330/SUM('Original Data'!$B330:$AB330)</f>
        <v>3.666636581690809E-4</v>
      </c>
      <c r="J330" s="17">
        <f>'Original Data'!J330/SUM('Original Data'!$B330:$AB330)</f>
        <v>3.8773109569016889E-4</v>
      </c>
      <c r="K330" s="17">
        <f>'Original Data'!K330/SUM('Original Data'!$B330:$AB330)</f>
        <v>4.4281212446188559E-2</v>
      </c>
      <c r="L330" s="17">
        <f>'Original Data'!L330/SUM('Original Data'!$B330:$AB330)</f>
        <v>3.0335985580578475E-3</v>
      </c>
      <c r="M330" s="17">
        <f>'Original Data'!M330/SUM('Original Data'!$B330:$AB330)</f>
        <v>3.5179310182117062E-5</v>
      </c>
      <c r="N330" s="17">
        <f>'Original Data'!N330/SUM('Original Data'!$B330:$AB330)</f>
        <v>7.8840400754899342E-2</v>
      </c>
      <c r="O330" s="17">
        <f>'Original Data'!O330/SUM('Original Data'!$B330:$AB330)</f>
        <v>1.90433233023512E-3</v>
      </c>
      <c r="P330" s="17">
        <f>'Original Data'!P330/SUM('Original Data'!$B330:$AB330)</f>
        <v>2.8645430127735806E-3</v>
      </c>
      <c r="Q330" s="17">
        <f>'Original Data'!Q330/SUM('Original Data'!$B330:$AB330)</f>
        <v>3.7887444844351809E-3</v>
      </c>
      <c r="R330" s="17">
        <f>'Original Data'!R330/SUM('Original Data'!$B330:$AB330)</f>
        <v>5.9152095613398969E-4</v>
      </c>
      <c r="S330" s="17">
        <f>'Original Data'!S330/SUM('Original Data'!$B330:$AB330)</f>
        <v>3.9569716312584641E-4</v>
      </c>
      <c r="T330" s="17">
        <f>'Original Data'!T330/SUM('Original Data'!$B330:$AB330)</f>
        <v>9.2976948440004047E-3</v>
      </c>
      <c r="U330" s="17">
        <f>'Original Data'!U330/SUM('Original Data'!$B330:$AB330)</f>
        <v>0.11953272400432702</v>
      </c>
      <c r="V330" s="17">
        <f>'Original Data'!V330/SUM('Original Data'!$B330:$AB330)</f>
        <v>7.1783954221289409E-3</v>
      </c>
      <c r="W330" s="17">
        <f>'Original Data'!W330/SUM('Original Data'!$B330:$AB330)</f>
        <v>2.7418100695086444E-3</v>
      </c>
      <c r="X330" s="17">
        <f>'Original Data'!X330/SUM('Original Data'!$B330:$AB330)</f>
        <v>1.6244892317656634E-2</v>
      </c>
      <c r="Y330" s="17">
        <f>'Original Data'!Y330/SUM('Original Data'!$B330:$AB330)</f>
        <v>7.8878193617993413E-3</v>
      </c>
      <c r="Z330" s="17">
        <f>'Original Data'!Z330/SUM('Original Data'!$B330:$AB330)</f>
        <v>1.316371890664512E-3</v>
      </c>
      <c r="AA330" s="17">
        <f>'Original Data'!AA330/SUM('Original Data'!$B330:$AB330)</f>
        <v>4.6190532860164966E-3</v>
      </c>
      <c r="AB330" s="17">
        <f>'Original Data'!AB330/SUM('Original Data'!$B330:$AB330)</f>
        <v>7.1267584178127605E-3</v>
      </c>
    </row>
    <row r="331" spans="1:28">
      <c r="A331" s="23" t="s">
        <v>289</v>
      </c>
      <c r="B331" s="17">
        <f>'Original Data'!B331/SUM('Original Data'!$B331:$AB331)</f>
        <v>8.7151693653465898E-3</v>
      </c>
      <c r="C331" s="17">
        <f>'Original Data'!C331/SUM('Original Data'!$B331:$AB331)</f>
        <v>2.6507199562840369E-3</v>
      </c>
      <c r="D331" s="17">
        <f>'Original Data'!D331/SUM('Original Data'!$B331:$AB331)</f>
        <v>0.42388286537637471</v>
      </c>
      <c r="E331" s="17">
        <f>'Original Data'!E331/SUM('Original Data'!$B331:$AB331)</f>
        <v>3.0210101199596877E-4</v>
      </c>
      <c r="F331" s="17">
        <f>'Original Data'!F331/SUM('Original Data'!$B331:$AB331)</f>
        <v>2.6815642729665174E-3</v>
      </c>
      <c r="G331" s="17">
        <f>'Original Data'!G331/SUM('Original Data'!$B331:$AB331)</f>
        <v>4.8152305674067685E-3</v>
      </c>
      <c r="H331" s="17">
        <f>'Original Data'!H331/SUM('Original Data'!$B331:$AB331)</f>
        <v>0.23197608323546978</v>
      </c>
      <c r="I331" s="17">
        <f>'Original Data'!I331/SUM('Original Data'!$B331:$AB331)</f>
        <v>3.3675169507099343E-4</v>
      </c>
      <c r="J331" s="17">
        <f>'Original Data'!J331/SUM('Original Data'!$B331:$AB331)</f>
        <v>3.3848493112547876E-4</v>
      </c>
      <c r="K331" s="17">
        <f>'Original Data'!K331/SUM('Original Data'!$B331:$AB331)</f>
        <v>5.4528035396948345E-2</v>
      </c>
      <c r="L331" s="17">
        <f>'Original Data'!L331/SUM('Original Data'!$B331:$AB331)</f>
        <v>4.3513688699765869E-3</v>
      </c>
      <c r="M331" s="17">
        <f>'Original Data'!M331/SUM('Original Data'!$B331:$AB331)</f>
        <v>7.2732238587802083E-5</v>
      </c>
      <c r="N331" s="17">
        <f>'Original Data'!N331/SUM('Original Data'!$B331:$AB331)</f>
        <v>0.13912404301283243</v>
      </c>
      <c r="O331" s="17">
        <f>'Original Data'!O331/SUM('Original Data'!$B331:$AB331)</f>
        <v>6.4919464093506475E-4</v>
      </c>
      <c r="P331" s="17">
        <f>'Original Data'!P331/SUM('Original Data'!$B331:$AB331)</f>
        <v>3.5621736132598796E-3</v>
      </c>
      <c r="Q331" s="17">
        <f>'Original Data'!Q331/SUM('Original Data'!$B331:$AB331)</f>
        <v>3.7359203776869058E-3</v>
      </c>
      <c r="R331" s="17">
        <f>'Original Data'!R331/SUM('Original Data'!$B331:$AB331)</f>
        <v>8.5598528626649128E-4</v>
      </c>
      <c r="S331" s="17">
        <f>'Original Data'!S331/SUM('Original Data'!$B331:$AB331)</f>
        <v>8.1580490993127144E-4</v>
      </c>
      <c r="T331" s="17">
        <f>'Original Data'!T331/SUM('Original Data'!$B331:$AB331)</f>
        <v>1.0274745865424172E-2</v>
      </c>
      <c r="U331" s="17">
        <f>'Original Data'!U331/SUM('Original Data'!$B331:$AB331)</f>
        <v>6.8918736846724019E-2</v>
      </c>
      <c r="V331" s="17">
        <f>'Original Data'!V331/SUM('Original Data'!$B331:$AB331)</f>
        <v>6.7564157704416141E-3</v>
      </c>
      <c r="W331" s="17">
        <f>'Original Data'!W331/SUM('Original Data'!$B331:$AB331)</f>
        <v>2.2625364619866624E-3</v>
      </c>
      <c r="X331" s="17">
        <f>'Original Data'!X331/SUM('Original Data'!$B331:$AB331)</f>
        <v>6.9480593520561008E-3</v>
      </c>
      <c r="Y331" s="17">
        <f>'Original Data'!Y331/SUM('Original Data'!$B331:$AB331)</f>
        <v>6.799843332251242E-3</v>
      </c>
      <c r="Z331" s="17">
        <f>'Original Data'!Z331/SUM('Original Data'!$B331:$AB331)</f>
        <v>1.1700126927549459E-3</v>
      </c>
      <c r="AA331" s="17">
        <f>'Original Data'!AA331/SUM('Original Data'!$B331:$AB331)</f>
        <v>3.0662544118980482E-3</v>
      </c>
      <c r="AB331" s="17">
        <f>'Original Data'!AB331/SUM('Original Data'!$B331:$AB331)</f>
        <v>1.040916650799761E-2</v>
      </c>
    </row>
    <row r="332" spans="1:28">
      <c r="A332" s="23" t="s">
        <v>290</v>
      </c>
      <c r="B332" s="17">
        <f>'Original Data'!B332/SUM('Original Data'!$B332:$AB332)</f>
        <v>1.3934566936379466E-2</v>
      </c>
      <c r="C332" s="17">
        <f>'Original Data'!C332/SUM('Original Data'!$B332:$AB332)</f>
        <v>2.8195278022733771E-3</v>
      </c>
      <c r="D332" s="17">
        <f>'Original Data'!D332/SUM('Original Data'!$B332:$AB332)</f>
        <v>0.45135233302521766</v>
      </c>
      <c r="E332" s="17">
        <f>'Original Data'!E332/SUM('Original Data'!$B332:$AB332)</f>
        <v>2.8422252607204903E-4</v>
      </c>
      <c r="F332" s="17">
        <f>'Original Data'!F332/SUM('Original Data'!$B332:$AB332)</f>
        <v>6.8763843820246109E-3</v>
      </c>
      <c r="G332" s="17">
        <f>'Original Data'!G332/SUM('Original Data'!$B332:$AB332)</f>
        <v>3.6399004812290876E-3</v>
      </c>
      <c r="H332" s="17">
        <f>'Original Data'!H332/SUM('Original Data'!$B332:$AB332)</f>
        <v>0.22508520455018965</v>
      </c>
      <c r="I332" s="17">
        <f>'Original Data'!I332/SUM('Original Data'!$B332:$AB332)</f>
        <v>8.1286827248270058E-4</v>
      </c>
      <c r="J332" s="17">
        <f>'Original Data'!J332/SUM('Original Data'!$B332:$AB332)</f>
        <v>3.4320963549421349E-4</v>
      </c>
      <c r="K332" s="17">
        <f>'Original Data'!K332/SUM('Original Data'!$B332:$AB332)</f>
        <v>5.0369552005663357E-2</v>
      </c>
      <c r="L332" s="17">
        <f>'Original Data'!L332/SUM('Original Data'!$B332:$AB332)</f>
        <v>3.678557444233582E-3</v>
      </c>
      <c r="M332" s="17">
        <f>'Original Data'!M332/SUM('Original Data'!$B332:$AB332)</f>
        <v>6.4784274738151942E-5</v>
      </c>
      <c r="N332" s="17">
        <f>'Original Data'!N332/SUM('Original Data'!$B332:$AB332)</f>
        <v>8.0247824843284896E-2</v>
      </c>
      <c r="O332" s="17">
        <f>'Original Data'!O332/SUM('Original Data'!$B332:$AB332)</f>
        <v>2.1271257599571585E-3</v>
      </c>
      <c r="P332" s="17">
        <f>'Original Data'!P332/SUM('Original Data'!$B332:$AB332)</f>
        <v>3.8969161125799985E-3</v>
      </c>
      <c r="Q332" s="17">
        <f>'Original Data'!Q332/SUM('Original Data'!$B332:$AB332)</f>
        <v>3.1585354816983909E-3</v>
      </c>
      <c r="R332" s="17">
        <f>'Original Data'!R332/SUM('Original Data'!$B332:$AB332)</f>
        <v>6.1611101503644054E-4</v>
      </c>
      <c r="S332" s="17">
        <f>'Original Data'!S332/SUM('Original Data'!$B332:$AB332)</f>
        <v>3.6957920712052834E-4</v>
      </c>
      <c r="T332" s="17">
        <f>'Original Data'!T332/SUM('Original Data'!$B332:$AB332)</f>
        <v>8.4447054235623972E-3</v>
      </c>
      <c r="U332" s="17">
        <f>'Original Data'!U332/SUM('Original Data'!$B332:$AB332)</f>
        <v>0.10080645782055267</v>
      </c>
      <c r="V332" s="17">
        <f>'Original Data'!V332/SUM('Original Data'!$B332:$AB332)</f>
        <v>5.5627458344012998E-3</v>
      </c>
      <c r="W332" s="17">
        <f>'Original Data'!W332/SUM('Original Data'!$B332:$AB332)</f>
        <v>3.7380110596333697E-3</v>
      </c>
      <c r="X332" s="17">
        <f>'Original Data'!X332/SUM('Original Data'!$B332:$AB332)</f>
        <v>1.3766115658942901E-2</v>
      </c>
      <c r="Y332" s="17">
        <f>'Original Data'!Y332/SUM('Original Data'!$B332:$AB332)</f>
        <v>6.1362614848253245E-3</v>
      </c>
      <c r="Z332" s="17">
        <f>'Original Data'!Z332/SUM('Original Data'!$B332:$AB332)</f>
        <v>1.478642869288119E-3</v>
      </c>
      <c r="AA332" s="17">
        <f>'Original Data'!AA332/SUM('Original Data'!$B332:$AB332)</f>
        <v>3.0933388942927728E-3</v>
      </c>
      <c r="AB332" s="17">
        <f>'Original Data'!AB332/SUM('Original Data'!$B332:$AB332)</f>
        <v>7.2965171988257135E-3</v>
      </c>
    </row>
    <row r="333" spans="1:28">
      <c r="A333" s="23" t="s">
        <v>291</v>
      </c>
      <c r="B333" s="17">
        <f>'Original Data'!B333/SUM('Original Data'!$B333:$AB333)</f>
        <v>2.5942983281917756E-2</v>
      </c>
      <c r="C333" s="17">
        <f>'Original Data'!C333/SUM('Original Data'!$B333:$AB333)</f>
        <v>4.3397470056367182E-3</v>
      </c>
      <c r="D333" s="17">
        <f>'Original Data'!D333/SUM('Original Data'!$B333:$AB333)</f>
        <v>0.43262279158510747</v>
      </c>
      <c r="E333" s="17">
        <f>'Original Data'!E333/SUM('Original Data'!$B333:$AB333)</f>
        <v>4.5522691651368724E-4</v>
      </c>
      <c r="F333" s="17">
        <f>'Original Data'!F333/SUM('Original Data'!$B333:$AB333)</f>
        <v>3.7791722805710182E-3</v>
      </c>
      <c r="G333" s="17">
        <f>'Original Data'!G333/SUM('Original Data'!$B333:$AB333)</f>
        <v>5.0089766904830657E-3</v>
      </c>
      <c r="H333" s="17">
        <f>'Original Data'!H333/SUM('Original Data'!$B333:$AB333)</f>
        <v>0.2057081556547993</v>
      </c>
      <c r="I333" s="17">
        <f>'Original Data'!I333/SUM('Original Data'!$B333:$AB333)</f>
        <v>2.5890846589071167E-4</v>
      </c>
      <c r="J333" s="17">
        <f>'Original Data'!J333/SUM('Original Data'!$B333:$AB333)</f>
        <v>6.0021506806859999E-4</v>
      </c>
      <c r="K333" s="17">
        <f>'Original Data'!K333/SUM('Original Data'!$B333:$AB333)</f>
        <v>5.432368139951986E-2</v>
      </c>
      <c r="L333" s="17">
        <f>'Original Data'!L333/SUM('Original Data'!$B333:$AB333)</f>
        <v>4.0836055846052068E-3</v>
      </c>
      <c r="M333" s="17">
        <f>'Original Data'!M333/SUM('Original Data'!$B333:$AB333)</f>
        <v>3.8767812789910717E-5</v>
      </c>
      <c r="N333" s="17">
        <f>'Original Data'!N333/SUM('Original Data'!$B333:$AB333)</f>
        <v>0.11842286500090866</v>
      </c>
      <c r="O333" s="17">
        <f>'Original Data'!O333/SUM('Original Data'!$B333:$AB333)</f>
        <v>8.7413080884730411E-4</v>
      </c>
      <c r="P333" s="17">
        <f>'Original Data'!P333/SUM('Original Data'!$B333:$AB333)</f>
        <v>5.5614128212617079E-3</v>
      </c>
      <c r="Q333" s="17">
        <f>'Original Data'!Q333/SUM('Original Data'!$B333:$AB333)</f>
        <v>3.642224342414885E-3</v>
      </c>
      <c r="R333" s="17">
        <f>'Original Data'!R333/SUM('Original Data'!$B333:$AB333)</f>
        <v>6.9713902482973955E-4</v>
      </c>
      <c r="S333" s="17">
        <f>'Original Data'!S333/SUM('Original Data'!$B333:$AB333)</f>
        <v>4.0166586610803593E-4</v>
      </c>
      <c r="T333" s="17">
        <f>'Original Data'!T333/SUM('Original Data'!$B333:$AB333)</f>
        <v>9.1831303500615885E-3</v>
      </c>
      <c r="U333" s="17">
        <f>'Original Data'!U333/SUM('Original Data'!$B333:$AB333)</f>
        <v>8.2065526037728473E-2</v>
      </c>
      <c r="V333" s="17">
        <f>'Original Data'!V333/SUM('Original Data'!$B333:$AB333)</f>
        <v>7.0368750152903139E-3</v>
      </c>
      <c r="W333" s="17">
        <f>'Original Data'!W333/SUM('Original Data'!$B333:$AB333)</f>
        <v>5.8579751835115918E-3</v>
      </c>
      <c r="X333" s="17">
        <f>'Original Data'!X333/SUM('Original Data'!$B333:$AB333)</f>
        <v>7.0033461024817684E-3</v>
      </c>
      <c r="Y333" s="17">
        <f>'Original Data'!Y333/SUM('Original Data'!$B333:$AB333)</f>
        <v>7.6492460541580315E-3</v>
      </c>
      <c r="Z333" s="17">
        <f>'Original Data'!Z333/SUM('Original Data'!$B333:$AB333)</f>
        <v>2.1040475330174548E-3</v>
      </c>
      <c r="AA333" s="17">
        <f>'Original Data'!AA333/SUM('Original Data'!$B333:$AB333)</f>
        <v>3.1386683558641956E-3</v>
      </c>
      <c r="AB333" s="17">
        <f>'Original Data'!AB333/SUM('Original Data'!$B333:$AB333)</f>
        <v>9.1995157576128129E-3</v>
      </c>
    </row>
    <row r="334" spans="1:28">
      <c r="A334" s="23" t="s">
        <v>292</v>
      </c>
      <c r="B334" s="17">
        <f>'Original Data'!B334/SUM('Original Data'!$B334:$AB334)</f>
        <v>9.6654028790583262E-3</v>
      </c>
      <c r="C334" s="17">
        <f>'Original Data'!C334/SUM('Original Data'!$B334:$AB334)</f>
        <v>3.4344662410056453E-3</v>
      </c>
      <c r="D334" s="17">
        <f>'Original Data'!D334/SUM('Original Data'!$B334:$AB334)</f>
        <v>0.43303567313253105</v>
      </c>
      <c r="E334" s="17">
        <f>'Original Data'!E334/SUM('Original Data'!$B334:$AB334)</f>
        <v>6.0065893176463768E-4</v>
      </c>
      <c r="F334" s="17">
        <f>'Original Data'!F334/SUM('Original Data'!$B334:$AB334)</f>
        <v>3.8035909989831531E-3</v>
      </c>
      <c r="G334" s="17">
        <f>'Original Data'!G334/SUM('Original Data'!$B334:$AB334)</f>
        <v>5.2622969132119276E-3</v>
      </c>
      <c r="H334" s="17">
        <f>'Original Data'!H334/SUM('Original Data'!$B334:$AB334)</f>
        <v>0.21327818381511068</v>
      </c>
      <c r="I334" s="17">
        <f>'Original Data'!I334/SUM('Original Data'!$B334:$AB334)</f>
        <v>5.2226248374860151E-4</v>
      </c>
      <c r="J334" s="17">
        <f>'Original Data'!J334/SUM('Original Data'!$B334:$AB334)</f>
        <v>5.9845237167898042E-4</v>
      </c>
      <c r="K334" s="17">
        <f>'Original Data'!K334/SUM('Original Data'!$B334:$AB334)</f>
        <v>6.9005580095552799E-2</v>
      </c>
      <c r="L334" s="17">
        <f>'Original Data'!L334/SUM('Original Data'!$B334:$AB334)</f>
        <v>3.8721590248035212E-3</v>
      </c>
      <c r="M334" s="17">
        <f>'Original Data'!M334/SUM('Original Data'!$B334:$AB334)</f>
        <v>4.8741606611096484E-5</v>
      </c>
      <c r="N334" s="17">
        <f>'Original Data'!N334/SUM('Original Data'!$B334:$AB334)</f>
        <v>8.7152927988162363E-2</v>
      </c>
      <c r="O334" s="17">
        <f>'Original Data'!O334/SUM('Original Data'!$B334:$AB334)</f>
        <v>1.8023337087412687E-3</v>
      </c>
      <c r="P334" s="17">
        <f>'Original Data'!P334/SUM('Original Data'!$B334:$AB334)</f>
        <v>3.1753784309435577E-3</v>
      </c>
      <c r="Q334" s="17">
        <f>'Original Data'!Q334/SUM('Original Data'!$B334:$AB334)</f>
        <v>3.4354046941617194E-3</v>
      </c>
      <c r="R334" s="17">
        <f>'Original Data'!R334/SUM('Original Data'!$B334:$AB334)</f>
        <v>7.4966874067877113E-4</v>
      </c>
      <c r="S334" s="17">
        <f>'Original Data'!S334/SUM('Original Data'!$B334:$AB334)</f>
        <v>3.6422796278240904E-4</v>
      </c>
      <c r="T334" s="17">
        <f>'Original Data'!T334/SUM('Original Data'!$B334:$AB334)</f>
        <v>1.0806941382964832E-2</v>
      </c>
      <c r="U334" s="17">
        <f>'Original Data'!U334/SUM('Original Data'!$B334:$AB334)</f>
        <v>0.10525672298526266</v>
      </c>
      <c r="V334" s="17">
        <f>'Original Data'!V334/SUM('Original Data'!$B334:$AB334)</f>
        <v>7.1431097085300366E-3</v>
      </c>
      <c r="W334" s="17">
        <f>'Original Data'!W334/SUM('Original Data'!$B334:$AB334)</f>
        <v>1.8265297390628479E-3</v>
      </c>
      <c r="X334" s="17">
        <f>'Original Data'!X334/SUM('Original Data'!$B334:$AB334)</f>
        <v>1.418136262578425E-2</v>
      </c>
      <c r="Y334" s="17">
        <f>'Original Data'!Y334/SUM('Original Data'!$B334:$AB334)</f>
        <v>8.9030330950284117E-3</v>
      </c>
      <c r="Z334" s="17">
        <f>'Original Data'!Z334/SUM('Original Data'!$B334:$AB334)</f>
        <v>2.1004014198379578E-3</v>
      </c>
      <c r="AA334" s="17">
        <f>'Original Data'!AA334/SUM('Original Data'!$B334:$AB334)</f>
        <v>3.8378969301446054E-3</v>
      </c>
      <c r="AB334" s="17">
        <f>'Original Data'!AB334/SUM('Original Data'!$B334:$AB334)</f>
        <v>6.1365920938538316E-3</v>
      </c>
    </row>
    <row r="335" spans="1:28">
      <c r="A335" s="23" t="s">
        <v>293</v>
      </c>
      <c r="B335" s="17">
        <f>'Original Data'!B335/SUM('Original Data'!$B335:$AB335)</f>
        <v>6.5362247613809533E-3</v>
      </c>
      <c r="C335" s="17">
        <f>'Original Data'!C335/SUM('Original Data'!$B335:$AB335)</f>
        <v>2.9254081484955514E-3</v>
      </c>
      <c r="D335" s="17">
        <f>'Original Data'!D335/SUM('Original Data'!$B335:$AB335)</f>
        <v>0.41698263297318039</v>
      </c>
      <c r="E335" s="17">
        <f>'Original Data'!E335/SUM('Original Data'!$B335:$AB335)</f>
        <v>4.2257745803944691E-4</v>
      </c>
      <c r="F335" s="17">
        <f>'Original Data'!F335/SUM('Original Data'!$B335:$AB335)</f>
        <v>2.0690895623912344E-3</v>
      </c>
      <c r="G335" s="17">
        <f>'Original Data'!G335/SUM('Original Data'!$B335:$AB335)</f>
        <v>4.8490879004905495E-3</v>
      </c>
      <c r="H335" s="17">
        <f>'Original Data'!H335/SUM('Original Data'!$B335:$AB335)</f>
        <v>0.20921622640762488</v>
      </c>
      <c r="I335" s="17">
        <f>'Original Data'!I335/SUM('Original Data'!$B335:$AB335)</f>
        <v>1.9879451710824982E-4</v>
      </c>
      <c r="J335" s="17">
        <f>'Original Data'!J335/SUM('Original Data'!$B335:$AB335)</f>
        <v>2.0437612644090878E-4</v>
      </c>
      <c r="K335" s="17">
        <f>'Original Data'!K335/SUM('Original Data'!$B335:$AB335)</f>
        <v>5.8425525073150263E-2</v>
      </c>
      <c r="L335" s="17">
        <f>'Original Data'!L335/SUM('Original Data'!$B335:$AB335)</f>
        <v>5.0249112123579159E-3</v>
      </c>
      <c r="M335" s="17">
        <f>'Original Data'!M335/SUM('Original Data'!$B335:$AB335)</f>
        <v>6.1894198774944693E-5</v>
      </c>
      <c r="N335" s="17">
        <f>'Original Data'!N335/SUM('Original Data'!$B335:$AB335)</f>
        <v>0.14841067620493939</v>
      </c>
      <c r="O335" s="17">
        <f>'Original Data'!O335/SUM('Original Data'!$B335:$AB335)</f>
        <v>7.5402964390035515E-4</v>
      </c>
      <c r="P335" s="17">
        <f>'Original Data'!P335/SUM('Original Data'!$B335:$AB335)</f>
        <v>5.1730836174139075E-3</v>
      </c>
      <c r="Q335" s="17">
        <f>'Original Data'!Q335/SUM('Original Data'!$B335:$AB335)</f>
        <v>4.0688062050167895E-3</v>
      </c>
      <c r="R335" s="17">
        <f>'Original Data'!R335/SUM('Original Data'!$B335:$AB335)</f>
        <v>1.0144796354239207E-3</v>
      </c>
      <c r="S335" s="17">
        <f>'Original Data'!S335/SUM('Original Data'!$B335:$AB335)</f>
        <v>6.74763361989267E-4</v>
      </c>
      <c r="T335" s="17">
        <f>'Original Data'!T335/SUM('Original Data'!$B335:$AB335)</f>
        <v>8.5034299356304983E-3</v>
      </c>
      <c r="U335" s="17">
        <f>'Original Data'!U335/SUM('Original Data'!$B335:$AB335)</f>
        <v>8.4743217134203311E-2</v>
      </c>
      <c r="V335" s="17">
        <f>'Original Data'!V335/SUM('Original Data'!$B335:$AB335)</f>
        <v>7.4259914783515466E-3</v>
      </c>
      <c r="W335" s="17">
        <f>'Original Data'!W335/SUM('Original Data'!$B335:$AB335)</f>
        <v>2.4451833389107845E-3</v>
      </c>
      <c r="X335" s="17">
        <f>'Original Data'!X335/SUM('Original Data'!$B335:$AB335)</f>
        <v>7.7482751412599523E-3</v>
      </c>
      <c r="Y335" s="17">
        <f>'Original Data'!Y335/SUM('Original Data'!$B335:$AB335)</f>
        <v>7.945344063550094E-3</v>
      </c>
      <c r="Z335" s="17">
        <f>'Original Data'!Z335/SUM('Original Data'!$B335:$AB335)</f>
        <v>2.0798159096107501E-3</v>
      </c>
      <c r="AA335" s="17">
        <f>'Original Data'!AA335/SUM('Original Data'!$B335:$AB335)</f>
        <v>3.0762038584828408E-3</v>
      </c>
      <c r="AB335" s="17">
        <f>'Original Data'!AB335/SUM('Original Data'!$B335:$AB335)</f>
        <v>9.0199521318814913E-3</v>
      </c>
    </row>
    <row r="336" spans="1:28">
      <c r="A336" s="23" t="s">
        <v>294</v>
      </c>
      <c r="B336" s="17">
        <f>'Original Data'!B336/SUM('Original Data'!$B336:$AB336)</f>
        <v>1.2786337876942909E-2</v>
      </c>
      <c r="C336" s="17">
        <f>'Original Data'!C336/SUM('Original Data'!$B336:$AB336)</f>
        <v>3.5017079853989297E-3</v>
      </c>
      <c r="D336" s="17">
        <f>'Original Data'!D336/SUM('Original Data'!$B336:$AB336)</f>
        <v>0.40516923762045881</v>
      </c>
      <c r="E336" s="17">
        <f>'Original Data'!E336/SUM('Original Data'!$B336:$AB336)</f>
        <v>3.1986525500230916E-4</v>
      </c>
      <c r="F336" s="17">
        <f>'Original Data'!F336/SUM('Original Data'!$B336:$AB336)</f>
        <v>2.645772679608728E-3</v>
      </c>
      <c r="G336" s="17">
        <f>'Original Data'!G336/SUM('Original Data'!$B336:$AB336)</f>
        <v>5.2396205301900329E-3</v>
      </c>
      <c r="H336" s="17">
        <f>'Original Data'!H336/SUM('Original Data'!$B336:$AB336)</f>
        <v>0.25027535995094174</v>
      </c>
      <c r="I336" s="17">
        <f>'Original Data'!I336/SUM('Original Data'!$B336:$AB336)</f>
        <v>1.1403825573256833E-3</v>
      </c>
      <c r="J336" s="17">
        <f>'Original Data'!J336/SUM('Original Data'!$B336:$AB336)</f>
        <v>1.1403825573256833E-3</v>
      </c>
      <c r="K336" s="17">
        <f>'Original Data'!K336/SUM('Original Data'!$B336:$AB336)</f>
        <v>5.3054403036188517E-2</v>
      </c>
      <c r="L336" s="17">
        <f>'Original Data'!L336/SUM('Original Data'!$B336:$AB336)</f>
        <v>3.6250622977254984E-3</v>
      </c>
      <c r="M336" s="17">
        <f>'Original Data'!M336/SUM('Original Data'!$B336:$AB336)</f>
        <v>3.1688355362488112E-5</v>
      </c>
      <c r="N336" s="17">
        <f>'Original Data'!N336/SUM('Original Data'!$B336:$AB336)</f>
        <v>7.6471732571902595E-2</v>
      </c>
      <c r="O336" s="17">
        <f>'Original Data'!O336/SUM('Original Data'!$B336:$AB336)</f>
        <v>1.8807678482487006E-3</v>
      </c>
      <c r="P336" s="17">
        <f>'Original Data'!P336/SUM('Original Data'!$B336:$AB336)</f>
        <v>2.1531446230421028E-3</v>
      </c>
      <c r="Q336" s="17">
        <f>'Original Data'!Q336/SUM('Original Data'!$B336:$AB336)</f>
        <v>4.4190399078632547E-3</v>
      </c>
      <c r="R336" s="17">
        <f>'Original Data'!R336/SUM('Original Data'!$B336:$AB336)</f>
        <v>7.2409544698190116E-4</v>
      </c>
      <c r="S336" s="17">
        <f>'Original Data'!S336/SUM('Original Data'!$B336:$AB336)</f>
        <v>3.6565441851580283E-4</v>
      </c>
      <c r="T336" s="17">
        <f>'Original Data'!T336/SUM('Original Data'!$B336:$AB336)</f>
        <v>1.1342792511403157E-2</v>
      </c>
      <c r="U336" s="17">
        <f>'Original Data'!U336/SUM('Original Data'!$B336:$AB336)</f>
        <v>0.11098061683012621</v>
      </c>
      <c r="V336" s="17">
        <f>'Original Data'!V336/SUM('Original Data'!$B336:$AB336)</f>
        <v>7.9824405107335877E-3</v>
      </c>
      <c r="W336" s="17">
        <f>'Original Data'!W336/SUM('Original Data'!$B336:$AB336)</f>
        <v>3.1773674190816448E-3</v>
      </c>
      <c r="X336" s="17">
        <f>'Original Data'!X336/SUM('Original Data'!$B336:$AB336)</f>
        <v>1.3655176239024082E-2</v>
      </c>
      <c r="Y336" s="17">
        <f>'Original Data'!Y336/SUM('Original Data'!$B336:$AB336)</f>
        <v>1.0717032411255531E-2</v>
      </c>
      <c r="Z336" s="17">
        <f>'Original Data'!Z336/SUM('Original Data'!$B336:$AB336)</f>
        <v>2.3072038563882813E-3</v>
      </c>
      <c r="AA336" s="17">
        <f>'Original Data'!AA336/SUM('Original Data'!$B336:$AB336)</f>
        <v>5.6710636710706258E-3</v>
      </c>
      <c r="AB336" s="17">
        <f>'Original Data'!AB336/SUM('Original Data'!$B336:$AB336)</f>
        <v>9.2220510318911965E-3</v>
      </c>
    </row>
    <row r="337" spans="1:28">
      <c r="A337" s="23" t="s">
        <v>295</v>
      </c>
      <c r="B337" s="17">
        <f>'Original Data'!B337/SUM('Original Data'!$B337:$AB337)</f>
        <v>1.6917758537666184E-2</v>
      </c>
      <c r="C337" s="17">
        <f>'Original Data'!C337/SUM('Original Data'!$B337:$AB337)</f>
        <v>4.5069238355213044E-3</v>
      </c>
      <c r="D337" s="17">
        <f>'Original Data'!D337/SUM('Original Data'!$B337:$AB337)</f>
        <v>0.43861786541852366</v>
      </c>
      <c r="E337" s="17">
        <f>'Original Data'!E337/SUM('Original Data'!$B337:$AB337)</f>
        <v>3.7665792379965903E-4</v>
      </c>
      <c r="F337" s="17">
        <f>'Original Data'!F337/SUM('Original Data'!$B337:$AB337)</f>
        <v>3.187348772742014E-3</v>
      </c>
      <c r="G337" s="17">
        <f>'Original Data'!G337/SUM('Original Data'!$B337:$AB337)</f>
        <v>6.0131272780166835E-3</v>
      </c>
      <c r="H337" s="17">
        <f>'Original Data'!H337/SUM('Original Data'!$B337:$AB337)</f>
        <v>0.24060938607648394</v>
      </c>
      <c r="I337" s="17">
        <f>'Original Data'!I337/SUM('Original Data'!$B337:$AB337)</f>
        <v>2.9297645664800031E-4</v>
      </c>
      <c r="J337" s="17">
        <f>'Original Data'!J337/SUM('Original Data'!$B337:$AB337)</f>
        <v>9.0904167521974944E-4</v>
      </c>
      <c r="K337" s="17">
        <f>'Original Data'!K337/SUM('Original Data'!$B337:$AB337)</f>
        <v>7.6328898099642301E-2</v>
      </c>
      <c r="L337" s="17">
        <f>'Original Data'!L337/SUM('Original Data'!$B337:$AB337)</f>
        <v>3.6517226531473461E-3</v>
      </c>
      <c r="M337" s="17">
        <f>'Original Data'!M337/SUM('Original Data'!$B337:$AB337)</f>
        <v>3.9284427919202289E-5</v>
      </c>
      <c r="N337" s="17">
        <f>'Original Data'!N337/SUM('Original Data'!$B337:$AB337)</f>
        <v>8.5053552432405838E-2</v>
      </c>
      <c r="O337" s="17">
        <f>'Original Data'!O337/SUM('Original Data'!$B337:$AB337)</f>
        <v>7.7706148463564748E-4</v>
      </c>
      <c r="P337" s="17">
        <f>'Original Data'!P337/SUM('Original Data'!$B337:$AB337)</f>
        <v>2.1599912794448505E-3</v>
      </c>
      <c r="Q337" s="17">
        <f>'Original Data'!Q337/SUM('Original Data'!$B337:$AB337)</f>
        <v>4.5669446906303817E-3</v>
      </c>
      <c r="R337" s="17">
        <f>'Original Data'!R337/SUM('Original Data'!$B337:$AB337)</f>
        <v>1.0618899459245079E-3</v>
      </c>
      <c r="S337" s="17">
        <f>'Original Data'!S337/SUM('Original Data'!$B337:$AB337)</f>
        <v>3.6690346637328203E-4</v>
      </c>
      <c r="T337" s="17">
        <f>'Original Data'!T337/SUM('Original Data'!$B337:$AB337)</f>
        <v>9.1546854823329853E-3</v>
      </c>
      <c r="U337" s="17">
        <f>'Original Data'!U337/SUM('Original Data'!$B337:$AB337)</f>
        <v>6.399357131240653E-2</v>
      </c>
      <c r="V337" s="17">
        <f>'Original Data'!V337/SUM('Original Data'!$B337:$AB337)</f>
        <v>8.2720086748862692E-3</v>
      </c>
      <c r="W337" s="17">
        <f>'Original Data'!W337/SUM('Original Data'!$B337:$AB337)</f>
        <v>2.6486088063005157E-3</v>
      </c>
      <c r="X337" s="17">
        <f>'Original Data'!X337/SUM('Original Data'!$B337:$AB337)</f>
        <v>6.230566476667216E-3</v>
      </c>
      <c r="Y337" s="17">
        <f>'Original Data'!Y337/SUM('Original Data'!$B337:$AB337)</f>
        <v>8.9551071705223344E-3</v>
      </c>
      <c r="Z337" s="17">
        <f>'Original Data'!Z337/SUM('Original Data'!$B337:$AB337)</f>
        <v>1.6013147627633648E-3</v>
      </c>
      <c r="AA337" s="17">
        <f>'Original Data'!AA337/SUM('Original Data'!$B337:$AB337)</f>
        <v>4.3958869964584226E-3</v>
      </c>
      <c r="AB337" s="17">
        <f>'Original Data'!AB337/SUM('Original Data'!$B337:$AB337)</f>
        <v>9.3109158629172788E-3</v>
      </c>
    </row>
    <row r="338" spans="1:28">
      <c r="A338" s="23" t="s">
        <v>296</v>
      </c>
      <c r="B338" s="17">
        <f>'Original Data'!B338/SUM('Original Data'!$B338:$AB338)</f>
        <v>9.8524228711600707E-3</v>
      </c>
      <c r="C338" s="17">
        <f>'Original Data'!C338/SUM('Original Data'!$B338:$AB338)</f>
        <v>3.9125300412076952E-3</v>
      </c>
      <c r="D338" s="17">
        <f>'Original Data'!D338/SUM('Original Data'!$B338:$AB338)</f>
        <v>0.41483783407993546</v>
      </c>
      <c r="E338" s="17">
        <f>'Original Data'!E338/SUM('Original Data'!$B338:$AB338)</f>
        <v>4.4983862656504403E-4</v>
      </c>
      <c r="F338" s="17">
        <f>'Original Data'!F338/SUM('Original Data'!$B338:$AB338)</f>
        <v>3.0014870636643873E-3</v>
      </c>
      <c r="G338" s="17">
        <f>'Original Data'!G338/SUM('Original Data'!$B338:$AB338)</f>
        <v>6.3232029304976373E-3</v>
      </c>
      <c r="H338" s="17">
        <f>'Original Data'!H338/SUM('Original Data'!$B338:$AB338)</f>
        <v>0.23078301433662282</v>
      </c>
      <c r="I338" s="17">
        <f>'Original Data'!I338/SUM('Original Data'!$B338:$AB338)</f>
        <v>1.4918923650098846E-3</v>
      </c>
      <c r="J338" s="17">
        <f>'Original Data'!J338/SUM('Original Data'!$B338:$AB338)</f>
        <v>1.4918923650098846E-3</v>
      </c>
      <c r="K338" s="17">
        <f>'Original Data'!K338/SUM('Original Data'!$B338:$AB338)</f>
        <v>5.5607067377933153E-2</v>
      </c>
      <c r="L338" s="17">
        <f>'Original Data'!L338/SUM('Original Data'!$B338:$AB338)</f>
        <v>4.2363318399644759E-3</v>
      </c>
      <c r="M338" s="17">
        <f>'Original Data'!M338/SUM('Original Data'!$B338:$AB338)</f>
        <v>4.2144516507516175E-5</v>
      </c>
      <c r="N338" s="17">
        <f>'Original Data'!N338/SUM('Original Data'!$B338:$AB338)</f>
        <v>0.11108718845044811</v>
      </c>
      <c r="O338" s="17">
        <f>'Original Data'!O338/SUM('Original Data'!$B338:$AB338)</f>
        <v>6.902432348641366E-4</v>
      </c>
      <c r="P338" s="17">
        <f>'Original Data'!P338/SUM('Original Data'!$B338:$AB338)</f>
        <v>3.1403055097016298E-3</v>
      </c>
      <c r="Q338" s="17">
        <f>'Original Data'!Q338/SUM('Original Data'!$B338:$AB338)</f>
        <v>3.9997601545344822E-3</v>
      </c>
      <c r="R338" s="17">
        <f>'Original Data'!R338/SUM('Original Data'!$B338:$AB338)</f>
        <v>7.0172735968094396E-4</v>
      </c>
      <c r="S338" s="17">
        <f>'Original Data'!S338/SUM('Original Data'!$B338:$AB338)</f>
        <v>4.4134978194308169E-4</v>
      </c>
      <c r="T338" s="17">
        <f>'Original Data'!T338/SUM('Original Data'!$B338:$AB338)</f>
        <v>9.7519120006480022E-3</v>
      </c>
      <c r="U338" s="17">
        <f>'Original Data'!U338/SUM('Original Data'!$B338:$AB338)</f>
        <v>9.1027363699025921E-2</v>
      </c>
      <c r="V338" s="17">
        <f>'Original Data'!V338/SUM('Original Data'!$B338:$AB338)</f>
        <v>7.7227367749560863E-3</v>
      </c>
      <c r="W338" s="17">
        <f>'Original Data'!W338/SUM('Original Data'!$B338:$AB338)</f>
        <v>3.8643515240417512E-3</v>
      </c>
      <c r="X338" s="17">
        <f>'Original Data'!X338/SUM('Original Data'!$B338:$AB338)</f>
        <v>7.1511124397491679E-3</v>
      </c>
      <c r="Y338" s="17">
        <f>'Original Data'!Y338/SUM('Original Data'!$B338:$AB338)</f>
        <v>9.7765758940705598E-3</v>
      </c>
      <c r="Z338" s="17">
        <f>'Original Data'!Z338/SUM('Original Data'!$B338:$AB338)</f>
        <v>2.3516862278919306E-3</v>
      </c>
      <c r="AA338" s="17">
        <f>'Original Data'!AA338/SUM('Original Data'!$B338:$AB338)</f>
        <v>4.0390841787732645E-3</v>
      </c>
      <c r="AB338" s="17">
        <f>'Original Data'!AB338/SUM('Original Data'!$B338:$AB338)</f>
        <v>1.2224944355592921E-2</v>
      </c>
    </row>
    <row r="339" spans="1:28">
      <c r="A339" s="23" t="s">
        <v>297</v>
      </c>
      <c r="B339" s="17">
        <f>'Original Data'!B339/SUM('Original Data'!$B339:$AB339)</f>
        <v>2.3043126665680716E-2</v>
      </c>
      <c r="C339" s="17">
        <f>'Original Data'!C339/SUM('Original Data'!$B339:$AB339)</f>
        <v>3.6074221509201925E-3</v>
      </c>
      <c r="D339" s="17">
        <f>'Original Data'!D339/SUM('Original Data'!$B339:$AB339)</f>
        <v>0.46768948823061918</v>
      </c>
      <c r="E339" s="17">
        <f>'Original Data'!E339/SUM('Original Data'!$B339:$AB339)</f>
        <v>4.9409841637679057E-4</v>
      </c>
      <c r="F339" s="17">
        <f>'Original Data'!F339/SUM('Original Data'!$B339:$AB339)</f>
        <v>4.0521115164149869E-3</v>
      </c>
      <c r="G339" s="17">
        <f>'Original Data'!G339/SUM('Original Data'!$B339:$AB339)</f>
        <v>4.4613829348998371E-3</v>
      </c>
      <c r="H339" s="17">
        <f>'Original Data'!H339/SUM('Original Data'!$B339:$AB339)</f>
        <v>0.19867172972417821</v>
      </c>
      <c r="I339" s="17">
        <f>'Original Data'!I339/SUM('Original Data'!$B339:$AB339)</f>
        <v>8.0621100210432756E-3</v>
      </c>
      <c r="J339" s="17">
        <f>'Original Data'!J339/SUM('Original Data'!$B339:$AB339)</f>
        <v>1.1726208267565745E-3</v>
      </c>
      <c r="K339" s="17">
        <f>'Original Data'!K339/SUM('Original Data'!$B339:$AB339)</f>
        <v>6.1761123821132205E-2</v>
      </c>
      <c r="L339" s="17">
        <f>'Original Data'!L339/SUM('Original Data'!$B339:$AB339)</f>
        <v>7.6488031127264515E-3</v>
      </c>
      <c r="M339" s="17">
        <f>'Original Data'!M339/SUM('Original Data'!$B339:$AB339)</f>
        <v>2.0467392910040269E-6</v>
      </c>
      <c r="N339" s="17">
        <f>'Original Data'!N339/SUM('Original Data'!$B339:$AB339)</f>
        <v>6.6799522495328029E-2</v>
      </c>
      <c r="O339" s="17">
        <f>'Original Data'!O339/SUM('Original Data'!$B339:$AB339)</f>
        <v>1.4882588649010049E-3</v>
      </c>
      <c r="P339" s="17">
        <f>'Original Data'!P339/SUM('Original Data'!$B339:$AB339)</f>
        <v>4.9120266906823038E-3</v>
      </c>
      <c r="Q339" s="17">
        <f>'Original Data'!Q339/SUM('Original Data'!$B339:$AB339)</f>
        <v>3.7013586542721587E-3</v>
      </c>
      <c r="R339" s="17">
        <f>'Original Data'!R339/SUM('Original Data'!$B339:$AB339)</f>
        <v>1.9808034463620881E-4</v>
      </c>
      <c r="S339" s="17">
        <f>'Original Data'!S339/SUM('Original Data'!$B339:$AB339)</f>
        <v>3.4676745350406671E-4</v>
      </c>
      <c r="T339" s="17">
        <f>'Original Data'!T339/SUM('Original Data'!$B339:$AB339)</f>
        <v>1.4347873067012233E-2</v>
      </c>
      <c r="U339" s="17">
        <f>'Original Data'!U339/SUM('Original Data'!$B339:$AB339)</f>
        <v>6.2069846700834985E-2</v>
      </c>
      <c r="V339" s="17">
        <f>'Original Data'!V339/SUM('Original Data'!$B339:$AB339)</f>
        <v>4.8702036226457796E-3</v>
      </c>
      <c r="W339" s="17">
        <f>'Original Data'!W339/SUM('Original Data'!$B339:$AB339)</f>
        <v>2.9985784954118721E-3</v>
      </c>
      <c r="X339" s="17">
        <f>'Original Data'!X339/SUM('Original Data'!$B339:$AB339)</f>
        <v>4.2356356304515293E-2</v>
      </c>
      <c r="Y339" s="17">
        <f>'Original Data'!Y339/SUM('Original Data'!$B339:$AB339)</f>
        <v>4.9376247700442938E-3</v>
      </c>
      <c r="Z339" s="17">
        <f>'Original Data'!Z339/SUM('Original Data'!$B339:$AB339)</f>
        <v>6.1678943218923686E-7</v>
      </c>
      <c r="AA339" s="17">
        <f>'Original Data'!AA339/SUM('Original Data'!$B339:$AB339)</f>
        <v>2.5563062064526236E-3</v>
      </c>
      <c r="AB339" s="17">
        <f>'Original Data'!AB339/SUM('Original Data'!$B339:$AB339)</f>
        <v>7.7505153802876394E-3</v>
      </c>
    </row>
    <row r="340" spans="1:28">
      <c r="A340" s="11" t="s">
        <v>28</v>
      </c>
      <c r="B340" s="17">
        <f>'Original Data'!B340/SUM('Original Data'!$B340:$AB340)</f>
        <v>1.1300815711328769E-2</v>
      </c>
      <c r="C340" s="17">
        <f>'Original Data'!C340/SUM('Original Data'!$B340:$AB340)</f>
        <v>3.0474640532453991E-3</v>
      </c>
      <c r="D340" s="17">
        <f>'Original Data'!D340/SUM('Original Data'!$B340:$AB340)</f>
        <v>0.46273055900516613</v>
      </c>
      <c r="E340" s="17">
        <f>'Original Data'!E340/SUM('Original Data'!$B340:$AB340)</f>
        <v>1.0704393905532547E-3</v>
      </c>
      <c r="F340" s="17">
        <f>'Original Data'!F340/SUM('Original Data'!$B340:$AB340)</f>
        <v>3.9799903678878401E-3</v>
      </c>
      <c r="G340" s="17">
        <f>'Original Data'!G340/SUM('Original Data'!$B340:$AB340)</f>
        <v>5.1668806683912967E-3</v>
      </c>
      <c r="H340" s="17">
        <f>'Original Data'!H340/SUM('Original Data'!$B340:$AB340)</f>
        <v>0.24099253369279069</v>
      </c>
      <c r="I340" s="17">
        <f>'Original Data'!I340/SUM('Original Data'!$B340:$AB340)</f>
        <v>1.6980173440404951E-3</v>
      </c>
      <c r="J340" s="17">
        <f>'Original Data'!J340/SUM('Original Data'!$B340:$AB340)</f>
        <v>2.6177474506099266E-4</v>
      </c>
      <c r="K340" s="17">
        <f>'Original Data'!K340/SUM('Original Data'!$B340:$AB340)</f>
        <v>5.1001975865151268E-2</v>
      </c>
      <c r="L340" s="17">
        <f>'Original Data'!L340/SUM('Original Data'!$B340:$AB340)</f>
        <v>4.352698247599842E-3</v>
      </c>
      <c r="M340" s="17">
        <f>'Original Data'!M340/SUM('Original Data'!$B340:$AB340)</f>
        <v>6.1292770748447051E-4</v>
      </c>
      <c r="N340" s="17">
        <f>'Original Data'!N340/SUM('Original Data'!$B340:$AB340)</f>
        <v>9.9100389205306172E-2</v>
      </c>
      <c r="O340" s="17">
        <f>'Original Data'!O340/SUM('Original Data'!$B340:$AB340)</f>
        <v>9.0741856612658095E-4</v>
      </c>
      <c r="P340" s="17">
        <f>'Original Data'!P340/SUM('Original Data'!$B340:$AB340)</f>
        <v>5.429350688910364E-3</v>
      </c>
      <c r="Q340" s="17">
        <f>'Original Data'!Q340/SUM('Original Data'!$B340:$AB340)</f>
        <v>3.7651394063877193E-3</v>
      </c>
      <c r="R340" s="17">
        <f>'Original Data'!R340/SUM('Original Data'!$B340:$AB340)</f>
        <v>8.1032868700030953E-4</v>
      </c>
      <c r="S340" s="17">
        <f>'Original Data'!S340/SUM('Original Data'!$B340:$AB340)</f>
        <v>4.758423832500874E-4</v>
      </c>
      <c r="T340" s="17">
        <f>'Original Data'!T340/SUM('Original Data'!$B340:$AB340)</f>
        <v>5.9019915036333023E-3</v>
      </c>
      <c r="U340" s="17">
        <f>'Original Data'!U340/SUM('Original Data'!$B340:$AB340)</f>
        <v>6.1311800648641973E-2</v>
      </c>
      <c r="V340" s="17">
        <f>'Original Data'!V340/SUM('Original Data'!$B340:$AB340)</f>
        <v>5.420919275643637E-3</v>
      </c>
      <c r="W340" s="17">
        <f>'Original Data'!W340/SUM('Original Data'!$B340:$AB340)</f>
        <v>4.6142512402935184E-3</v>
      </c>
      <c r="X340" s="17">
        <f>'Original Data'!X340/SUM('Original Data'!$B340:$AB340)</f>
        <v>4.9526906799363122E-3</v>
      </c>
      <c r="Y340" s="17">
        <f>'Original Data'!Y340/SUM('Original Data'!$B340:$AB340)</f>
        <v>7.523212395876183E-3</v>
      </c>
      <c r="Z340" s="17">
        <f>'Original Data'!Z340/SUM('Original Data'!$B340:$AB340)</f>
        <v>2.239560951278829E-3</v>
      </c>
      <c r="AA340" s="17">
        <f>'Original Data'!AA340/SUM('Original Data'!$B340:$AB340)</f>
        <v>2.3473971322725438E-3</v>
      </c>
      <c r="AB340" s="17">
        <f>'Original Data'!AB340/SUM('Original Data'!$B340:$AB340)</f>
        <v>8.9836304367421384E-3</v>
      </c>
    </row>
    <row r="341" spans="1:28">
      <c r="A341" s="11" t="s">
        <v>29</v>
      </c>
      <c r="B341" s="17">
        <f>'Original Data'!B341/SUM('Original Data'!$B341:$AB341)</f>
        <v>1.2801542956519455E-2</v>
      </c>
      <c r="C341" s="17">
        <f>'Original Data'!C341/SUM('Original Data'!$B341:$AB341)</f>
        <v>3.5472855380124122E-3</v>
      </c>
      <c r="D341" s="17">
        <f>'Original Data'!D341/SUM('Original Data'!$B341:$AB341)</f>
        <v>0.42893791511417262</v>
      </c>
      <c r="E341" s="17">
        <f>'Original Data'!E341/SUM('Original Data'!$B341:$AB341)</f>
        <v>3.3049815586139535E-3</v>
      </c>
      <c r="F341" s="17">
        <f>'Original Data'!F341/SUM('Original Data'!$B341:$AB341)</f>
        <v>2.6789593844296473E-3</v>
      </c>
      <c r="G341" s="17">
        <f>'Original Data'!G341/SUM('Original Data'!$B341:$AB341)</f>
        <v>4.5697060356028963E-3</v>
      </c>
      <c r="H341" s="17">
        <f>'Original Data'!H341/SUM('Original Data'!$B341:$AB341)</f>
        <v>0.23168580846934636</v>
      </c>
      <c r="I341" s="17">
        <f>'Original Data'!I341/SUM('Original Data'!$B341:$AB341)</f>
        <v>4.3389746054190977E-4</v>
      </c>
      <c r="J341" s="17">
        <f>'Original Data'!J341/SUM('Original Data'!$B341:$AB341)</f>
        <v>2.988420174576374E-4</v>
      </c>
      <c r="K341" s="17">
        <f>'Original Data'!K341/SUM('Original Data'!$B341:$AB341)</f>
        <v>5.4748088956511287E-2</v>
      </c>
      <c r="L341" s="17">
        <f>'Original Data'!L341/SUM('Original Data'!$B341:$AB341)</f>
        <v>4.1483823744027978E-3</v>
      </c>
      <c r="M341" s="17">
        <f>'Original Data'!M341/SUM('Original Data'!$B341:$AB341)</f>
        <v>7.720705912060485E-5</v>
      </c>
      <c r="N341" s="17">
        <f>'Original Data'!N341/SUM('Original Data'!$B341:$AB341)</f>
        <v>0.11680122152538693</v>
      </c>
      <c r="O341" s="17">
        <f>'Original Data'!O341/SUM('Original Data'!$B341:$AB341)</f>
        <v>8.4148630932439413E-4</v>
      </c>
      <c r="P341" s="17">
        <f>'Original Data'!P341/SUM('Original Data'!$B341:$AB341)</f>
        <v>4.1458219455091658E-3</v>
      </c>
      <c r="Q341" s="17">
        <f>'Original Data'!Q341/SUM('Original Data'!$B341:$AB341)</f>
        <v>4.1564398904109564E-3</v>
      </c>
      <c r="R341" s="17">
        <f>'Original Data'!R341/SUM('Original Data'!$B341:$AB341)</f>
        <v>8.4735056149526236E-4</v>
      </c>
      <c r="S341" s="17">
        <f>'Original Data'!S341/SUM('Original Data'!$B341:$AB341)</f>
        <v>4.6749353917487101E-4</v>
      </c>
      <c r="T341" s="17">
        <f>'Original Data'!T341/SUM('Original Data'!$B341:$AB341)</f>
        <v>7.224134150382173E-3</v>
      </c>
      <c r="U341" s="17">
        <f>'Original Data'!U341/SUM('Original Data'!$B341:$AB341)</f>
        <v>7.5000174333039848E-2</v>
      </c>
      <c r="V341" s="17">
        <f>'Original Data'!V341/SUM('Original Data'!$B341:$AB341)</f>
        <v>5.3073466766406308E-3</v>
      </c>
      <c r="W341" s="17">
        <f>'Original Data'!W341/SUM('Original Data'!$B341:$AB341)</f>
        <v>5.666020621987098E-3</v>
      </c>
      <c r="X341" s="17">
        <f>'Original Data'!X341/SUM('Original Data'!$B341:$AB341)</f>
        <v>7.8352218000168495E-3</v>
      </c>
      <c r="Y341" s="17">
        <f>'Original Data'!Y341/SUM('Original Data'!$B341:$AB341)</f>
        <v>8.2945617584675464E-3</v>
      </c>
      <c r="Z341" s="17">
        <f>'Original Data'!Z341/SUM('Original Data'!$B341:$AB341)</f>
        <v>2.263177635026301E-3</v>
      </c>
      <c r="AA341" s="17">
        <f>'Original Data'!AA341/SUM('Original Data'!$B341:$AB341)</f>
        <v>3.3304272021144762E-3</v>
      </c>
      <c r="AB341" s="17">
        <f>'Original Data'!AB341/SUM('Original Data'!$B341:$AB341)</f>
        <v>1.0586505126292027E-2</v>
      </c>
    </row>
    <row r="342" spans="1:28">
      <c r="A342" s="23" t="s">
        <v>298</v>
      </c>
      <c r="B342" s="17">
        <f>'Original Data'!B342/SUM('Original Data'!$B342:$AB342)</f>
        <v>1.4977829495681438E-2</v>
      </c>
      <c r="C342" s="17">
        <f>'Original Data'!C342/SUM('Original Data'!$B342:$AB342)</f>
        <v>3.3566598502204653E-3</v>
      </c>
      <c r="D342" s="17">
        <f>'Original Data'!D342/SUM('Original Data'!$B342:$AB342)</f>
        <v>0.39514746755543934</v>
      </c>
      <c r="E342" s="17">
        <f>'Original Data'!E342/SUM('Original Data'!$B342:$AB342)</f>
        <v>2.6253706299878487E-4</v>
      </c>
      <c r="F342" s="17">
        <f>'Original Data'!F342/SUM('Original Data'!$B342:$AB342)</f>
        <v>2.2202593144290796E-3</v>
      </c>
      <c r="G342" s="17">
        <f>'Original Data'!G342/SUM('Original Data'!$B342:$AB342)</f>
        <v>4.7832545648587793E-3</v>
      </c>
      <c r="H342" s="17">
        <f>'Original Data'!H342/SUM('Original Data'!$B342:$AB342)</f>
        <v>0.24627975763593846</v>
      </c>
      <c r="I342" s="17">
        <f>'Original Data'!I342/SUM('Original Data'!$B342:$AB342)</f>
        <v>3.0740235584844616E-4</v>
      </c>
      <c r="J342" s="17">
        <f>'Original Data'!J342/SUM('Original Data'!$B342:$AB342)</f>
        <v>5.4187793448172482E-4</v>
      </c>
      <c r="K342" s="17">
        <f>'Original Data'!K342/SUM('Original Data'!$B342:$AB342)</f>
        <v>6.692739298529142E-2</v>
      </c>
      <c r="L342" s="17">
        <f>'Original Data'!L342/SUM('Original Data'!$B342:$AB342)</f>
        <v>3.9238594821543781E-3</v>
      </c>
      <c r="M342" s="17">
        <f>'Original Data'!M342/SUM('Original Data'!$B342:$AB342)</f>
        <v>4.6119483370272184E-5</v>
      </c>
      <c r="N342" s="17">
        <f>'Original Data'!N342/SUM('Original Data'!$B342:$AB342)</f>
        <v>8.1892593615401285E-2</v>
      </c>
      <c r="O342" s="17">
        <f>'Original Data'!O342/SUM('Original Data'!$B342:$AB342)</f>
        <v>2.1456128297659962E-3</v>
      </c>
      <c r="P342" s="17">
        <f>'Original Data'!P342/SUM('Original Data'!$B342:$AB342)</f>
        <v>4.495363849432288E-3</v>
      </c>
      <c r="Q342" s="17">
        <f>'Original Data'!Q342/SUM('Original Data'!$B342:$AB342)</f>
        <v>5.3209471865593352E-3</v>
      </c>
      <c r="R342" s="17">
        <f>'Original Data'!R342/SUM('Original Data'!$B342:$AB342)</f>
        <v>1.148096451336989E-3</v>
      </c>
      <c r="S342" s="17">
        <f>'Original Data'!S342/SUM('Original Data'!$B342:$AB342)</f>
        <v>4.1621829019755202E-4</v>
      </c>
      <c r="T342" s="17">
        <f>'Original Data'!T342/SUM('Original Data'!$B342:$AB342)</f>
        <v>1.1175008697832962E-2</v>
      </c>
      <c r="U342" s="17">
        <f>'Original Data'!U342/SUM('Original Data'!$B342:$AB342)</f>
        <v>0.10884862885405769</v>
      </c>
      <c r="V342" s="17">
        <f>'Original Data'!V342/SUM('Original Data'!$B342:$AB342)</f>
        <v>9.402432447396622E-3</v>
      </c>
      <c r="W342" s="17">
        <f>'Original Data'!W342/SUM('Original Data'!$B342:$AB342)</f>
        <v>2.0750834647264497E-3</v>
      </c>
      <c r="X342" s="17">
        <f>'Original Data'!X342/SUM('Original Data'!$B342:$AB342)</f>
        <v>1.0945634700044306E-2</v>
      </c>
      <c r="Y342" s="17">
        <f>'Original Data'!Y342/SUM('Original Data'!$B342:$AB342)</f>
        <v>1.1848709867247131E-2</v>
      </c>
      <c r="Z342" s="17">
        <f>'Original Data'!Z342/SUM('Original Data'!$B342:$AB342)</f>
        <v>1.9332952369346401E-3</v>
      </c>
      <c r="AA342" s="17">
        <f>'Original Data'!AA342/SUM('Original Data'!$B342:$AB342)</f>
        <v>4.155722417480634E-3</v>
      </c>
      <c r="AB342" s="17">
        <f>'Original Data'!AB342/SUM('Original Data'!$B342:$AB342)</f>
        <v>5.4222343708739597E-3</v>
      </c>
    </row>
    <row r="343" spans="1:28">
      <c r="A343" s="23" t="s">
        <v>299</v>
      </c>
      <c r="B343" s="17">
        <f>'Original Data'!B343/SUM('Original Data'!$B343:$AB343)</f>
        <v>3.7955180359095105E-3</v>
      </c>
      <c r="C343" s="17">
        <f>'Original Data'!C343/SUM('Original Data'!$B343:$AB343)</f>
        <v>2.0523710664901128E-3</v>
      </c>
      <c r="D343" s="17">
        <f>'Original Data'!D343/SUM('Original Data'!$B343:$AB343)</f>
        <v>0.39947572652006863</v>
      </c>
      <c r="E343" s="17">
        <f>'Original Data'!E343/SUM('Original Data'!$B343:$AB343)</f>
        <v>1.8399953310439818E-4</v>
      </c>
      <c r="F343" s="17">
        <f>'Original Data'!F343/SUM('Original Data'!$B343:$AB343)</f>
        <v>2.0347351197695018E-3</v>
      </c>
      <c r="G343" s="17">
        <f>'Original Data'!G343/SUM('Original Data'!$B343:$AB343)</f>
        <v>4.3321995264087492E-3</v>
      </c>
      <c r="H343" s="17">
        <f>'Original Data'!H343/SUM('Original Data'!$B343:$AB343)</f>
        <v>0.25664186796571387</v>
      </c>
      <c r="I343" s="17">
        <f>'Original Data'!I343/SUM('Original Data'!$B343:$AB343)</f>
        <v>2.5936646886086688E-4</v>
      </c>
      <c r="J343" s="17">
        <f>'Original Data'!J343/SUM('Original Data'!$B343:$AB343)</f>
        <v>1.8722463458915352E-4</v>
      </c>
      <c r="K343" s="17">
        <f>'Original Data'!K343/SUM('Original Data'!$B343:$AB343)</f>
        <v>4.823450236714958E-2</v>
      </c>
      <c r="L343" s="17">
        <f>'Original Data'!L343/SUM('Original Data'!$B343:$AB343)</f>
        <v>4.1373855876571941E-3</v>
      </c>
      <c r="M343" s="17">
        <f>'Original Data'!M343/SUM('Original Data'!$B343:$AB343)</f>
        <v>7.3601838484761077E-5</v>
      </c>
      <c r="N343" s="17">
        <f>'Original Data'!N343/SUM('Original Data'!$B343:$AB343)</f>
        <v>0.10277479624896603</v>
      </c>
      <c r="O343" s="17">
        <f>'Original Data'!O343/SUM('Original Data'!$B343:$AB343)</f>
        <v>5.148378727858954E-4</v>
      </c>
      <c r="P343" s="17">
        <f>'Original Data'!P343/SUM('Original Data'!$B343:$AB343)</f>
        <v>3.0021341203922405E-3</v>
      </c>
      <c r="Q343" s="17">
        <f>'Original Data'!Q343/SUM('Original Data'!$B343:$AB343)</f>
        <v>4.2567446559077498E-3</v>
      </c>
      <c r="R343" s="17">
        <f>'Original Data'!R343/SUM('Original Data'!$B343:$AB343)</f>
        <v>9.4229676691948237E-4</v>
      </c>
      <c r="S343" s="17">
        <f>'Original Data'!S343/SUM('Original Data'!$B343:$AB343)</f>
        <v>5.7425654254645566E-4</v>
      </c>
      <c r="T343" s="17">
        <f>'Original Data'!T343/SUM('Original Data'!$B343:$AB343)</f>
        <v>7.9471968087171975E-3</v>
      </c>
      <c r="U343" s="17">
        <f>'Original Data'!U343/SUM('Original Data'!$B343:$AB343)</f>
        <v>0.11170694601535021</v>
      </c>
      <c r="V343" s="17">
        <f>'Original Data'!V343/SUM('Original Data'!$B343:$AB343)</f>
        <v>8.2562976272864807E-3</v>
      </c>
      <c r="W343" s="17">
        <f>'Original Data'!W343/SUM('Original Data'!$B343:$AB343)</f>
        <v>1.6255446361468657E-3</v>
      </c>
      <c r="X343" s="17">
        <f>'Original Data'!X343/SUM('Original Data'!$B343:$AB343)</f>
        <v>1.3016270352476612E-2</v>
      </c>
      <c r="Y343" s="17">
        <f>'Original Data'!Y343/SUM('Original Data'!$B343:$AB343)</f>
        <v>7.4745849911973901E-3</v>
      </c>
      <c r="Z343" s="17">
        <f>'Original Data'!Z343/SUM('Original Data'!$B343:$AB343)</f>
        <v>1.4207128655520623E-3</v>
      </c>
      <c r="AA343" s="17">
        <f>'Original Data'!AA343/SUM('Original Data'!$B343:$AB343)</f>
        <v>3.4917469382863822E-3</v>
      </c>
      <c r="AB343" s="17">
        <f>'Original Data'!AB343/SUM('Original Data'!$B343:$AB343)</f>
        <v>1.1587134893262534E-2</v>
      </c>
    </row>
    <row r="344" spans="1:28">
      <c r="A344" s="23" t="s">
        <v>300</v>
      </c>
      <c r="B344" s="17">
        <f>'Original Data'!B344/SUM('Original Data'!$B344:$AB344)</f>
        <v>2.3441531999243023E-2</v>
      </c>
      <c r="C344" s="17">
        <f>'Original Data'!C344/SUM('Original Data'!$B344:$AB344)</f>
        <v>2.5078432312431449E-3</v>
      </c>
      <c r="D344" s="17">
        <f>'Original Data'!D344/SUM('Original Data'!$B344:$AB344)</f>
        <v>0.48458851349837451</v>
      </c>
      <c r="E344" s="17">
        <f>'Original Data'!E344/SUM('Original Data'!$B344:$AB344)</f>
        <v>2.621751855494609E-4</v>
      </c>
      <c r="F344" s="17">
        <f>'Original Data'!F344/SUM('Original Data'!$B344:$AB344)</f>
        <v>9.0959419250924278E-3</v>
      </c>
      <c r="G344" s="17">
        <f>'Original Data'!G344/SUM('Original Data'!$B344:$AB344)</f>
        <v>4.1202507751252294E-3</v>
      </c>
      <c r="H344" s="17">
        <f>'Original Data'!H344/SUM('Original Data'!$B344:$AB344)</f>
        <v>0.20902224895048721</v>
      </c>
      <c r="I344" s="17">
        <f>'Original Data'!I344/SUM('Original Data'!$B344:$AB344)</f>
        <v>5.2235680613677037E-4</v>
      </c>
      <c r="J344" s="17">
        <f>'Original Data'!J344/SUM('Original Data'!$B344:$AB344)</f>
        <v>7.7001743072504744E-4</v>
      </c>
      <c r="K344" s="17">
        <f>'Original Data'!K344/SUM('Original Data'!$B344:$AB344)</f>
        <v>6.9897484038722757E-2</v>
      </c>
      <c r="L344" s="17">
        <f>'Original Data'!L344/SUM('Original Data'!$B344:$AB344)</f>
        <v>5.3587486445681254E-3</v>
      </c>
      <c r="M344" s="17">
        <f>'Original Data'!M344/SUM('Original Data'!$B344:$AB344)</f>
        <v>3.4710167153065245E-5</v>
      </c>
      <c r="N344" s="17">
        <f>'Original Data'!N344/SUM('Original Data'!$B344:$AB344)</f>
        <v>5.8792307882579047E-2</v>
      </c>
      <c r="O344" s="17">
        <f>'Original Data'!O344/SUM('Original Data'!$B344:$AB344)</f>
        <v>1.1295108195693844E-3</v>
      </c>
      <c r="P344" s="17">
        <f>'Original Data'!P344/SUM('Original Data'!$B344:$AB344)</f>
        <v>3.3111024795301693E-3</v>
      </c>
      <c r="Q344" s="17">
        <f>'Original Data'!Q344/SUM('Original Data'!$B344:$AB344)</f>
        <v>2.7629253213470369E-3</v>
      </c>
      <c r="R344" s="17">
        <f>'Original Data'!R344/SUM('Original Data'!$B344:$AB344)</f>
        <v>6.4427489115486791E-4</v>
      </c>
      <c r="S344" s="17">
        <f>'Original Data'!S344/SUM('Original Data'!$B344:$AB344)</f>
        <v>3.8026355060618997E-4</v>
      </c>
      <c r="T344" s="17">
        <f>'Original Data'!T344/SUM('Original Data'!$B344:$AB344)</f>
        <v>9.0262219043094963E-3</v>
      </c>
      <c r="U344" s="17">
        <f>'Original Data'!U344/SUM('Original Data'!$B344:$AB344)</f>
        <v>8.0439595036694317E-2</v>
      </c>
      <c r="V344" s="17">
        <f>'Original Data'!V344/SUM('Original Data'!$B344:$AB344)</f>
        <v>4.7670438206555647E-3</v>
      </c>
      <c r="W344" s="17">
        <f>'Original Data'!W344/SUM('Original Data'!$B344:$AB344)</f>
        <v>1.7226641465303378E-3</v>
      </c>
      <c r="X344" s="17">
        <f>'Original Data'!X344/SUM('Original Data'!$B344:$AB344)</f>
        <v>1.0428136022198862E-2</v>
      </c>
      <c r="Y344" s="17">
        <f>'Original Data'!Y344/SUM('Original Data'!$B344:$AB344)</f>
        <v>6.4837771648140162E-3</v>
      </c>
      <c r="Z344" s="17">
        <f>'Original Data'!Z344/SUM('Original Data'!$B344:$AB344)</f>
        <v>1.1936488805509178E-3</v>
      </c>
      <c r="AA344" s="17">
        <f>'Original Data'!AA344/SUM('Original Data'!$B344:$AB344)</f>
        <v>3.4810064486384394E-3</v>
      </c>
      <c r="AB344" s="17">
        <f>'Original Data'!AB344/SUM('Original Data'!$B344:$AB344)</f>
        <v>5.8156989784009846E-3</v>
      </c>
    </row>
    <row r="345" spans="1:28">
      <c r="A345" s="23" t="s">
        <v>301</v>
      </c>
      <c r="B345" s="17">
        <f>'Original Data'!B345/SUM('Original Data'!$B345:$AB345)</f>
        <v>1.7720368858113851E-2</v>
      </c>
      <c r="C345" s="17">
        <f>'Original Data'!C345/SUM('Original Data'!$B345:$AB345)</f>
        <v>3.8215324864407201E-3</v>
      </c>
      <c r="D345" s="17">
        <f>'Original Data'!D345/SUM('Original Data'!$B345:$AB345)</f>
        <v>0.43897986658327193</v>
      </c>
      <c r="E345" s="17">
        <f>'Original Data'!E345/SUM('Original Data'!$B345:$AB345)</f>
        <v>3.457922403700176E-4</v>
      </c>
      <c r="F345" s="17">
        <f>'Original Data'!F345/SUM('Original Data'!$B345:$AB345)</f>
        <v>5.0021508969429274E-3</v>
      </c>
      <c r="G345" s="17">
        <f>'Original Data'!G345/SUM('Original Data'!$B345:$AB345)</f>
        <v>4.8502080298187594E-3</v>
      </c>
      <c r="H345" s="17">
        <f>'Original Data'!H345/SUM('Original Data'!$B345:$AB345)</f>
        <v>0.21775411179372567</v>
      </c>
      <c r="I345" s="17">
        <f>'Original Data'!I345/SUM('Original Data'!$B345:$AB345)</f>
        <v>3.0577584185744014E-4</v>
      </c>
      <c r="J345" s="17">
        <f>'Original Data'!J345/SUM('Original Data'!$B345:$AB345)</f>
        <v>6.3777029668099494E-4</v>
      </c>
      <c r="K345" s="17">
        <f>'Original Data'!K345/SUM('Original Data'!$B345:$AB345)</f>
        <v>5.1102245190575546E-2</v>
      </c>
      <c r="L345" s="17">
        <f>'Original Data'!L345/SUM('Original Data'!$B345:$AB345)</f>
        <v>3.2450830266945898E-3</v>
      </c>
      <c r="M345" s="17">
        <f>'Original Data'!M345/SUM('Original Data'!$B345:$AB345)</f>
        <v>5.7508891903507734E-5</v>
      </c>
      <c r="N345" s="17">
        <f>'Original Data'!N345/SUM('Original Data'!$B345:$AB345)</f>
        <v>9.6418398199680358E-2</v>
      </c>
      <c r="O345" s="17">
        <f>'Original Data'!O345/SUM('Original Data'!$B345:$AB345)</f>
        <v>3.431298775192099E-3</v>
      </c>
      <c r="P345" s="17">
        <f>'Original Data'!P345/SUM('Original Data'!$B345:$AB345)</f>
        <v>3.6026331887030931E-3</v>
      </c>
      <c r="Q345" s="17">
        <f>'Original Data'!Q345/SUM('Original Data'!$B345:$AB345)</f>
        <v>3.4695262542061597E-3</v>
      </c>
      <c r="R345" s="17">
        <f>'Original Data'!R345/SUM('Original Data'!$B345:$AB345)</f>
        <v>5.2934710463653576E-4</v>
      </c>
      <c r="S345" s="17">
        <f>'Original Data'!S345/SUM('Original Data'!$B345:$AB345)</f>
        <v>3.2294456486644331E-4</v>
      </c>
      <c r="T345" s="17">
        <f>'Original Data'!T345/SUM('Original Data'!$B345:$AB345)</f>
        <v>1.3237597063446013E-2</v>
      </c>
      <c r="U345" s="17">
        <f>'Original Data'!U345/SUM('Original Data'!$B345:$AB345)</f>
        <v>9.633413933883532E-2</v>
      </c>
      <c r="V345" s="17">
        <f>'Original Data'!V345/SUM('Original Data'!$B345:$AB345)</f>
        <v>6.6531267955645713E-3</v>
      </c>
      <c r="W345" s="17">
        <f>'Original Data'!W345/SUM('Original Data'!$B345:$AB345)</f>
        <v>1.9906755412878712E-3</v>
      </c>
      <c r="X345" s="17">
        <f>'Original Data'!X345/SUM('Original Data'!$B345:$AB345)</f>
        <v>1.1392537475064508E-2</v>
      </c>
      <c r="Y345" s="17">
        <f>'Original Data'!Y345/SUM('Original Data'!$B345:$AB345)</f>
        <v>7.6389459906034468E-3</v>
      </c>
      <c r="Z345" s="17">
        <f>'Original Data'!Z345/SUM('Original Data'!$B345:$AB345)</f>
        <v>1.6228568119217314E-3</v>
      </c>
      <c r="AA345" s="17">
        <f>'Original Data'!AA345/SUM('Original Data'!$B345:$AB345)</f>
        <v>3.7940640976999998E-3</v>
      </c>
      <c r="AB345" s="17">
        <f>'Original Data'!AB345/SUM('Original Data'!$B345:$AB345)</f>
        <v>5.7394946618957087E-3</v>
      </c>
    </row>
    <row r="346" spans="1:28">
      <c r="A346" s="23" t="s">
        <v>302</v>
      </c>
      <c r="B346" s="17">
        <f>'Original Data'!B346/SUM('Original Data'!$B346:$AB346)</f>
        <v>9.6969647026691006E-3</v>
      </c>
      <c r="C346" s="17">
        <f>'Original Data'!C346/SUM('Original Data'!$B346:$AB346)</f>
        <v>3.4924496905870393E-3</v>
      </c>
      <c r="D346" s="17">
        <f>'Original Data'!D346/SUM('Original Data'!$B346:$AB346)</f>
        <v>0.39636272857125482</v>
      </c>
      <c r="E346" s="17">
        <f>'Original Data'!E346/SUM('Original Data'!$B346:$AB346)</f>
        <v>2.3455083997816079E-4</v>
      </c>
      <c r="F346" s="17">
        <f>'Original Data'!F346/SUM('Original Data'!$B346:$AB346)</f>
        <v>2.3302695422215574E-3</v>
      </c>
      <c r="G346" s="17">
        <f>'Original Data'!G346/SUM('Original Data'!$B346:$AB346)</f>
        <v>5.0348405805677671E-3</v>
      </c>
      <c r="H346" s="17">
        <f>'Original Data'!H346/SUM('Original Data'!$B346:$AB346)</f>
        <v>0.24586089285342491</v>
      </c>
      <c r="I346" s="17">
        <f>'Original Data'!I346/SUM('Original Data'!$B346:$AB346)</f>
        <v>1.690066664249757E-4</v>
      </c>
      <c r="J346" s="17">
        <f>'Original Data'!J346/SUM('Original Data'!$B346:$AB346)</f>
        <v>5.0972773393308203E-4</v>
      </c>
      <c r="K346" s="17">
        <f>'Original Data'!K346/SUM('Original Data'!$B346:$AB346)</f>
        <v>4.4750040727851007E-2</v>
      </c>
      <c r="L346" s="17">
        <f>'Original Data'!L346/SUM('Original Data'!$B346:$AB346)</f>
        <v>2.921818872161377E-3</v>
      </c>
      <c r="M346" s="17">
        <f>'Original Data'!M346/SUM('Original Data'!$B346:$AB346)</f>
        <v>4.7942108976834592E-5</v>
      </c>
      <c r="N346" s="17">
        <f>'Original Data'!N346/SUM('Original Data'!$B346:$AB346)</f>
        <v>8.4537260343971687E-2</v>
      </c>
      <c r="O346" s="17">
        <f>'Original Data'!O346/SUM('Original Data'!$B346:$AB346)</f>
        <v>2.8080368993089995E-3</v>
      </c>
      <c r="P346" s="17">
        <f>'Original Data'!P346/SUM('Original Data'!$B346:$AB346)</f>
        <v>1.9055238665185916E-3</v>
      </c>
      <c r="Q346" s="17">
        <f>'Original Data'!Q346/SUM('Original Data'!$B346:$AB346)</f>
        <v>3.8047875043969851E-3</v>
      </c>
      <c r="R346" s="17">
        <f>'Original Data'!R346/SUM('Original Data'!$B346:$AB346)</f>
        <v>6.0387170136828991E-4</v>
      </c>
      <c r="S346" s="17">
        <f>'Original Data'!S346/SUM('Original Data'!$B346:$AB346)</f>
        <v>3.9735692104105985E-4</v>
      </c>
      <c r="T346" s="17">
        <f>'Original Data'!T346/SUM('Original Data'!$B346:$AB346)</f>
        <v>9.7702582922643347E-3</v>
      </c>
      <c r="U346" s="17">
        <f>'Original Data'!U346/SUM('Original Data'!$B346:$AB346)</f>
        <v>0.1345315929168896</v>
      </c>
      <c r="V346" s="17">
        <f>'Original Data'!V346/SUM('Original Data'!$B346:$AB346)</f>
        <v>7.2331050234139445E-3</v>
      </c>
      <c r="W346" s="17">
        <f>'Original Data'!W346/SUM('Original Data'!$B346:$AB346)</f>
        <v>2.8102288248642469E-3</v>
      </c>
      <c r="X346" s="17">
        <f>'Original Data'!X346/SUM('Original Data'!$B346:$AB346)</f>
        <v>1.6099282576864587E-2</v>
      </c>
      <c r="Y346" s="17">
        <f>'Original Data'!Y346/SUM('Original Data'!$B346:$AB346)</f>
        <v>9.4523153435136526E-3</v>
      </c>
      <c r="Z346" s="17">
        <f>'Original Data'!Z346/SUM('Original Data'!$B346:$AB346)</f>
        <v>1.8550873353135897E-3</v>
      </c>
      <c r="AA346" s="17">
        <f>'Original Data'!AA346/SUM('Original Data'!$B346:$AB346)</f>
        <v>5.1891515642749726E-3</v>
      </c>
      <c r="AB346" s="17">
        <f>'Original Data'!AB346/SUM('Original Data'!$B346:$AB346)</f>
        <v>7.5909079959446193E-3</v>
      </c>
    </row>
    <row r="347" spans="1:28">
      <c r="A347" s="23" t="s">
        <v>303</v>
      </c>
      <c r="B347" s="17">
        <f>'Original Data'!B347/SUM('Original Data'!$B347:$AB347)</f>
        <v>1.8406504486592253E-2</v>
      </c>
      <c r="C347" s="17">
        <f>'Original Data'!C347/SUM('Original Data'!$B347:$AB347)</f>
        <v>3.2318429273517565E-3</v>
      </c>
      <c r="D347" s="17">
        <f>'Original Data'!D347/SUM('Original Data'!$B347:$AB347)</f>
        <v>0.45864306119597564</v>
      </c>
      <c r="E347" s="17">
        <f>'Original Data'!E347/SUM('Original Data'!$B347:$AB347)</f>
        <v>1.5677520261876107E-4</v>
      </c>
      <c r="F347" s="17">
        <f>'Original Data'!F347/SUM('Original Data'!$B347:$AB347)</f>
        <v>4.4269232219395606E-3</v>
      </c>
      <c r="G347" s="17">
        <f>'Original Data'!G347/SUM('Original Data'!$B347:$AB347)</f>
        <v>3.6639677172870385E-3</v>
      </c>
      <c r="H347" s="17">
        <f>'Original Data'!H347/SUM('Original Data'!$B347:$AB347)</f>
        <v>0.21390750644820061</v>
      </c>
      <c r="I347" s="17">
        <f>'Original Data'!I347/SUM('Original Data'!$B347:$AB347)</f>
        <v>2.2015060013120397E-4</v>
      </c>
      <c r="J347" s="17">
        <f>'Original Data'!J347/SUM('Original Data'!$B347:$AB347)</f>
        <v>3.1553423948886387E-4</v>
      </c>
      <c r="K347" s="17">
        <f>'Original Data'!K347/SUM('Original Data'!$B347:$AB347)</f>
        <v>5.4591533112837085E-2</v>
      </c>
      <c r="L347" s="17">
        <f>'Original Data'!L347/SUM('Original Data'!$B347:$AB347)</f>
        <v>3.6204362772225729E-3</v>
      </c>
      <c r="M347" s="17">
        <f>'Original Data'!M347/SUM('Original Data'!$B347:$AB347)</f>
        <v>1.3962485633239592E-4</v>
      </c>
      <c r="N347" s="17">
        <f>'Original Data'!N347/SUM('Original Data'!$B347:$AB347)</f>
        <v>8.2277974049124569E-2</v>
      </c>
      <c r="O347" s="17">
        <f>'Original Data'!O347/SUM('Original Data'!$B347:$AB347)</f>
        <v>2.1264360476139642E-3</v>
      </c>
      <c r="P347" s="17">
        <f>'Original Data'!P347/SUM('Original Data'!$B347:$AB347)</f>
        <v>5.843418501557624E-3</v>
      </c>
      <c r="Q347" s="17">
        <f>'Original Data'!Q347/SUM('Original Data'!$B347:$AB347)</f>
        <v>3.6288591298964737E-3</v>
      </c>
      <c r="R347" s="17">
        <f>'Original Data'!R347/SUM('Original Data'!$B347:$AB347)</f>
        <v>7.4833073134021198E-4</v>
      </c>
      <c r="S347" s="17">
        <f>'Original Data'!S347/SUM('Original Data'!$B347:$AB347)</f>
        <v>3.6089225465207213E-4</v>
      </c>
      <c r="T347" s="17">
        <f>'Original Data'!T347/SUM('Original Data'!$B347:$AB347)</f>
        <v>1.2171812917891364E-2</v>
      </c>
      <c r="U347" s="17">
        <f>'Original Data'!U347/SUM('Original Data'!$B347:$AB347)</f>
        <v>9.433501799150755E-2</v>
      </c>
      <c r="V347" s="17">
        <f>'Original Data'!V347/SUM('Original Data'!$B347:$AB347)</f>
        <v>6.7621445453919359E-3</v>
      </c>
      <c r="W347" s="17">
        <f>'Original Data'!W347/SUM('Original Data'!$B347:$AB347)</f>
        <v>2.8356903591212328E-3</v>
      </c>
      <c r="X347" s="17">
        <f>'Original Data'!X347/SUM('Original Data'!$B347:$AB347)</f>
        <v>9.4779746998012084E-3</v>
      </c>
      <c r="Y347" s="17">
        <f>'Original Data'!Y347/SUM('Original Data'!$B347:$AB347)</f>
        <v>7.0946166653222155E-3</v>
      </c>
      <c r="Z347" s="17">
        <f>'Original Data'!Z347/SUM('Original Data'!$B347:$AB347)</f>
        <v>1.373496233713687E-3</v>
      </c>
      <c r="AA347" s="17">
        <f>'Original Data'!AA347/SUM('Original Data'!$B347:$AB347)</f>
        <v>5.0312963347435326E-3</v>
      </c>
      <c r="AB347" s="17">
        <f>'Original Data'!AB347/SUM('Original Data'!$B347:$AB347)</f>
        <v>4.6081792523446968E-3</v>
      </c>
    </row>
    <row r="348" spans="1:28">
      <c r="A348" s="23" t="s">
        <v>304</v>
      </c>
      <c r="B348" s="17">
        <f>'Original Data'!B348/SUM('Original Data'!$B348:$AB348)</f>
        <v>1.9388208099252673E-2</v>
      </c>
      <c r="C348" s="17">
        <f>'Original Data'!C348/SUM('Original Data'!$B348:$AB348)</f>
        <v>5.1889382025366495E-3</v>
      </c>
      <c r="D348" s="17">
        <f>'Original Data'!D348/SUM('Original Data'!$B348:$AB348)</f>
        <v>0.41571608684367273</v>
      </c>
      <c r="E348" s="17">
        <f>'Original Data'!E348/SUM('Original Data'!$B348:$AB348)</f>
        <v>2.2573796668348754E-4</v>
      </c>
      <c r="F348" s="17">
        <f>'Original Data'!F348/SUM('Original Data'!$B348:$AB348)</f>
        <v>4.0200963072083221E-3</v>
      </c>
      <c r="G348" s="17">
        <f>'Original Data'!G348/SUM('Original Data'!$B348:$AB348)</f>
        <v>5.660765458193895E-3</v>
      </c>
      <c r="H348" s="17">
        <f>'Original Data'!H348/SUM('Original Data'!$B348:$AB348)</f>
        <v>0.20702176044012399</v>
      </c>
      <c r="I348" s="17">
        <f>'Original Data'!I348/SUM('Original Data'!$B348:$AB348)</f>
        <v>2.3515915592623596E-4</v>
      </c>
      <c r="J348" s="17">
        <f>'Original Data'!J348/SUM('Original Data'!$B348:$AB348)</f>
        <v>5.1609373114772984E-4</v>
      </c>
      <c r="K348" s="17">
        <f>'Original Data'!K348/SUM('Original Data'!$B348:$AB348)</f>
        <v>6.9987346186627802E-2</v>
      </c>
      <c r="L348" s="17">
        <f>'Original Data'!L348/SUM('Original Data'!$B348:$AB348)</f>
        <v>3.9992597510782211E-3</v>
      </c>
      <c r="M348" s="17">
        <f>'Original Data'!M348/SUM('Original Data'!$B348:$AB348)</f>
        <v>6.1077870668603673E-5</v>
      </c>
      <c r="N348" s="17">
        <f>'Original Data'!N348/SUM('Original Data'!$B348:$AB348)</f>
        <v>9.9979678458041926E-2</v>
      </c>
      <c r="O348" s="17">
        <f>'Original Data'!O348/SUM('Original Data'!$B348:$AB348)</f>
        <v>1.9493647839680579E-3</v>
      </c>
      <c r="P348" s="17">
        <f>'Original Data'!P348/SUM('Original Data'!$B348:$AB348)</f>
        <v>1.4503791378716666E-2</v>
      </c>
      <c r="Q348" s="17">
        <f>'Original Data'!Q348/SUM('Original Data'!$B348:$AB348)</f>
        <v>4.2604808068211321E-3</v>
      </c>
      <c r="R348" s="17">
        <f>'Original Data'!R348/SUM('Original Data'!$B348:$AB348)</f>
        <v>1.1088793290291445E-3</v>
      </c>
      <c r="S348" s="17">
        <f>'Original Data'!S348/SUM('Original Data'!$B348:$AB348)</f>
        <v>5.4977369620700506E-4</v>
      </c>
      <c r="T348" s="17">
        <f>'Original Data'!T348/SUM('Original Data'!$B348:$AB348)</f>
        <v>1.4440004734984448E-2</v>
      </c>
      <c r="U348" s="17">
        <f>'Original Data'!U348/SUM('Original Data'!$B348:$AB348)</f>
        <v>9.1600072239839625E-2</v>
      </c>
      <c r="V348" s="17">
        <f>'Original Data'!V348/SUM('Original Data'!$B348:$AB348)</f>
        <v>7.555210449322957E-3</v>
      </c>
      <c r="W348" s="17">
        <f>'Original Data'!W348/SUM('Original Data'!$B348:$AB348)</f>
        <v>1.886615326463865E-3</v>
      </c>
      <c r="X348" s="17">
        <f>'Original Data'!X348/SUM('Original Data'!$B348:$AB348)</f>
        <v>1.1934962591152946E-2</v>
      </c>
      <c r="Y348" s="17">
        <f>'Original Data'!Y348/SUM('Original Data'!$B348:$AB348)</f>
        <v>8.2515984648530386E-3</v>
      </c>
      <c r="Z348" s="17">
        <f>'Original Data'!Z348/SUM('Original Data'!$B348:$AB348)</f>
        <v>1.9329648787508136E-3</v>
      </c>
      <c r="AA348" s="17">
        <f>'Original Data'!AA348/SUM('Original Data'!$B348:$AB348)</f>
        <v>4.7217918053530624E-3</v>
      </c>
      <c r="AB348" s="17">
        <f>'Original Data'!AB348/SUM('Original Data'!$B348:$AB348)</f>
        <v>3.3042810433750588E-3</v>
      </c>
    </row>
    <row r="349" spans="1:28">
      <c r="A349" s="23" t="s">
        <v>305</v>
      </c>
      <c r="B349" s="17">
        <f>'Original Data'!B349/SUM('Original Data'!$B349:$AB349)</f>
        <v>1.5643764161766188E-2</v>
      </c>
      <c r="C349" s="17">
        <f>'Original Data'!C349/SUM('Original Data'!$B349:$AB349)</f>
        <v>4.0223189763967859E-3</v>
      </c>
      <c r="D349" s="17">
        <f>'Original Data'!D349/SUM('Original Data'!$B349:$AB349)</f>
        <v>0.39584848392132166</v>
      </c>
      <c r="E349" s="17">
        <f>'Original Data'!E349/SUM('Original Data'!$B349:$AB349)</f>
        <v>2.9844755749655735E-4</v>
      </c>
      <c r="F349" s="17">
        <f>'Original Data'!F349/SUM('Original Data'!$B349:$AB349)</f>
        <v>4.2643595766178998E-3</v>
      </c>
      <c r="G349" s="17">
        <f>'Original Data'!G349/SUM('Original Data'!$B349:$AB349)</f>
        <v>4.6815065168862371E-3</v>
      </c>
      <c r="H349" s="17">
        <f>'Original Data'!H349/SUM('Original Data'!$B349:$AB349)</f>
        <v>0.22062758263068419</v>
      </c>
      <c r="I349" s="17">
        <f>'Original Data'!I349/SUM('Original Data'!$B349:$AB349)</f>
        <v>2.3937264114962245E-4</v>
      </c>
      <c r="J349" s="17">
        <f>'Original Data'!J349/SUM('Original Data'!$B349:$AB349)</f>
        <v>4.1471891066019299E-4</v>
      </c>
      <c r="K349" s="17">
        <f>'Original Data'!K349/SUM('Original Data'!$B349:$AB349)</f>
        <v>5.7407661656382301E-2</v>
      </c>
      <c r="L349" s="17">
        <f>'Original Data'!L349/SUM('Original Data'!$B349:$AB349)</f>
        <v>4.8260256631696159E-3</v>
      </c>
      <c r="M349" s="17">
        <f>'Original Data'!M349/SUM('Original Data'!$B349:$AB349)</f>
        <v>5.6151574556826322E-5</v>
      </c>
      <c r="N349" s="17">
        <f>'Original Data'!N349/SUM('Original Data'!$B349:$AB349)</f>
        <v>0.11727750279702369</v>
      </c>
      <c r="O349" s="17">
        <f>'Original Data'!O349/SUM('Original Data'!$B349:$AB349)</f>
        <v>2.5293595824939239E-3</v>
      </c>
      <c r="P349" s="17">
        <f>'Original Data'!P349/SUM('Original Data'!$B349:$AB349)</f>
        <v>4.9307595452480341E-3</v>
      </c>
      <c r="Q349" s="17">
        <f>'Original Data'!Q349/SUM('Original Data'!$B349:$AB349)</f>
        <v>3.6852600970873903E-3</v>
      </c>
      <c r="R349" s="17">
        <f>'Original Data'!R349/SUM('Original Data'!$B349:$AB349)</f>
        <v>7.0617417315240307E-4</v>
      </c>
      <c r="S349" s="17">
        <f>'Original Data'!S349/SUM('Original Data'!$B349:$AB349)</f>
        <v>5.9032844101951766E-4</v>
      </c>
      <c r="T349" s="17">
        <f>'Original Data'!T349/SUM('Original Data'!$B349:$AB349)</f>
        <v>1.4292712516009536E-2</v>
      </c>
      <c r="U349" s="17">
        <f>'Original Data'!U349/SUM('Original Data'!$B349:$AB349)</f>
        <v>0.10125324580647123</v>
      </c>
      <c r="V349" s="17">
        <f>'Original Data'!V349/SUM('Original Data'!$B349:$AB349)</f>
        <v>7.2434708519716617E-3</v>
      </c>
      <c r="W349" s="17">
        <f>'Original Data'!W349/SUM('Original Data'!$B349:$AB349)</f>
        <v>2.5968816218772247E-3</v>
      </c>
      <c r="X349" s="17">
        <f>'Original Data'!X349/SUM('Original Data'!$B349:$AB349)</f>
        <v>9.5124431841797658E-3</v>
      </c>
      <c r="Y349" s="17">
        <f>'Original Data'!Y349/SUM('Original Data'!$B349:$AB349)</f>
        <v>8.686265848218697E-3</v>
      </c>
      <c r="Z349" s="17">
        <f>'Original Data'!Z349/SUM('Original Data'!$B349:$AB349)</f>
        <v>1.6887242112034108E-3</v>
      </c>
      <c r="AA349" s="17">
        <f>'Original Data'!AA349/SUM('Original Data'!$B349:$AB349)</f>
        <v>4.2030463622969609E-3</v>
      </c>
      <c r="AB349" s="17">
        <f>'Original Data'!AB349/SUM('Original Data'!$B349:$AB349)</f>
        <v>1.2473431174658546E-2</v>
      </c>
    </row>
    <row r="350" spans="1:28">
      <c r="A350" s="23" t="s">
        <v>306</v>
      </c>
      <c r="B350" s="17">
        <f>'Original Data'!B350/SUM('Original Data'!$B350:$AB350)</f>
        <v>1.708107614928216E-2</v>
      </c>
      <c r="C350" s="17">
        <f>'Original Data'!C350/SUM('Original Data'!$B350:$AB350)</f>
        <v>2.9047001754760153E-3</v>
      </c>
      <c r="D350" s="17">
        <f>'Original Data'!D350/SUM('Original Data'!$B350:$AB350)</f>
        <v>0.40007494828786738</v>
      </c>
      <c r="E350" s="17">
        <f>'Original Data'!E350/SUM('Original Data'!$B350:$AB350)</f>
        <v>2.4487402372906961E-4</v>
      </c>
      <c r="F350" s="17">
        <f>'Original Data'!F350/SUM('Original Data'!$B350:$AB350)</f>
        <v>2.4164885918938617E-3</v>
      </c>
      <c r="G350" s="17">
        <f>'Original Data'!G350/SUM('Original Data'!$B350:$AB350)</f>
        <v>5.0031672109979129E-3</v>
      </c>
      <c r="H350" s="17">
        <f>'Original Data'!H350/SUM('Original Data'!$B350:$AB350)</f>
        <v>0.24646563759648954</v>
      </c>
      <c r="I350" s="17">
        <f>'Original Data'!I350/SUM('Original Data'!$B350:$AB350)</f>
        <v>2.7867812764549685E-4</v>
      </c>
      <c r="J350" s="17">
        <f>'Original Data'!J350/SUM('Original Data'!$B350:$AB350)</f>
        <v>4.7051575428392754E-4</v>
      </c>
      <c r="K350" s="17">
        <f>'Original Data'!K350/SUM('Original Data'!$B350:$AB350)</f>
        <v>5.4048983053839421E-2</v>
      </c>
      <c r="L350" s="17">
        <f>'Original Data'!L350/SUM('Original Data'!$B350:$AB350)</f>
        <v>3.0934265562594454E-3</v>
      </c>
      <c r="M350" s="17">
        <f>'Original Data'!M350/SUM('Original Data'!$B350:$AB350)</f>
        <v>3.0461108333193116E-5</v>
      </c>
      <c r="N350" s="17">
        <f>'Original Data'!N350/SUM('Original Data'!$B350:$AB350)</f>
        <v>6.3028821408353336E-2</v>
      </c>
      <c r="O350" s="17">
        <f>'Original Data'!O350/SUM('Original Data'!$B350:$AB350)</f>
        <v>2.9160878439119711E-3</v>
      </c>
      <c r="P350" s="17">
        <f>'Original Data'!P350/SUM('Original Data'!$B350:$AB350)</f>
        <v>2.1169846327864479E-3</v>
      </c>
      <c r="Q350" s="17">
        <f>'Original Data'!Q350/SUM('Original Data'!$B350:$AB350)</f>
        <v>4.1205006172293848E-3</v>
      </c>
      <c r="R350" s="17">
        <f>'Original Data'!R350/SUM('Original Data'!$B350:$AB350)</f>
        <v>8.1515613737268141E-4</v>
      </c>
      <c r="S350" s="17">
        <f>'Original Data'!S350/SUM('Original Data'!$B350:$AB350)</f>
        <v>3.9403362612242654E-4</v>
      </c>
      <c r="T350" s="17">
        <f>'Original Data'!T350/SUM('Original Data'!$B350:$AB350)</f>
        <v>9.2023209703523418E-3</v>
      </c>
      <c r="U350" s="17">
        <f>'Original Data'!U350/SUM('Original Data'!$B350:$AB350)</f>
        <v>0.13110151662582309</v>
      </c>
      <c r="V350" s="17">
        <f>'Original Data'!V350/SUM('Original Data'!$B350:$AB350)</f>
        <v>8.4552745706985653E-3</v>
      </c>
      <c r="W350" s="17">
        <f>'Original Data'!W350/SUM('Original Data'!$B350:$AB350)</f>
        <v>2.3575614481113425E-3</v>
      </c>
      <c r="X350" s="17">
        <f>'Original Data'!X350/SUM('Original Data'!$B350:$AB350)</f>
        <v>1.7072434438959259E-2</v>
      </c>
      <c r="Y350" s="17">
        <f>'Original Data'!Y350/SUM('Original Data'!$B350:$AB350)</f>
        <v>1.034677465770114E-2</v>
      </c>
      <c r="Z350" s="17">
        <f>'Original Data'!Z350/SUM('Original Data'!$B350:$AB350)</f>
        <v>2.5180300690204726E-3</v>
      </c>
      <c r="AA350" s="17">
        <f>'Original Data'!AA350/SUM('Original Data'!$B350:$AB350)</f>
        <v>4.320230910071581E-3</v>
      </c>
      <c r="AB350" s="17">
        <f>'Original Data'!AB350/SUM('Original Data'!$B350:$AB350)</f>
        <v>9.1213154073885999E-3</v>
      </c>
    </row>
    <row r="351" spans="1:28">
      <c r="A351" s="23" t="s">
        <v>307</v>
      </c>
      <c r="B351" s="17">
        <f>'Original Data'!B351/SUM('Original Data'!$B351:$AB351)</f>
        <v>2.4208929307905018E-2</v>
      </c>
      <c r="C351" s="17">
        <f>'Original Data'!C351/SUM('Original Data'!$B351:$AB351)</f>
        <v>5.5763971161238461E-3</v>
      </c>
      <c r="D351" s="17">
        <f>'Original Data'!D351/SUM('Original Data'!$B351:$AB351)</f>
        <v>0.43543790797283793</v>
      </c>
      <c r="E351" s="17">
        <f>'Original Data'!E351/SUM('Original Data'!$B351:$AB351)</f>
        <v>2.2842712847246697E-3</v>
      </c>
      <c r="F351" s="17">
        <f>'Original Data'!F351/SUM('Original Data'!$B351:$AB351)</f>
        <v>8.2791102326912058E-3</v>
      </c>
      <c r="G351" s="17">
        <f>'Original Data'!G351/SUM('Original Data'!$B351:$AB351)</f>
        <v>4.8773620908779377E-3</v>
      </c>
      <c r="H351" s="17">
        <f>'Original Data'!H351/SUM('Original Data'!$B351:$AB351)</f>
        <v>0.21283674714728681</v>
      </c>
      <c r="I351" s="17">
        <f>'Original Data'!I351/SUM('Original Data'!$B351:$AB351)</f>
        <v>2.0957809318754097E-4</v>
      </c>
      <c r="J351" s="17">
        <f>'Original Data'!J351/SUM('Original Data'!$B351:$AB351)</f>
        <v>5.9104969012631228E-4</v>
      </c>
      <c r="K351" s="17">
        <f>'Original Data'!K351/SUM('Original Data'!$B351:$AB351)</f>
        <v>5.5043544478871803E-2</v>
      </c>
      <c r="L351" s="17">
        <f>'Original Data'!L351/SUM('Original Data'!$B351:$AB351)</f>
        <v>3.5563133403611626E-3</v>
      </c>
      <c r="M351" s="17">
        <f>'Original Data'!M351/SUM('Original Data'!$B351:$AB351)</f>
        <v>1.7330829504656997E-4</v>
      </c>
      <c r="N351" s="17">
        <f>'Original Data'!N351/SUM('Original Data'!$B351:$AB351)</f>
        <v>7.3234878967386438E-2</v>
      </c>
      <c r="O351" s="17">
        <f>'Original Data'!O351/SUM('Original Data'!$B351:$AB351)</f>
        <v>4.1802600891661362E-3</v>
      </c>
      <c r="P351" s="17">
        <f>'Original Data'!P351/SUM('Original Data'!$B351:$AB351)</f>
        <v>3.5819965826250689E-3</v>
      </c>
      <c r="Q351" s="17">
        <f>'Original Data'!Q351/SUM('Original Data'!$B351:$AB351)</f>
        <v>3.8049433301257742E-3</v>
      </c>
      <c r="R351" s="17">
        <f>'Original Data'!R351/SUM('Original Data'!$B351:$AB351)</f>
        <v>5.9758458319298128E-4</v>
      </c>
      <c r="S351" s="17">
        <f>'Original Data'!S351/SUM('Original Data'!$B351:$AB351)</f>
        <v>3.1288578425203852E-4</v>
      </c>
      <c r="T351" s="17">
        <f>'Original Data'!T351/SUM('Original Data'!$B351:$AB351)</f>
        <v>1.3351659397667056E-2</v>
      </c>
      <c r="U351" s="17">
        <f>'Original Data'!U351/SUM('Original Data'!$B351:$AB351)</f>
        <v>0.10284154726043573</v>
      </c>
      <c r="V351" s="17">
        <f>'Original Data'!V351/SUM('Original Data'!$B351:$AB351)</f>
        <v>7.8302973718413198E-3</v>
      </c>
      <c r="W351" s="17">
        <f>'Original Data'!W351/SUM('Original Data'!$B351:$AB351)</f>
        <v>2.9104946804237542E-3</v>
      </c>
      <c r="X351" s="17">
        <f>'Original Data'!X351/SUM('Original Data'!$B351:$AB351)</f>
        <v>1.3225756662736742E-2</v>
      </c>
      <c r="Y351" s="17">
        <f>'Original Data'!Y351/SUM('Original Data'!$B351:$AB351)</f>
        <v>9.0717072811033368E-3</v>
      </c>
      <c r="Z351" s="17">
        <f>'Original Data'!Z351/SUM('Original Data'!$B351:$AB351)</f>
        <v>1.5328088861525225E-3</v>
      </c>
      <c r="AA351" s="17">
        <f>'Original Data'!AA351/SUM('Original Data'!$B351:$AB351)</f>
        <v>4.5172713261281243E-3</v>
      </c>
      <c r="AB351" s="17">
        <f>'Original Data'!AB351/SUM('Original Data'!$B351:$AB351)</f>
        <v>5.9313887467223117E-3</v>
      </c>
    </row>
    <row r="352" spans="1:28">
      <c r="A352" s="11" t="s">
        <v>28</v>
      </c>
      <c r="B352" s="17">
        <f>'Original Data'!B352/SUM('Original Data'!$B352:$AB352)</f>
        <v>1.1181798796263565E-2</v>
      </c>
      <c r="C352" s="17">
        <f>'Original Data'!C352/SUM('Original Data'!$B352:$AB352)</f>
        <v>3.0204724067795486E-3</v>
      </c>
      <c r="D352" s="17">
        <f>'Original Data'!D352/SUM('Original Data'!$B352:$AB352)</f>
        <v>0.46099990970465055</v>
      </c>
      <c r="E352" s="17">
        <f>'Original Data'!E352/SUM('Original Data'!$B352:$AB352)</f>
        <v>1.0671968329497446E-3</v>
      </c>
      <c r="F352" s="17">
        <f>'Original Data'!F352/SUM('Original Data'!$B352:$AB352)</f>
        <v>3.9828990184279829E-3</v>
      </c>
      <c r="G352" s="17">
        <f>'Original Data'!G352/SUM('Original Data'!$B352:$AB352)</f>
        <v>5.1619132097935894E-3</v>
      </c>
      <c r="H352" s="17">
        <f>'Original Data'!H352/SUM('Original Data'!$B352:$AB352)</f>
        <v>0.2403785439164231</v>
      </c>
      <c r="I352" s="17">
        <f>'Original Data'!I352/SUM('Original Data'!$B352:$AB352)</f>
        <v>1.7010596405735491E-3</v>
      </c>
      <c r="J352" s="17">
        <f>'Original Data'!J352/SUM('Original Data'!$B352:$AB352)</f>
        <v>2.8388757940773579E-4</v>
      </c>
      <c r="K352" s="17">
        <f>'Original Data'!K352/SUM('Original Data'!$B352:$AB352)</f>
        <v>5.0853695464286121E-2</v>
      </c>
      <c r="L352" s="17">
        <f>'Original Data'!L352/SUM('Original Data'!$B352:$AB352)</f>
        <v>4.3455734002556794E-3</v>
      </c>
      <c r="M352" s="17">
        <f>'Original Data'!M352/SUM('Original Data'!$B352:$AB352)</f>
        <v>6.2361927101997497E-4</v>
      </c>
      <c r="N352" s="17">
        <f>'Original Data'!N352/SUM('Original Data'!$B352:$AB352)</f>
        <v>9.8572297816445428E-2</v>
      </c>
      <c r="O352" s="17">
        <f>'Original Data'!O352/SUM('Original Data'!$B352:$AB352)</f>
        <v>8.7853701904005261E-4</v>
      </c>
      <c r="P352" s="17">
        <f>'Original Data'!P352/SUM('Original Data'!$B352:$AB352)</f>
        <v>5.4178977555885141E-3</v>
      </c>
      <c r="Q352" s="17">
        <f>'Original Data'!Q352/SUM('Original Data'!$B352:$AB352)</f>
        <v>3.8547271708634845E-3</v>
      </c>
      <c r="R352" s="17">
        <f>'Original Data'!R352/SUM('Original Data'!$B352:$AB352)</f>
        <v>8.2546430308485293E-4</v>
      </c>
      <c r="S352" s="17">
        <f>'Original Data'!S352/SUM('Original Data'!$B352:$AB352)</f>
        <v>4.7162354526105154E-4</v>
      </c>
      <c r="T352" s="17">
        <f>'Original Data'!T352/SUM('Original Data'!$B352:$AB352)</f>
        <v>6.1316225948371272E-3</v>
      </c>
      <c r="U352" s="17">
        <f>'Original Data'!U352/SUM('Original Data'!$B352:$AB352)</f>
        <v>6.2168202158286723E-2</v>
      </c>
      <c r="V352" s="17">
        <f>'Original Data'!V352/SUM('Original Data'!$B352:$AB352)</f>
        <v>6.1596417455122305E-3</v>
      </c>
      <c r="W352" s="17">
        <f>'Original Data'!W352/SUM('Original Data'!$B352:$AB352)</f>
        <v>4.7062001871196902E-3</v>
      </c>
      <c r="X352" s="17">
        <f>'Original Data'!X352/SUM('Original Data'!$B352:$AB352)</f>
        <v>4.9039146764191235E-3</v>
      </c>
      <c r="Y352" s="17">
        <f>'Original Data'!Y352/SUM('Original Data'!$B352:$AB352)</f>
        <v>7.7484187310697299E-3</v>
      </c>
      <c r="Z352" s="17">
        <f>'Original Data'!Z352/SUM('Original Data'!$B352:$AB352)</f>
        <v>2.6484298482859028E-3</v>
      </c>
      <c r="AA352" s="17">
        <f>'Original Data'!AA352/SUM('Original Data'!$B352:$AB352)</f>
        <v>2.4112624792150266E-3</v>
      </c>
      <c r="AB352" s="17">
        <f>'Original Data'!AB352/SUM('Original Data'!$B352:$AB352)</f>
        <v>9.5011907281397755E-3</v>
      </c>
    </row>
    <row r="353" spans="1:28">
      <c r="A353" s="11" t="s">
        <v>29</v>
      </c>
      <c r="B353" s="17">
        <f>'Original Data'!B353/SUM('Original Data'!$B353:$AB353)</f>
        <v>1.2809606974387967E-2</v>
      </c>
      <c r="C353" s="17">
        <f>'Original Data'!C353/SUM('Original Data'!$B353:$AB353)</f>
        <v>3.5673550716890166E-3</v>
      </c>
      <c r="D353" s="17">
        <f>'Original Data'!D353/SUM('Original Data'!$B353:$AB353)</f>
        <v>0.42240761296269408</v>
      </c>
      <c r="E353" s="17">
        <f>'Original Data'!E353/SUM('Original Data'!$B353:$AB353)</f>
        <v>3.7330926648052325E-3</v>
      </c>
      <c r="F353" s="17">
        <f>'Original Data'!F353/SUM('Original Data'!$B353:$AB353)</f>
        <v>2.8004416603665981E-3</v>
      </c>
      <c r="G353" s="17">
        <f>'Original Data'!G353/SUM('Original Data'!$B353:$AB353)</f>
        <v>4.6063610000135636E-3</v>
      </c>
      <c r="H353" s="17">
        <f>'Original Data'!H353/SUM('Original Data'!$B353:$AB353)</f>
        <v>0.22442655164286893</v>
      </c>
      <c r="I353" s="17">
        <f>'Original Data'!I353/SUM('Original Data'!$B353:$AB353)</f>
        <v>2.1306983441355683E-4</v>
      </c>
      <c r="J353" s="17">
        <f>'Original Data'!J353/SUM('Original Data'!$B353:$AB353)</f>
        <v>2.7618625483858452E-4</v>
      </c>
      <c r="K353" s="17">
        <f>'Original Data'!K353/SUM('Original Data'!$B353:$AB353)</f>
        <v>5.6317257591254624E-2</v>
      </c>
      <c r="L353" s="17">
        <f>'Original Data'!L353/SUM('Original Data'!$B353:$AB353)</f>
        <v>4.387686011219567E-3</v>
      </c>
      <c r="M353" s="17">
        <f>'Original Data'!M353/SUM('Original Data'!$B353:$AB353)</f>
        <v>6.5003123736899552E-5</v>
      </c>
      <c r="N353" s="17">
        <f>'Original Data'!N353/SUM('Original Data'!$B353:$AB353)</f>
        <v>0.12185459852078515</v>
      </c>
      <c r="O353" s="17">
        <f>'Original Data'!O353/SUM('Original Data'!$B353:$AB353)</f>
        <v>9.2883520154694572E-4</v>
      </c>
      <c r="P353" s="17">
        <f>'Original Data'!P353/SUM('Original Data'!$B353:$AB353)</f>
        <v>4.5702494410320253E-3</v>
      </c>
      <c r="Q353" s="17">
        <f>'Original Data'!Q353/SUM('Original Data'!$B353:$AB353)</f>
        <v>4.1180535879714745E-3</v>
      </c>
      <c r="R353" s="17">
        <f>'Original Data'!R353/SUM('Original Data'!$B353:$AB353)</f>
        <v>8.9416022379846041E-4</v>
      </c>
      <c r="S353" s="17">
        <f>'Original Data'!S353/SUM('Original Data'!$B353:$AB353)</f>
        <v>5.1214275347382147E-4</v>
      </c>
      <c r="T353" s="17">
        <f>'Original Data'!T353/SUM('Original Data'!$B353:$AB353)</f>
        <v>7.6794495207286265E-3</v>
      </c>
      <c r="U353" s="17">
        <f>'Original Data'!U353/SUM('Original Data'!$B353:$AB353)</f>
        <v>7.8977880247073293E-2</v>
      </c>
      <c r="V353" s="17">
        <f>'Original Data'!V353/SUM('Original Data'!$B353:$AB353)</f>
        <v>5.4290823327234356E-3</v>
      </c>
      <c r="W353" s="17">
        <f>'Original Data'!W353/SUM('Original Data'!$B353:$AB353)</f>
        <v>6.1983218489399848E-3</v>
      </c>
      <c r="X353" s="17">
        <f>'Original Data'!X353/SUM('Original Data'!$B353:$AB353)</f>
        <v>6.9479257869252851E-3</v>
      </c>
      <c r="Y353" s="17">
        <f>'Original Data'!Y353/SUM('Original Data'!$B353:$AB353)</f>
        <v>8.6828193388898967E-3</v>
      </c>
      <c r="Z353" s="17">
        <f>'Original Data'!Z353/SUM('Original Data'!$B353:$AB353)</f>
        <v>2.8049835774087099E-3</v>
      </c>
      <c r="AA353" s="17">
        <f>'Original Data'!AA353/SUM('Original Data'!$B353:$AB353)</f>
        <v>3.5479831691012861E-3</v>
      </c>
      <c r="AB353" s="17">
        <f>'Original Data'!AB353/SUM('Original Data'!$B353:$AB353)</f>
        <v>1.1243289657312876E-2</v>
      </c>
    </row>
    <row r="354" spans="1:28">
      <c r="A354" s="23" t="s">
        <v>308</v>
      </c>
      <c r="B354" s="17">
        <f>'Original Data'!B354/SUM('Original Data'!$B354:$AB354)</f>
        <v>1.6828645096871004E-2</v>
      </c>
      <c r="C354" s="17">
        <f>'Original Data'!C354/SUM('Original Data'!$B354:$AB354)</f>
        <v>3.3049013546923643E-3</v>
      </c>
      <c r="D354" s="17">
        <f>'Original Data'!D354/SUM('Original Data'!$B354:$AB354)</f>
        <v>0.39935452089841689</v>
      </c>
      <c r="E354" s="17">
        <f>'Original Data'!E354/SUM('Original Data'!$B354:$AB354)</f>
        <v>3.628603276095699E-4</v>
      </c>
      <c r="F354" s="17">
        <f>'Original Data'!F354/SUM('Original Data'!$B354:$AB354)</f>
        <v>2.6443530515044811E-3</v>
      </c>
      <c r="G354" s="17">
        <f>'Original Data'!G354/SUM('Original Data'!$B354:$AB354)</f>
        <v>4.6935419979777758E-3</v>
      </c>
      <c r="H354" s="17">
        <f>'Original Data'!H354/SUM('Original Data'!$B354:$AB354)</f>
        <v>0.22931988161717662</v>
      </c>
      <c r="I354" s="17">
        <f>'Original Data'!I354/SUM('Original Data'!$B354:$AB354)</f>
        <v>2.6168492657170259E-4</v>
      </c>
      <c r="J354" s="17">
        <f>'Original Data'!J354/SUM('Original Data'!$B354:$AB354)</f>
        <v>5.4034687828338388E-4</v>
      </c>
      <c r="K354" s="17">
        <f>'Original Data'!K354/SUM('Original Data'!$B354:$AB354)</f>
        <v>7.2384076462057093E-2</v>
      </c>
      <c r="L354" s="17">
        <f>'Original Data'!L354/SUM('Original Data'!$B354:$AB354)</f>
        <v>4.2815629127165231E-3</v>
      </c>
      <c r="M354" s="17">
        <f>'Original Data'!M354/SUM('Original Data'!$B354:$AB354)</f>
        <v>4.7799928015528295E-5</v>
      </c>
      <c r="N354" s="17">
        <f>'Original Data'!N354/SUM('Original Data'!$B354:$AB354)</f>
        <v>9.6432699779792158E-2</v>
      </c>
      <c r="O354" s="17">
        <f>'Original Data'!O354/SUM('Original Data'!$B354:$AB354)</f>
        <v>2.7887968152573595E-3</v>
      </c>
      <c r="P354" s="17">
        <f>'Original Data'!P354/SUM('Original Data'!$B354:$AB354)</f>
        <v>5.5312907928994348E-3</v>
      </c>
      <c r="Q354" s="17">
        <f>'Original Data'!Q354/SUM('Original Data'!$B354:$AB354)</f>
        <v>4.2798746441055158E-3</v>
      </c>
      <c r="R354" s="17">
        <f>'Original Data'!R354/SUM('Original Data'!$B354:$AB354)</f>
        <v>1.165544088499009E-3</v>
      </c>
      <c r="S354" s="17">
        <f>'Original Data'!S354/SUM('Original Data'!$B354:$AB354)</f>
        <v>4.2595809603592286E-4</v>
      </c>
      <c r="T354" s="17">
        <f>'Original Data'!T354/SUM('Original Data'!$B354:$AB354)</f>
        <v>1.1423126356919307E-2</v>
      </c>
      <c r="U354" s="17">
        <f>'Original Data'!U354/SUM('Original Data'!$B354:$AB354)</f>
        <v>0.10497927585588583</v>
      </c>
      <c r="V354" s="17">
        <f>'Original Data'!V354/SUM('Original Data'!$B354:$AB354)</f>
        <v>7.113462872379025E-3</v>
      </c>
      <c r="W354" s="17">
        <f>'Original Data'!W354/SUM('Original Data'!$B354:$AB354)</f>
        <v>2.259458435043998E-3</v>
      </c>
      <c r="X354" s="17">
        <f>'Original Data'!X354/SUM('Original Data'!$B354:$AB354)</f>
        <v>9.6127311630913558E-3</v>
      </c>
      <c r="Y354" s="17">
        <f>'Original Data'!Y354/SUM('Original Data'!$B354:$AB354)</f>
        <v>8.1766216534478967E-3</v>
      </c>
      <c r="Z354" s="17">
        <f>'Original Data'!Z354/SUM('Original Data'!$B354:$AB354)</f>
        <v>2.1415341476420744E-3</v>
      </c>
      <c r="AA354" s="17">
        <f>'Original Data'!AA354/SUM('Original Data'!$B354:$AB354)</f>
        <v>4.1024018442620313E-3</v>
      </c>
      <c r="AB354" s="17">
        <f>'Original Data'!AB354/SUM('Original Data'!$B354:$AB354)</f>
        <v>5.5430480028463109E-3</v>
      </c>
    </row>
    <row r="355" spans="1:28">
      <c r="A355" s="23" t="s">
        <v>309</v>
      </c>
      <c r="B355" s="17">
        <f>'Original Data'!B355/SUM('Original Data'!$B355:$AB355)</f>
        <v>4.4874802841513703E-3</v>
      </c>
      <c r="C355" s="17">
        <f>'Original Data'!C355/SUM('Original Data'!$B355:$AB355)</f>
        <v>2.247344799029822E-3</v>
      </c>
      <c r="D355" s="17">
        <f>'Original Data'!D355/SUM('Original Data'!$B355:$AB355)</f>
        <v>0.4049508439824025</v>
      </c>
      <c r="E355" s="17">
        <f>'Original Data'!E355/SUM('Original Data'!$B355:$AB355)</f>
        <v>3.2237587296218346E-4</v>
      </c>
      <c r="F355" s="17">
        <f>'Original Data'!F355/SUM('Original Data'!$B355:$AB355)</f>
        <v>2.4530502559246907E-3</v>
      </c>
      <c r="G355" s="17">
        <f>'Original Data'!G355/SUM('Original Data'!$B355:$AB355)</f>
        <v>4.5518558738327254E-3</v>
      </c>
      <c r="H355" s="17">
        <f>'Original Data'!H355/SUM('Original Data'!$B355:$AB355)</f>
        <v>0.23910944089834521</v>
      </c>
      <c r="I355" s="17">
        <f>'Original Data'!I355/SUM('Original Data'!$B355:$AB355)</f>
        <v>2.4482946639830649E-4</v>
      </c>
      <c r="J355" s="17">
        <f>'Original Data'!J355/SUM('Original Data'!$B355:$AB355)</f>
        <v>2.0203963733297559E-4</v>
      </c>
      <c r="K355" s="17">
        <f>'Original Data'!K355/SUM('Original Data'!$B355:$AB355)</f>
        <v>4.9731967830481748E-2</v>
      </c>
      <c r="L355" s="17">
        <f>'Original Data'!L355/SUM('Original Data'!$B355:$AB355)</f>
        <v>4.3300310936824921E-3</v>
      </c>
      <c r="M355" s="17">
        <f>'Original Data'!M355/SUM('Original Data'!$B355:$AB355)</f>
        <v>6.3929079210784989E-5</v>
      </c>
      <c r="N355" s="17">
        <f>'Original Data'!N355/SUM('Original Data'!$B355:$AB355)</f>
        <v>0.11500029340241918</v>
      </c>
      <c r="O355" s="17">
        <f>'Original Data'!O355/SUM('Original Data'!$B355:$AB355)</f>
        <v>6.0184413782969366E-4</v>
      </c>
      <c r="P355" s="17">
        <f>'Original Data'!P355/SUM('Original Data'!$B355:$AB355)</f>
        <v>3.5528084976179561E-3</v>
      </c>
      <c r="Q355" s="17">
        <f>'Original Data'!Q355/SUM('Original Data'!$B355:$AB355)</f>
        <v>4.6218611886336865E-3</v>
      </c>
      <c r="R355" s="17">
        <f>'Original Data'!R355/SUM('Original Data'!$B355:$AB355)</f>
        <v>9.0861164136774649E-4</v>
      </c>
      <c r="S355" s="17">
        <f>'Original Data'!S355/SUM('Original Data'!$B355:$AB355)</f>
        <v>5.6508644166189631E-4</v>
      </c>
      <c r="T355" s="17">
        <f>'Original Data'!T355/SUM('Original Data'!$B355:$AB355)</f>
        <v>7.939890290835425E-3</v>
      </c>
      <c r="U355" s="17">
        <f>'Original Data'!U355/SUM('Original Data'!$B355:$AB355)</f>
        <v>0.10494811406790912</v>
      </c>
      <c r="V355" s="17">
        <f>'Original Data'!V355/SUM('Original Data'!$B355:$AB355)</f>
        <v>9.4437338531535679E-3</v>
      </c>
      <c r="W355" s="17">
        <f>'Original Data'!W355/SUM('Original Data'!$B355:$AB355)</f>
        <v>1.6075995289086284E-3</v>
      </c>
      <c r="X355" s="17">
        <f>'Original Data'!X355/SUM('Original Data'!$B355:$AB355)</f>
        <v>1.292375167675297E-2</v>
      </c>
      <c r="Y355" s="17">
        <f>'Original Data'!Y355/SUM('Original Data'!$B355:$AB355)</f>
        <v>9.2656915641623674E-3</v>
      </c>
      <c r="Z355" s="17">
        <f>'Original Data'!Z355/SUM('Original Data'!$B355:$AB355)</f>
        <v>2.0194478139286976E-3</v>
      </c>
      <c r="AA355" s="17">
        <f>'Original Data'!AA355/SUM('Original Data'!$B355:$AB355)</f>
        <v>3.1284882429523427E-3</v>
      </c>
      <c r="AB355" s="17">
        <f>'Original Data'!AB355/SUM('Original Data'!$B355:$AB355)</f>
        <v>1.077758857811162E-2</v>
      </c>
    </row>
    <row r="356" spans="1:28">
      <c r="A356" s="23" t="s">
        <v>310</v>
      </c>
      <c r="B356" s="17">
        <f>'Original Data'!B356/SUM('Original Data'!$B356:$AB356)</f>
        <v>2.5310994341779927E-2</v>
      </c>
      <c r="C356" s="17">
        <f>'Original Data'!C356/SUM('Original Data'!$B356:$AB356)</f>
        <v>2.611802172956233E-3</v>
      </c>
      <c r="D356" s="17">
        <f>'Original Data'!D356/SUM('Original Data'!$B356:$AB356)</f>
        <v>0.48573540451191055</v>
      </c>
      <c r="E356" s="17">
        <f>'Original Data'!E356/SUM('Original Data'!$B356:$AB356)</f>
        <v>3.6354431047274651E-4</v>
      </c>
      <c r="F356" s="17">
        <f>'Original Data'!F356/SUM('Original Data'!$B356:$AB356)</f>
        <v>9.8802690499090809E-3</v>
      </c>
      <c r="G356" s="17">
        <f>'Original Data'!G356/SUM('Original Data'!$B356:$AB356)</f>
        <v>4.2479604803828726E-3</v>
      </c>
      <c r="H356" s="17">
        <f>'Original Data'!H356/SUM('Original Data'!$B356:$AB356)</f>
        <v>0.20291601664859951</v>
      </c>
      <c r="I356" s="17">
        <f>'Original Data'!I356/SUM('Original Data'!$B356:$AB356)</f>
        <v>5.0261012331373782E-4</v>
      </c>
      <c r="J356" s="17">
        <f>'Original Data'!J356/SUM('Original Data'!$B356:$AB356)</f>
        <v>7.9420190979527115E-4</v>
      </c>
      <c r="K356" s="17">
        <f>'Original Data'!K356/SUM('Original Data'!$B356:$AB356)</f>
        <v>7.1238042815759253E-2</v>
      </c>
      <c r="L356" s="17">
        <f>'Original Data'!L356/SUM('Original Data'!$B356:$AB356)</f>
        <v>5.7130813571700965E-3</v>
      </c>
      <c r="M356" s="17">
        <f>'Original Data'!M356/SUM('Original Data'!$B356:$AB356)</f>
        <v>2.4462849914258147E-5</v>
      </c>
      <c r="N356" s="17">
        <f>'Original Data'!N356/SUM('Original Data'!$B356:$AB356)</f>
        <v>6.1347623672014615E-2</v>
      </c>
      <c r="O356" s="17">
        <f>'Original Data'!O356/SUM('Original Data'!$B356:$AB356)</f>
        <v>1.3254214013794551E-3</v>
      </c>
      <c r="P356" s="17">
        <f>'Original Data'!P356/SUM('Original Data'!$B356:$AB356)</f>
        <v>3.9037912048324407E-3</v>
      </c>
      <c r="Q356" s="17">
        <f>'Original Data'!Q356/SUM('Original Data'!$B356:$AB356)</f>
        <v>2.8054166494653385E-3</v>
      </c>
      <c r="R356" s="17">
        <f>'Original Data'!R356/SUM('Original Data'!$B356:$AB356)</f>
        <v>7.4669945264053755E-4</v>
      </c>
      <c r="S356" s="17">
        <f>'Original Data'!S356/SUM('Original Data'!$B356:$AB356)</f>
        <v>4.0322487435219166E-4</v>
      </c>
      <c r="T356" s="17">
        <f>'Original Data'!T356/SUM('Original Data'!$B356:$AB356)</f>
        <v>9.2274364575690316E-3</v>
      </c>
      <c r="U356" s="17">
        <f>'Original Data'!U356/SUM('Original Data'!$B356:$AB356)</f>
        <v>7.750656297579106E-2</v>
      </c>
      <c r="V356" s="17">
        <f>'Original Data'!V356/SUM('Original Data'!$B356:$AB356)</f>
        <v>4.8857608034071969E-3</v>
      </c>
      <c r="W356" s="17">
        <f>'Original Data'!W356/SUM('Original Data'!$B356:$AB356)</f>
        <v>1.8726770239788945E-3</v>
      </c>
      <c r="X356" s="17">
        <f>'Original Data'!X356/SUM('Original Data'!$B356:$AB356)</f>
        <v>9.5683943899251642E-3</v>
      </c>
      <c r="Y356" s="17">
        <f>'Original Data'!Y356/SUM('Original Data'!$B356:$AB356)</f>
        <v>6.5413265835661946E-3</v>
      </c>
      <c r="Z356" s="17">
        <f>'Original Data'!Z356/SUM('Original Data'!$B356:$AB356)</f>
        <v>1.637570777506708E-3</v>
      </c>
      <c r="AA356" s="17">
        <f>'Original Data'!AA356/SUM('Original Data'!$B356:$AB356)</f>
        <v>3.339314075815206E-3</v>
      </c>
      <c r="AB356" s="17">
        <f>'Original Data'!AB356/SUM('Original Data'!$B356:$AB356)</f>
        <v>5.5503890857925902E-3</v>
      </c>
    </row>
    <row r="357" spans="1:28">
      <c r="A357" s="23" t="s">
        <v>311</v>
      </c>
      <c r="B357" s="17">
        <f>'Original Data'!B357/SUM('Original Data'!$B357:$AB357)</f>
        <v>1.9246546358677726E-2</v>
      </c>
      <c r="C357" s="17">
        <f>'Original Data'!C357/SUM('Original Data'!$B357:$AB357)</f>
        <v>3.8238739534715888E-3</v>
      </c>
      <c r="D357" s="17">
        <f>'Original Data'!D357/SUM('Original Data'!$B357:$AB357)</f>
        <v>0.43644543887680237</v>
      </c>
      <c r="E357" s="17">
        <f>'Original Data'!E357/SUM('Original Data'!$B357:$AB357)</f>
        <v>4.9458599473724339E-4</v>
      </c>
      <c r="F357" s="17">
        <f>'Original Data'!F357/SUM('Original Data'!$B357:$AB357)</f>
        <v>5.8177066433556229E-3</v>
      </c>
      <c r="G357" s="17">
        <f>'Original Data'!G357/SUM('Original Data'!$B357:$AB357)</f>
        <v>4.9275972916894319E-3</v>
      </c>
      <c r="H357" s="17">
        <f>'Original Data'!H357/SUM('Original Data'!$B357:$AB357)</f>
        <v>0.20410695411718852</v>
      </c>
      <c r="I357" s="17">
        <f>'Original Data'!I357/SUM('Original Data'!$B357:$AB357)</f>
        <v>2.5050595213052811E-4</v>
      </c>
      <c r="J357" s="17">
        <f>'Original Data'!J357/SUM('Original Data'!$B357:$AB357)</f>
        <v>6.2861947678787878E-4</v>
      </c>
      <c r="K357" s="17">
        <f>'Original Data'!K357/SUM('Original Data'!$B357:$AB357)</f>
        <v>5.4021368808455553E-2</v>
      </c>
      <c r="L357" s="17">
        <f>'Original Data'!L357/SUM('Original Data'!$B357:$AB357)</f>
        <v>3.2794049652150156E-3</v>
      </c>
      <c r="M357" s="17">
        <f>'Original Data'!M357/SUM('Original Data'!$B357:$AB357)</f>
        <v>1.5560059515082713E-4</v>
      </c>
      <c r="N357" s="17">
        <f>'Original Data'!N357/SUM('Original Data'!$B357:$AB357)</f>
        <v>0.10658976912578214</v>
      </c>
      <c r="O357" s="17">
        <f>'Original Data'!O357/SUM('Original Data'!$B357:$AB357)</f>
        <v>4.2068122923077048E-3</v>
      </c>
      <c r="P357" s="17">
        <f>'Original Data'!P357/SUM('Original Data'!$B357:$AB357)</f>
        <v>4.312914954875768E-3</v>
      </c>
      <c r="Q357" s="17">
        <f>'Original Data'!Q357/SUM('Original Data'!$B357:$AB357)</f>
        <v>3.1569281060198073E-3</v>
      </c>
      <c r="R357" s="17">
        <f>'Original Data'!R357/SUM('Original Data'!$B357:$AB357)</f>
        <v>5.642873017079528E-4</v>
      </c>
      <c r="S357" s="17">
        <f>'Original Data'!S357/SUM('Original Data'!$B357:$AB357)</f>
        <v>3.4966828229896841E-4</v>
      </c>
      <c r="T357" s="17">
        <f>'Original Data'!T357/SUM('Original Data'!$B357:$AB357)</f>
        <v>1.4951816217064307E-2</v>
      </c>
      <c r="U357" s="17">
        <f>'Original Data'!U357/SUM('Original Data'!$B357:$AB357)</f>
        <v>9.619976120008697E-2</v>
      </c>
      <c r="V357" s="17">
        <f>'Original Data'!V357/SUM('Original Data'!$B357:$AB357)</f>
        <v>6.7672071876143484E-3</v>
      </c>
      <c r="W357" s="17">
        <f>'Original Data'!W357/SUM('Original Data'!$B357:$AB357)</f>
        <v>2.184852390922391E-3</v>
      </c>
      <c r="X357" s="17">
        <f>'Original Data'!X357/SUM('Original Data'!$B357:$AB357)</f>
        <v>8.8721844699178667E-3</v>
      </c>
      <c r="Y357" s="17">
        <f>'Original Data'!Y357/SUM('Original Data'!$B357:$AB357)</f>
        <v>7.3074661205198496E-3</v>
      </c>
      <c r="Z357" s="17">
        <f>'Original Data'!Z357/SUM('Original Data'!$B357:$AB357)</f>
        <v>2.0420380006415484E-3</v>
      </c>
      <c r="AA357" s="17">
        <f>'Original Data'!AA357/SUM('Original Data'!$B357:$AB357)</f>
        <v>3.5842109774983245E-3</v>
      </c>
      <c r="AB357" s="17">
        <f>'Original Data'!AB357/SUM('Original Data'!$B357:$AB357)</f>
        <v>5.7118803390796558E-3</v>
      </c>
    </row>
    <row r="358" spans="1:28">
      <c r="A358" s="23" t="s">
        <v>312</v>
      </c>
      <c r="B358" s="17">
        <f>'Original Data'!B358/SUM('Original Data'!$B358:$AB358)</f>
        <v>1.2404961102965108E-2</v>
      </c>
      <c r="C358" s="17">
        <f>'Original Data'!C358/SUM('Original Data'!$B358:$AB358)</f>
        <v>3.9525267584898738E-3</v>
      </c>
      <c r="D358" s="17">
        <f>'Original Data'!D358/SUM('Original Data'!$B358:$AB358)</f>
        <v>0.41322491738471429</v>
      </c>
      <c r="E358" s="17">
        <f>'Original Data'!E358/SUM('Original Data'!$B358:$AB358)</f>
        <v>4.2782006079392326E-4</v>
      </c>
      <c r="F358" s="17">
        <f>'Original Data'!F358/SUM('Original Data'!$B358:$AB358)</f>
        <v>2.9320199152962061E-3</v>
      </c>
      <c r="G358" s="17">
        <f>'Original Data'!G358/SUM('Original Data'!$B358:$AB358)</f>
        <v>5.3294427914167726E-3</v>
      </c>
      <c r="H358" s="17">
        <f>'Original Data'!H358/SUM('Original Data'!$B358:$AB358)</f>
        <v>0.22548142927715556</v>
      </c>
      <c r="I358" s="17">
        <f>'Original Data'!I358/SUM('Original Data'!$B358:$AB358)</f>
        <v>3.3568483174703441E-4</v>
      </c>
      <c r="J358" s="17">
        <f>'Original Data'!J358/SUM('Original Data'!$B358:$AB358)</f>
        <v>4.953280478301415E-4</v>
      </c>
      <c r="K358" s="17">
        <f>'Original Data'!K358/SUM('Original Data'!$B358:$AB358)</f>
        <v>4.4550311674049964E-2</v>
      </c>
      <c r="L358" s="17">
        <f>'Original Data'!L358/SUM('Original Data'!$B358:$AB358)</f>
        <v>2.8821395829516745E-3</v>
      </c>
      <c r="M358" s="17">
        <f>'Original Data'!M358/SUM('Original Data'!$B358:$AB358)</f>
        <v>5.5509080943189827E-5</v>
      </c>
      <c r="N358" s="17">
        <f>'Original Data'!N358/SUM('Original Data'!$B358:$AB358)</f>
        <v>0.10038799072450023</v>
      </c>
      <c r="O358" s="17">
        <f>'Original Data'!O358/SUM('Original Data'!$B358:$AB358)</f>
        <v>3.9621781047031353E-3</v>
      </c>
      <c r="P358" s="17">
        <f>'Original Data'!P358/SUM('Original Data'!$B358:$AB358)</f>
        <v>2.3680944181777271E-3</v>
      </c>
      <c r="Q358" s="17">
        <f>'Original Data'!Q358/SUM('Original Data'!$B358:$AB358)</f>
        <v>3.7736130072908961E-3</v>
      </c>
      <c r="R358" s="17">
        <f>'Original Data'!R358/SUM('Original Data'!$B358:$AB358)</f>
        <v>5.5390575157263913E-4</v>
      </c>
      <c r="S358" s="17">
        <f>'Original Data'!S358/SUM('Original Data'!$B358:$AB358)</f>
        <v>3.6497736037240401E-4</v>
      </c>
      <c r="T358" s="17">
        <f>'Original Data'!T358/SUM('Original Data'!$B358:$AB358)</f>
        <v>9.4086849753186094E-3</v>
      </c>
      <c r="U358" s="17">
        <f>'Original Data'!U358/SUM('Original Data'!$B358:$AB358)</f>
        <v>0.11978211347200796</v>
      </c>
      <c r="V358" s="17">
        <f>'Original Data'!V358/SUM('Original Data'!$B358:$AB358)</f>
        <v>7.1331768648617167E-3</v>
      </c>
      <c r="W358" s="17">
        <f>'Original Data'!W358/SUM('Original Data'!$B358:$AB358)</f>
        <v>2.6319119660390667E-3</v>
      </c>
      <c r="X358" s="17">
        <f>'Original Data'!X358/SUM('Original Data'!$B358:$AB358)</f>
        <v>1.5512687801643237E-2</v>
      </c>
      <c r="Y358" s="17">
        <f>'Original Data'!Y358/SUM('Original Data'!$B358:$AB358)</f>
        <v>8.9099319833986137E-3</v>
      </c>
      <c r="Z358" s="17">
        <f>'Original Data'!Z358/SUM('Original Data'!$B358:$AB358)</f>
        <v>2.7109673232814185E-3</v>
      </c>
      <c r="AA358" s="17">
        <f>'Original Data'!AA358/SUM('Original Data'!$B358:$AB358)</f>
        <v>4.0828818275716926E-3</v>
      </c>
      <c r="AB358" s="17">
        <f>'Original Data'!AB358/SUM('Original Data'!$B358:$AB358)</f>
        <v>6.3447939109072173E-3</v>
      </c>
    </row>
    <row r="359" spans="1:28">
      <c r="A359" s="23" t="s">
        <v>313</v>
      </c>
      <c r="B359" s="17">
        <f>'Original Data'!B359/SUM('Original Data'!$B359:$AB359)</f>
        <v>2.2139374672974443E-2</v>
      </c>
      <c r="C359" s="17">
        <f>'Original Data'!C359/SUM('Original Data'!$B359:$AB359)</f>
        <v>3.5206701220598631E-3</v>
      </c>
      <c r="D359" s="17">
        <f>'Original Data'!D359/SUM('Original Data'!$B359:$AB359)</f>
        <v>0.47318370679352451</v>
      </c>
      <c r="E359" s="17">
        <f>'Original Data'!E359/SUM('Original Data'!$B359:$AB359)</f>
        <v>3.0539866064444845E-4</v>
      </c>
      <c r="F359" s="17">
        <f>'Original Data'!F359/SUM('Original Data'!$B359:$AB359)</f>
        <v>5.1946882041441194E-3</v>
      </c>
      <c r="G359" s="17">
        <f>'Original Data'!G359/SUM('Original Data'!$B359:$AB359)</f>
        <v>3.7902593680186002E-3</v>
      </c>
      <c r="H359" s="17">
        <f>'Original Data'!H359/SUM('Original Data'!$B359:$AB359)</f>
        <v>0.19727996276747911</v>
      </c>
      <c r="I359" s="17">
        <f>'Original Data'!I359/SUM('Original Data'!$B359:$AB359)</f>
        <v>3.9890098894734339E-4</v>
      </c>
      <c r="J359" s="17">
        <f>'Original Data'!J359/SUM('Original Data'!$B359:$AB359)</f>
        <v>3.2246107420269815E-4</v>
      </c>
      <c r="K359" s="17">
        <f>'Original Data'!K359/SUM('Original Data'!$B359:$AB359)</f>
        <v>5.6854016151367349E-2</v>
      </c>
      <c r="L359" s="17">
        <f>'Original Data'!L359/SUM('Original Data'!$B359:$AB359)</f>
        <v>3.7249255777220621E-3</v>
      </c>
      <c r="M359" s="17">
        <f>'Original Data'!M359/SUM('Original Data'!$B359:$AB359)</f>
        <v>4.9263526097245682E-5</v>
      </c>
      <c r="N359" s="17">
        <f>'Original Data'!N359/SUM('Original Data'!$B359:$AB359)</f>
        <v>8.8740262733779371E-2</v>
      </c>
      <c r="O359" s="17">
        <f>'Original Data'!O359/SUM('Original Data'!$B359:$AB359)</f>
        <v>2.6539492827747542E-3</v>
      </c>
      <c r="P359" s="17">
        <f>'Original Data'!P359/SUM('Original Data'!$B359:$AB359)</f>
        <v>7.1671416833239575E-3</v>
      </c>
      <c r="Q359" s="17">
        <f>'Original Data'!Q359/SUM('Original Data'!$B359:$AB359)</f>
        <v>3.5561186606801408E-3</v>
      </c>
      <c r="R359" s="17">
        <f>'Original Data'!R359/SUM('Original Data'!$B359:$AB359)</f>
        <v>7.2900089182868603E-4</v>
      </c>
      <c r="S359" s="17">
        <f>'Original Data'!S359/SUM('Original Data'!$B359:$AB359)</f>
        <v>3.4697588724061883E-4</v>
      </c>
      <c r="T359" s="17">
        <f>'Original Data'!T359/SUM('Original Data'!$B359:$AB359)</f>
        <v>1.1455335376600246E-2</v>
      </c>
      <c r="U359" s="17">
        <f>'Original Data'!U359/SUM('Original Data'!$B359:$AB359)</f>
        <v>8.328946461300725E-2</v>
      </c>
      <c r="V359" s="17">
        <f>'Original Data'!V359/SUM('Original Data'!$B359:$AB359)</f>
        <v>6.0974939294940423E-3</v>
      </c>
      <c r="W359" s="17">
        <f>'Original Data'!W359/SUM('Original Data'!$B359:$AB359)</f>
        <v>3.712873521483263E-3</v>
      </c>
      <c r="X359" s="17">
        <f>'Original Data'!X359/SUM('Original Data'!$B359:$AB359)</f>
        <v>8.3645433852142462E-3</v>
      </c>
      <c r="Y359" s="17">
        <f>'Original Data'!Y359/SUM('Original Data'!$B359:$AB359)</f>
        <v>7.0299213563392868E-3</v>
      </c>
      <c r="Z359" s="17">
        <f>'Original Data'!Z359/SUM('Original Data'!$B359:$AB359)</f>
        <v>1.5760713477029327E-3</v>
      </c>
      <c r="AA359" s="17">
        <f>'Original Data'!AA359/SUM('Original Data'!$B359:$AB359)</f>
        <v>4.4277544571322165E-3</v>
      </c>
      <c r="AB359" s="17">
        <f>'Original Data'!AB359/SUM('Original Data'!$B359:$AB359)</f>
        <v>4.0894649662170726E-3</v>
      </c>
    </row>
    <row r="360" spans="1:28">
      <c r="A360" s="23" t="s">
        <v>314</v>
      </c>
      <c r="B360" s="17">
        <f>'Original Data'!B360/SUM('Original Data'!$B360:$AB360)</f>
        <v>2.3470917265933026E-2</v>
      </c>
      <c r="C360" s="17">
        <f>'Original Data'!C360/SUM('Original Data'!$B360:$AB360)</f>
        <v>5.5446291035712641E-3</v>
      </c>
      <c r="D360" s="17">
        <f>'Original Data'!D360/SUM('Original Data'!$B360:$AB360)</f>
        <v>0.41748794044048143</v>
      </c>
      <c r="E360" s="17">
        <f>'Original Data'!E360/SUM('Original Data'!$B360:$AB360)</f>
        <v>3.3984110227383037E-4</v>
      </c>
      <c r="F360" s="17">
        <f>'Original Data'!F360/SUM('Original Data'!$B360:$AB360)</f>
        <v>4.9783970062289929E-3</v>
      </c>
      <c r="G360" s="17">
        <f>'Original Data'!G360/SUM('Original Data'!$B360:$AB360)</f>
        <v>5.8519958797398977E-3</v>
      </c>
      <c r="H360" s="17">
        <f>'Original Data'!H360/SUM('Original Data'!$B360:$AB360)</f>
        <v>0.18688740244241392</v>
      </c>
      <c r="I360" s="17">
        <f>'Original Data'!I360/SUM('Original Data'!$B360:$AB360)</f>
        <v>3.5943395621135883E-4</v>
      </c>
      <c r="J360" s="17">
        <f>'Original Data'!J360/SUM('Original Data'!$B360:$AB360)</f>
        <v>4.9898899610224064E-4</v>
      </c>
      <c r="K360" s="17">
        <f>'Original Data'!K360/SUM('Original Data'!$B360:$AB360)</f>
        <v>7.5649794549549371E-2</v>
      </c>
      <c r="L360" s="17">
        <f>'Original Data'!L360/SUM('Original Data'!$B360:$AB360)</f>
        <v>4.5077277094788823E-3</v>
      </c>
      <c r="M360" s="17">
        <f>'Original Data'!M360/SUM('Original Data'!$B360:$AB360)</f>
        <v>1.6276120493082595E-4</v>
      </c>
      <c r="N360" s="17">
        <f>'Original Data'!N360/SUM('Original Data'!$B360:$AB360)</f>
        <v>0.11126035147775146</v>
      </c>
      <c r="O360" s="17">
        <f>'Original Data'!O360/SUM('Original Data'!$B360:$AB360)</f>
        <v>2.5585719543312958E-3</v>
      </c>
      <c r="P360" s="17">
        <f>'Original Data'!P360/SUM('Original Data'!$B360:$AB360)</f>
        <v>1.9076314694607507E-2</v>
      </c>
      <c r="Q360" s="17">
        <f>'Original Data'!Q360/SUM('Original Data'!$B360:$AB360)</f>
        <v>4.3878899270684939E-3</v>
      </c>
      <c r="R360" s="17">
        <f>'Original Data'!R360/SUM('Original Data'!$B360:$AB360)</f>
        <v>1.1928975615488296E-3</v>
      </c>
      <c r="S360" s="17">
        <f>'Original Data'!S360/SUM('Original Data'!$B360:$AB360)</f>
        <v>5.6368005237374802E-4</v>
      </c>
      <c r="T360" s="17">
        <f>'Original Data'!T360/SUM('Original Data'!$B360:$AB360)</f>
        <v>1.6128848063380035E-2</v>
      </c>
      <c r="U360" s="17">
        <f>'Original Data'!U360/SUM('Original Data'!$B360:$AB360)</f>
        <v>8.1992713419172067E-2</v>
      </c>
      <c r="V360" s="17">
        <f>'Original Data'!V360/SUM('Original Data'!$B360:$AB360)</f>
        <v>7.269638492994222E-3</v>
      </c>
      <c r="W360" s="17">
        <f>'Original Data'!W360/SUM('Original Data'!$B360:$AB360)</f>
        <v>2.0474248669284105E-3</v>
      </c>
      <c r="X360" s="17">
        <f>'Original Data'!X360/SUM('Original Data'!$B360:$AB360)</f>
        <v>9.932741908181603E-3</v>
      </c>
      <c r="Y360" s="17">
        <f>'Original Data'!Y360/SUM('Original Data'!$B360:$AB360)</f>
        <v>8.0526737237437106E-3</v>
      </c>
      <c r="Z360" s="17">
        <f>'Original Data'!Z360/SUM('Original Data'!$B360:$AB360)</f>
        <v>2.1738813839736176E-3</v>
      </c>
      <c r="AA360" s="17">
        <f>'Original Data'!AA360/SUM('Original Data'!$B360:$AB360)</f>
        <v>4.3385155835918036E-3</v>
      </c>
      <c r="AB360" s="17">
        <f>'Original Data'!AB360/SUM('Original Data'!$B360:$AB360)</f>
        <v>3.2840272334384987E-3</v>
      </c>
    </row>
    <row r="361" spans="1:28">
      <c r="A361" s="23" t="s">
        <v>315</v>
      </c>
      <c r="B361" s="17">
        <f>'Original Data'!B361/SUM('Original Data'!$B361:$AB361)</f>
        <v>1.3653348295580965E-2</v>
      </c>
      <c r="C361" s="17">
        <f>'Original Data'!C361/SUM('Original Data'!$B361:$AB361)</f>
        <v>3.4963148890482161E-3</v>
      </c>
      <c r="D361" s="17">
        <f>'Original Data'!D361/SUM('Original Data'!$B361:$AB361)</f>
        <v>0.43489632198423223</v>
      </c>
      <c r="E361" s="17">
        <f>'Original Data'!E361/SUM('Original Data'!$B361:$AB361)</f>
        <v>3.0084919501870573E-4</v>
      </c>
      <c r="F361" s="17">
        <f>'Original Data'!F361/SUM('Original Data'!$B361:$AB361)</f>
        <v>3.9968018950463933E-3</v>
      </c>
      <c r="G361" s="17">
        <f>'Original Data'!G361/SUM('Original Data'!$B361:$AB361)</f>
        <v>4.3822864336480931E-3</v>
      </c>
      <c r="H361" s="17">
        <f>'Original Data'!H361/SUM('Original Data'!$B361:$AB361)</f>
        <v>0.20447340990546756</v>
      </c>
      <c r="I361" s="17">
        <f>'Original Data'!I361/SUM('Original Data'!$B361:$AB361)</f>
        <v>4.1113197695276848E-4</v>
      </c>
      <c r="J361" s="17">
        <f>'Original Data'!J361/SUM('Original Data'!$B361:$AB361)</f>
        <v>4.1113197695276848E-4</v>
      </c>
      <c r="K361" s="17">
        <f>'Original Data'!K361/SUM('Original Data'!$B361:$AB361)</f>
        <v>5.2928873659025398E-2</v>
      </c>
      <c r="L361" s="17">
        <f>'Original Data'!L361/SUM('Original Data'!$B361:$AB361)</f>
        <v>4.2102574954399272E-3</v>
      </c>
      <c r="M361" s="17">
        <f>'Original Data'!M361/SUM('Original Data'!$B361:$AB361)</f>
        <v>5.2635885084213507E-5</v>
      </c>
      <c r="N361" s="17">
        <f>'Original Data'!N361/SUM('Original Data'!$B361:$AB361)</f>
        <v>0.10952678722132098</v>
      </c>
      <c r="O361" s="17">
        <f>'Original Data'!O361/SUM('Original Data'!$B361:$AB361)</f>
        <v>2.5155738943851823E-3</v>
      </c>
      <c r="P361" s="17">
        <f>'Original Data'!P361/SUM('Original Data'!$B361:$AB361)</f>
        <v>4.8055918699450315E-3</v>
      </c>
      <c r="Q361" s="17">
        <f>'Original Data'!Q361/SUM('Original Data'!$B361:$AB361)</f>
        <v>3.6513828002590399E-3</v>
      </c>
      <c r="R361" s="17">
        <f>'Original Data'!R361/SUM('Original Data'!$B361:$AB361)</f>
        <v>6.7807358805390783E-4</v>
      </c>
      <c r="S361" s="17">
        <f>'Original Data'!S361/SUM('Original Data'!$B361:$AB361)</f>
        <v>5.7340945801226796E-4</v>
      </c>
      <c r="T361" s="17">
        <f>'Original Data'!T361/SUM('Original Data'!$B361:$AB361)</f>
        <v>1.4420736698926769E-2</v>
      </c>
      <c r="U361" s="17">
        <f>'Original Data'!U361/SUM('Original Data'!$B361:$AB361)</f>
        <v>9.4582597854213996E-2</v>
      </c>
      <c r="V361" s="17">
        <f>'Original Data'!V361/SUM('Original Data'!$B361:$AB361)</f>
        <v>7.3195944033190453E-3</v>
      </c>
      <c r="W361" s="17">
        <f>'Original Data'!W361/SUM('Original Data'!$B361:$AB361)</f>
        <v>2.5122231950786555E-3</v>
      </c>
      <c r="X361" s="17">
        <f>'Original Data'!X361/SUM('Original Data'!$B361:$AB361)</f>
        <v>9.0135362496605032E-3</v>
      </c>
      <c r="Y361" s="17">
        <f>'Original Data'!Y361/SUM('Original Data'!$B361:$AB361)</f>
        <v>8.9955713911374548E-3</v>
      </c>
      <c r="Z361" s="17">
        <f>'Original Data'!Z361/SUM('Original Data'!$B361:$AB361)</f>
        <v>2.3590353284006177E-3</v>
      </c>
      <c r="AA361" s="17">
        <f>'Original Data'!AA361/SUM('Original Data'!$B361:$AB361)</f>
        <v>4.0580653831661625E-3</v>
      </c>
      <c r="AB361" s="17">
        <f>'Original Data'!AB361/SUM('Original Data'!$B361:$AB361)</f>
        <v>1.1774457072623E-2</v>
      </c>
    </row>
    <row r="362" spans="1:28">
      <c r="A362" s="23" t="s">
        <v>316</v>
      </c>
      <c r="B362" s="17">
        <f>'Original Data'!B362/SUM('Original Data'!$B362:$AB362)</f>
        <v>1.3210485146681154E-2</v>
      </c>
      <c r="C362" s="17">
        <f>'Original Data'!C362/SUM('Original Data'!$B362:$AB362)</f>
        <v>2.8170645510974569E-3</v>
      </c>
      <c r="D362" s="17">
        <f>'Original Data'!D362/SUM('Original Data'!$B362:$AB362)</f>
        <v>0.40139835723833284</v>
      </c>
      <c r="E362" s="17">
        <f>'Original Data'!E362/SUM('Original Data'!$B362:$AB362)</f>
        <v>2.6873940489602159E-4</v>
      </c>
      <c r="F362" s="17">
        <f>'Original Data'!F362/SUM('Original Data'!$B362:$AB362)</f>
        <v>2.7378999505935329E-3</v>
      </c>
      <c r="G362" s="17">
        <f>'Original Data'!G362/SUM('Original Data'!$B362:$AB362)</f>
        <v>5.0939564837547604E-3</v>
      </c>
      <c r="H362" s="17">
        <f>'Original Data'!H362/SUM('Original Data'!$B362:$AB362)</f>
        <v>0.24122811526269539</v>
      </c>
      <c r="I362" s="17">
        <f>'Original Data'!I362/SUM('Original Data'!$B362:$AB362)</f>
        <v>3.2208857031715992E-4</v>
      </c>
      <c r="J362" s="17">
        <f>'Original Data'!J362/SUM('Original Data'!$B362:$AB362)</f>
        <v>4.8765955218562268E-4</v>
      </c>
      <c r="K362" s="17">
        <f>'Original Data'!K362/SUM('Original Data'!$B362:$AB362)</f>
        <v>5.5528389982303514E-2</v>
      </c>
      <c r="L362" s="17">
        <f>'Original Data'!L362/SUM('Original Data'!$B362:$AB362)</f>
        <v>3.7871794077272685E-3</v>
      </c>
      <c r="M362" s="17">
        <f>'Original Data'!M362/SUM('Original Data'!$B362:$AB362)</f>
        <v>3.137392345369984E-5</v>
      </c>
      <c r="N362" s="17">
        <f>'Original Data'!N362/SUM('Original Data'!$B362:$AB362)</f>
        <v>6.8503508316005754E-2</v>
      </c>
      <c r="O362" s="17">
        <f>'Original Data'!O362/SUM('Original Data'!$B362:$AB362)</f>
        <v>3.5037026798345082E-3</v>
      </c>
      <c r="P362" s="17">
        <f>'Original Data'!P362/SUM('Original Data'!$B362:$AB362)</f>
        <v>2.354292246307582E-3</v>
      </c>
      <c r="Q362" s="17">
        <f>'Original Data'!Q362/SUM('Original Data'!$B362:$AB362)</f>
        <v>4.0789240557391627E-3</v>
      </c>
      <c r="R362" s="17">
        <f>'Original Data'!R362/SUM('Original Data'!$B362:$AB362)</f>
        <v>8.9032807055248282E-4</v>
      </c>
      <c r="S362" s="17">
        <f>'Original Data'!S362/SUM('Original Data'!$B362:$AB362)</f>
        <v>4.0637277295719755E-4</v>
      </c>
      <c r="T362" s="17">
        <f>'Original Data'!T362/SUM('Original Data'!$B362:$AB362)</f>
        <v>1.0245704324467583E-2</v>
      </c>
      <c r="U362" s="17">
        <f>'Original Data'!U362/SUM('Original Data'!$B362:$AB362)</f>
        <v>0.13180790695956948</v>
      </c>
      <c r="V362" s="17">
        <f>'Original Data'!V362/SUM('Original Data'!$B362:$AB362)</f>
        <v>7.6724244180130675E-3</v>
      </c>
      <c r="W362" s="17">
        <f>'Original Data'!W362/SUM('Original Data'!$B362:$AB362)</f>
        <v>2.6181764480943102E-3</v>
      </c>
      <c r="X362" s="17">
        <f>'Original Data'!X362/SUM('Original Data'!$B362:$AB362)</f>
        <v>1.6444525219281404E-2</v>
      </c>
      <c r="Y362" s="17">
        <f>'Original Data'!Y362/SUM('Original Data'!$B362:$AB362)</f>
        <v>8.6910192990429392E-3</v>
      </c>
      <c r="Z362" s="17">
        <f>'Original Data'!Z362/SUM('Original Data'!$B362:$AB362)</f>
        <v>2.1672214562283138E-3</v>
      </c>
      <c r="AA362" s="17">
        <f>'Original Data'!AA362/SUM('Original Data'!$B362:$AB362)</f>
        <v>4.4021556050388181E-3</v>
      </c>
      <c r="AB362" s="17">
        <f>'Original Data'!AB362/SUM('Original Data'!$B362:$AB362)</f>
        <v>9.3024286548289477E-3</v>
      </c>
    </row>
    <row r="363" spans="1:28">
      <c r="A363" s="11" t="s">
        <v>28</v>
      </c>
      <c r="B363" s="17">
        <f>'Original Data'!B363/SUM('Original Data'!$B363:$AB363)</f>
        <v>1.1354991469237819E-2</v>
      </c>
      <c r="C363" s="17">
        <f>'Original Data'!C363/SUM('Original Data'!$B363:$AB363)</f>
        <v>3.0741447175999612E-3</v>
      </c>
      <c r="D363" s="17">
        <f>'Original Data'!D363/SUM('Original Data'!$B363:$AB363)</f>
        <v>0.46159982813326333</v>
      </c>
      <c r="E363" s="17">
        <f>'Original Data'!E363/SUM('Original Data'!$B363:$AB363)</f>
        <v>1.0672418861989814E-3</v>
      </c>
      <c r="F363" s="17">
        <f>'Original Data'!F363/SUM('Original Data'!$B363:$AB363)</f>
        <v>4.0093861981253896E-3</v>
      </c>
      <c r="G363" s="17">
        <f>'Original Data'!G363/SUM('Original Data'!$B363:$AB363)</f>
        <v>5.2364130906855247E-3</v>
      </c>
      <c r="H363" s="17">
        <f>'Original Data'!H363/SUM('Original Data'!$B363:$AB363)</f>
        <v>0.24076660700251512</v>
      </c>
      <c r="I363" s="17">
        <f>'Original Data'!I363/SUM('Original Data'!$B363:$AB363)</f>
        <v>1.7117726684796745E-3</v>
      </c>
      <c r="J363" s="17">
        <f>'Original Data'!J363/SUM('Original Data'!$B363:$AB363)</f>
        <v>2.7734699898059246E-4</v>
      </c>
      <c r="K363" s="17">
        <f>'Original Data'!K363/SUM('Original Data'!$B363:$AB363)</f>
        <v>5.0403162318779941E-2</v>
      </c>
      <c r="L363" s="17">
        <f>'Original Data'!L363/SUM('Original Data'!$B363:$AB363)</f>
        <v>4.3513825468676961E-3</v>
      </c>
      <c r="M363" s="17">
        <f>'Original Data'!M363/SUM('Original Data'!$B363:$AB363)</f>
        <v>6.4698647209358645E-4</v>
      </c>
      <c r="N363" s="17">
        <f>'Original Data'!N363/SUM('Original Data'!$B363:$AB363)</f>
        <v>9.8370062404304251E-2</v>
      </c>
      <c r="O363" s="17">
        <f>'Original Data'!O363/SUM('Original Data'!$B363:$AB363)</f>
        <v>9.2107212852586366E-4</v>
      </c>
      <c r="P363" s="17">
        <f>'Original Data'!P363/SUM('Original Data'!$B363:$AB363)</f>
        <v>5.5019319396756609E-3</v>
      </c>
      <c r="Q363" s="17">
        <f>'Original Data'!Q363/SUM('Original Data'!$B363:$AB363)</f>
        <v>3.9118010617198943E-3</v>
      </c>
      <c r="R363" s="17">
        <f>'Original Data'!R363/SUM('Original Data'!$B363:$AB363)</f>
        <v>8.2855312158479182E-4</v>
      </c>
      <c r="S363" s="17">
        <f>'Original Data'!S363/SUM('Original Data'!$B363:$AB363)</f>
        <v>4.841793703195837E-4</v>
      </c>
      <c r="T363" s="17">
        <f>'Original Data'!T363/SUM('Original Data'!$B363:$AB363)</f>
        <v>5.9752458582211865E-3</v>
      </c>
      <c r="U363" s="17">
        <f>'Original Data'!U363/SUM('Original Data'!$B363:$AB363)</f>
        <v>6.1501358232755807E-2</v>
      </c>
      <c r="V363" s="17">
        <f>'Original Data'!V363/SUM('Original Data'!$B363:$AB363)</f>
        <v>5.7984269208295859E-3</v>
      </c>
      <c r="W363" s="17">
        <f>'Original Data'!W363/SUM('Original Data'!$B363:$AB363)</f>
        <v>4.6856109717015176E-3</v>
      </c>
      <c r="X363" s="17">
        <f>'Original Data'!X363/SUM('Original Data'!$B363:$AB363)</f>
        <v>4.9689505389865132E-3</v>
      </c>
      <c r="Y363" s="17">
        <f>'Original Data'!Y363/SUM('Original Data'!$B363:$AB363)</f>
        <v>7.817530208318161E-3</v>
      </c>
      <c r="Z363" s="17">
        <f>'Original Data'!Z363/SUM('Original Data'!$B363:$AB363)</f>
        <v>2.9713630710177636E-3</v>
      </c>
      <c r="AA363" s="17">
        <f>'Original Data'!AA363/SUM('Original Data'!$B363:$AB363)</f>
        <v>2.5016586085792069E-3</v>
      </c>
      <c r="AB363" s="17">
        <f>'Original Data'!AB363/SUM('Original Data'!$B363:$AB363)</f>
        <v>9.2629920606323683E-3</v>
      </c>
    </row>
    <row r="364" spans="1:28">
      <c r="A364" s="11" t="s">
        <v>29</v>
      </c>
      <c r="B364" s="17">
        <f>'Original Data'!B364/SUM('Original Data'!$B364:$AB364)</f>
        <v>1.3916608270422506E-2</v>
      </c>
      <c r="C364" s="17">
        <f>'Original Data'!C364/SUM('Original Data'!$B364:$AB364)</f>
        <v>3.8131183794790162E-3</v>
      </c>
      <c r="D364" s="17">
        <f>'Original Data'!D364/SUM('Original Data'!$B364:$AB364)</f>
        <v>0.4306059332664845</v>
      </c>
      <c r="E364" s="17">
        <f>'Original Data'!E364/SUM('Original Data'!$B364:$AB364)</f>
        <v>3.2530099050636927E-3</v>
      </c>
      <c r="F364" s="17">
        <f>'Original Data'!F364/SUM('Original Data'!$B364:$AB364)</f>
        <v>2.5232156028152527E-3</v>
      </c>
      <c r="G364" s="17">
        <f>'Original Data'!G364/SUM('Original Data'!$B364:$AB364)</f>
        <v>4.8259862264254339E-3</v>
      </c>
      <c r="H364" s="17">
        <f>'Original Data'!H364/SUM('Original Data'!$B364:$AB364)</f>
        <v>0.24687461500135174</v>
      </c>
      <c r="I364" s="17">
        <f>'Original Data'!I364/SUM('Original Data'!$B364:$AB364)</f>
        <v>8.6630746038386392E-4</v>
      </c>
      <c r="J364" s="17">
        <f>'Original Data'!J364/SUM('Original Data'!$B364:$AB364)</f>
        <v>3.4917411454455407E-4</v>
      </c>
      <c r="K364" s="17">
        <f>'Original Data'!K364/SUM('Original Data'!$B364:$AB364)</f>
        <v>5.0163505357709727E-2</v>
      </c>
      <c r="L364" s="17">
        <f>'Original Data'!L364/SUM('Original Data'!$B364:$AB364)</f>
        <v>3.8260377694078803E-3</v>
      </c>
      <c r="M364" s="17">
        <f>'Original Data'!M364/SUM('Original Data'!$B364:$AB364)</f>
        <v>9.3981083901543462E-5</v>
      </c>
      <c r="N364" s="17">
        <f>'Original Data'!N364/SUM('Original Data'!$B364:$AB364)</f>
        <v>0.10486855120506627</v>
      </c>
      <c r="O364" s="17">
        <f>'Original Data'!O364/SUM('Original Data'!$B364:$AB364)</f>
        <v>8.3588993211100246E-4</v>
      </c>
      <c r="P364" s="17">
        <f>'Original Data'!P364/SUM('Original Data'!$B364:$AB364)</f>
        <v>4.1385195825346917E-3</v>
      </c>
      <c r="Q364" s="17">
        <f>'Original Data'!Q364/SUM('Original Data'!$B364:$AB364)</f>
        <v>4.5651559437804934E-3</v>
      </c>
      <c r="R364" s="17">
        <f>'Original Data'!R364/SUM('Original Data'!$B364:$AB364)</f>
        <v>8.509943284960627E-4</v>
      </c>
      <c r="S364" s="17">
        <f>'Original Data'!S364/SUM('Original Data'!$B364:$AB364)</f>
        <v>4.7456387199999836E-4</v>
      </c>
      <c r="T364" s="17">
        <f>'Original Data'!T364/SUM('Original Data'!$B364:$AB364)</f>
        <v>7.0514489672795855E-3</v>
      </c>
      <c r="U364" s="17">
        <f>'Original Data'!U364/SUM('Original Data'!$B364:$AB364)</f>
        <v>6.9531236711770569E-2</v>
      </c>
      <c r="V364" s="17">
        <f>'Original Data'!V364/SUM('Original Data'!$B364:$AB364)</f>
        <v>5.7852016918679789E-3</v>
      </c>
      <c r="W364" s="17">
        <f>'Original Data'!W364/SUM('Original Data'!$B364:$AB364)</f>
        <v>5.4307145202618671E-3</v>
      </c>
      <c r="X364" s="17">
        <f>'Original Data'!X364/SUM('Original Data'!$B364:$AB364)</f>
        <v>1.1794349824360974E-2</v>
      </c>
      <c r="Y364" s="17">
        <f>'Original Data'!Y364/SUM('Original Data'!$B364:$AB364)</f>
        <v>7.8689824930522102E-3</v>
      </c>
      <c r="Z364" s="17">
        <f>'Original Data'!Z364/SUM('Original Data'!$B364:$AB364)</f>
        <v>2.6083404211347449E-3</v>
      </c>
      <c r="AA364" s="17">
        <f>'Original Data'!AA364/SUM('Original Data'!$B364:$AB364)</f>
        <v>3.1749692743005113E-3</v>
      </c>
      <c r="AB364" s="17">
        <f>'Original Data'!AB364/SUM('Original Data'!$B364:$AB364)</f>
        <v>9.9095887939933229E-3</v>
      </c>
    </row>
    <row r="365" spans="1:28">
      <c r="A365" s="23" t="s">
        <v>317</v>
      </c>
      <c r="B365" s="17">
        <f>'Original Data'!B365/SUM('Original Data'!$B365:$AB365)</f>
        <v>6.102359103810415E-3</v>
      </c>
      <c r="C365" s="17">
        <f>'Original Data'!C365/SUM('Original Data'!$B365:$AB365)</f>
        <v>2.2962479704081969E-3</v>
      </c>
      <c r="D365" s="17">
        <f>'Original Data'!D365/SUM('Original Data'!$B365:$AB365)</f>
        <v>0.38507075506702854</v>
      </c>
      <c r="E365" s="17">
        <f>'Original Data'!E365/SUM('Original Data'!$B365:$AB365)</f>
        <v>1.7393675496447689E-4</v>
      </c>
      <c r="F365" s="17">
        <f>'Original Data'!F365/SUM('Original Data'!$B365:$AB365)</f>
        <v>2.0926645652186086E-3</v>
      </c>
      <c r="G365" s="17">
        <f>'Original Data'!G365/SUM('Original Data'!$B365:$AB365)</f>
        <v>4.2652506346856122E-3</v>
      </c>
      <c r="H365" s="17">
        <f>'Original Data'!H365/SUM('Original Data'!$B365:$AB365)</f>
        <v>0.24823690587268182</v>
      </c>
      <c r="I365" s="17">
        <f>'Original Data'!I365/SUM('Original Data'!$B365:$AB365)</f>
        <v>2.906426782417377E-4</v>
      </c>
      <c r="J365" s="17">
        <f>'Original Data'!J365/SUM('Original Data'!$B365:$AB365)</f>
        <v>2.9550301970606872E-4</v>
      </c>
      <c r="K365" s="17">
        <f>'Original Data'!K365/SUM('Original Data'!$B365:$AB365)</f>
        <v>4.9087345963767355E-2</v>
      </c>
      <c r="L365" s="17">
        <f>'Original Data'!L365/SUM('Original Data'!$B365:$AB365)</f>
        <v>4.4015488566487571E-3</v>
      </c>
      <c r="M365" s="17">
        <f>'Original Data'!M365/SUM('Original Data'!$B365:$AB365)</f>
        <v>7.9919300083304375E-5</v>
      </c>
      <c r="N365" s="17">
        <f>'Original Data'!N365/SUM('Original Data'!$B365:$AB365)</f>
        <v>0.12080770400227374</v>
      </c>
      <c r="O365" s="17">
        <f>'Original Data'!O365/SUM('Original Data'!$B365:$AB365)</f>
        <v>7.5113149592120388E-4</v>
      </c>
      <c r="P365" s="17">
        <f>'Original Data'!P365/SUM('Original Data'!$B365:$AB365)</f>
        <v>3.8382622399710476E-3</v>
      </c>
      <c r="Q365" s="17">
        <f>'Original Data'!Q365/SUM('Original Data'!$B365:$AB365)</f>
        <v>4.9793720470568065E-3</v>
      </c>
      <c r="R365" s="17">
        <f>'Original Data'!R365/SUM('Original Data'!$B365:$AB365)</f>
        <v>8.7805603351703496E-4</v>
      </c>
      <c r="S365" s="17">
        <f>'Original Data'!S365/SUM('Original Data'!$B365:$AB365)</f>
        <v>5.5523380448077987E-4</v>
      </c>
      <c r="T365" s="17">
        <f>'Original Data'!T365/SUM('Original Data'!$B365:$AB365)</f>
        <v>1.1709036378107647E-2</v>
      </c>
      <c r="U365" s="17">
        <f>'Original Data'!U365/SUM('Original Data'!$B365:$AB365)</f>
        <v>0.10573850427390269</v>
      </c>
      <c r="V365" s="17">
        <f>'Original Data'!V365/SUM('Original Data'!$B365:$AB365)</f>
        <v>8.5814804591010808E-3</v>
      </c>
      <c r="W365" s="17">
        <f>'Original Data'!W365/SUM('Original Data'!$B365:$AB365)</f>
        <v>2.4073067177640337E-3</v>
      </c>
      <c r="X365" s="17">
        <f>'Original Data'!X365/SUM('Original Data'!$B365:$AB365)</f>
        <v>1.0900937290787147E-2</v>
      </c>
      <c r="Y365" s="17">
        <f>'Original Data'!Y365/SUM('Original Data'!$B365:$AB365)</f>
        <v>1.0274407299897028E-2</v>
      </c>
      <c r="Z365" s="17">
        <f>'Original Data'!Z365/SUM('Original Data'!$B365:$AB365)</f>
        <v>1.8210463507514138E-3</v>
      </c>
      <c r="AA365" s="17">
        <f>'Original Data'!AA365/SUM('Original Data'!$B365:$AB365)</f>
        <v>3.7043691819623184E-3</v>
      </c>
      <c r="AB365" s="17">
        <f>'Original Data'!AB365/SUM('Original Data'!$B365:$AB365)</f>
        <v>1.066007263726133E-2</v>
      </c>
    </row>
    <row r="366" spans="1:28">
      <c r="A366" s="23" t="s">
        <v>318</v>
      </c>
      <c r="B366" s="17">
        <f>'Original Data'!B366/SUM('Original Data'!$B366:$AB366)</f>
        <v>1.4940435540395806E-2</v>
      </c>
      <c r="C366" s="17">
        <f>'Original Data'!C366/SUM('Original Data'!$B366:$AB366)</f>
        <v>3.3532957256031714E-3</v>
      </c>
      <c r="D366" s="17">
        <f>'Original Data'!D366/SUM('Original Data'!$B366:$AB366)</f>
        <v>0.43649939737078114</v>
      </c>
      <c r="E366" s="17">
        <f>'Original Data'!E366/SUM('Original Data'!$B366:$AB366)</f>
        <v>2.4101497773633841E-4</v>
      </c>
      <c r="F366" s="17">
        <f>'Original Data'!F366/SUM('Original Data'!$B366:$AB366)</f>
        <v>3.8641135910503412E-3</v>
      </c>
      <c r="G366" s="17">
        <f>'Original Data'!G366/SUM('Original Data'!$B366:$AB366)</f>
        <v>4.6239205941364953E-3</v>
      </c>
      <c r="H366" s="17">
        <f>'Original Data'!H366/SUM('Original Data'!$B366:$AB366)</f>
        <v>0.23054983253382844</v>
      </c>
      <c r="I366" s="17">
        <f>'Original Data'!I366/SUM('Original Data'!$B366:$AB366)</f>
        <v>2.7137804107794862E-4</v>
      </c>
      <c r="J366" s="17">
        <f>'Original Data'!J366/SUM('Original Data'!$B366:$AB366)</f>
        <v>4.9565218675087731E-4</v>
      </c>
      <c r="K366" s="17">
        <f>'Original Data'!K366/SUM('Original Data'!$B366:$AB366)</f>
        <v>6.6640913824204687E-2</v>
      </c>
      <c r="L366" s="17">
        <f>'Original Data'!L366/SUM('Original Data'!$B366:$AB366)</f>
        <v>4.2461126875140394E-3</v>
      </c>
      <c r="M366" s="17">
        <f>'Original Data'!M366/SUM('Original Data'!$B366:$AB366)</f>
        <v>5.7546888839115788E-5</v>
      </c>
      <c r="N366" s="17">
        <f>'Original Data'!N366/SUM('Original Data'!$B366:$AB366)</f>
        <v>9.2207405306185278E-2</v>
      </c>
      <c r="O366" s="17">
        <f>'Original Data'!O366/SUM('Original Data'!$B366:$AB366)</f>
        <v>9.6645136740465066E-4</v>
      </c>
      <c r="P366" s="17">
        <f>'Original Data'!P366/SUM('Original Data'!$B366:$AB366)</f>
        <v>7.093607320393421E-3</v>
      </c>
      <c r="Q366" s="17">
        <f>'Original Data'!Q366/SUM('Original Data'!$B366:$AB366)</f>
        <v>3.9297144277900785E-3</v>
      </c>
      <c r="R366" s="17">
        <f>'Original Data'!R366/SUM('Original Data'!$B366:$AB366)</f>
        <v>1.035364907202895E-3</v>
      </c>
      <c r="S366" s="17">
        <f>'Original Data'!S366/SUM('Original Data'!$B366:$AB366)</f>
        <v>5.5950432895344061E-4</v>
      </c>
      <c r="T366" s="17">
        <f>'Original Data'!T366/SUM('Original Data'!$B366:$AB366)</f>
        <v>1.1029464332287676E-2</v>
      </c>
      <c r="U366" s="17">
        <f>'Original Data'!U366/SUM('Original Data'!$B366:$AB366)</f>
        <v>7.8430891515355358E-2</v>
      </c>
      <c r="V366" s="17">
        <f>'Original Data'!V366/SUM('Original Data'!$B366:$AB366)</f>
        <v>7.2222873474191819E-3</v>
      </c>
      <c r="W366" s="17">
        <f>'Original Data'!W366/SUM('Original Data'!$B366:$AB366)</f>
        <v>2.3823564880136061E-3</v>
      </c>
      <c r="X366" s="17">
        <f>'Original Data'!X366/SUM('Original Data'!$B366:$AB366)</f>
        <v>9.3869908653843922E-3</v>
      </c>
      <c r="Y366" s="17">
        <f>'Original Data'!Y366/SUM('Original Data'!$B366:$AB366)</f>
        <v>6.409818673547881E-3</v>
      </c>
      <c r="Z366" s="17">
        <f>'Original Data'!Z366/SUM('Original Data'!$B366:$AB366)</f>
        <v>1.1366717373311633E-3</v>
      </c>
      <c r="AA366" s="17">
        <f>'Original Data'!AA366/SUM('Original Data'!$B366:$AB366)</f>
        <v>3.3733493971925877E-3</v>
      </c>
      <c r="AB366" s="17">
        <f>'Original Data'!AB366/SUM('Original Data'!$B366:$AB366)</f>
        <v>9.0525080236197025E-3</v>
      </c>
    </row>
    <row r="367" spans="1:28">
      <c r="A367" s="23" t="s">
        <v>319</v>
      </c>
      <c r="B367" s="17">
        <f>'Original Data'!B367/SUM('Original Data'!$B367:$AB367)</f>
        <v>1.4250547018836358E-2</v>
      </c>
      <c r="C367" s="17">
        <f>'Original Data'!C367/SUM('Original Data'!$B367:$AB367)</f>
        <v>3.9083797251884449E-3</v>
      </c>
      <c r="D367" s="17">
        <f>'Original Data'!D367/SUM('Original Data'!$B367:$AB367)</f>
        <v>0.39908495015402778</v>
      </c>
      <c r="E367" s="17">
        <f>'Original Data'!E367/SUM('Original Data'!$B367:$AB367)</f>
        <v>1.932472501437147E-4</v>
      </c>
      <c r="F367" s="17">
        <f>'Original Data'!F367/SUM('Original Data'!$B367:$AB367)</f>
        <v>2.1096850341092502E-3</v>
      </c>
      <c r="G367" s="17">
        <f>'Original Data'!G367/SUM('Original Data'!$B367:$AB367)</f>
        <v>4.8211206031685784E-3</v>
      </c>
      <c r="H367" s="17">
        <f>'Original Data'!H367/SUM('Original Data'!$B367:$AB367)</f>
        <v>0.25831733429657849</v>
      </c>
      <c r="I367" s="17">
        <f>'Original Data'!I367/SUM('Original Data'!$B367:$AB367)</f>
        <v>2.5124268063356735E-4</v>
      </c>
      <c r="J367" s="17">
        <f>'Original Data'!J367/SUM('Original Data'!$B367:$AB367)</f>
        <v>6.7430040885238323E-4</v>
      </c>
      <c r="K367" s="17">
        <f>'Original Data'!K367/SUM('Original Data'!$B367:$AB367)</f>
        <v>5.2997375912235002E-2</v>
      </c>
      <c r="L367" s="17">
        <f>'Original Data'!L367/SUM('Original Data'!$B367:$AB367)</f>
        <v>3.5985703459662424E-3</v>
      </c>
      <c r="M367" s="17">
        <f>'Original Data'!M367/SUM('Original Data'!$B367:$AB367)</f>
        <v>5.6505199931958659E-5</v>
      </c>
      <c r="N367" s="17">
        <f>'Original Data'!N367/SUM('Original Data'!$B367:$AB367)</f>
        <v>8.3467238475936595E-2</v>
      </c>
      <c r="O367" s="17">
        <f>'Original Data'!O367/SUM('Original Data'!$B367:$AB367)</f>
        <v>1.2430744047019911E-3</v>
      </c>
      <c r="P367" s="17">
        <f>'Original Data'!P367/SUM('Original Data'!$B367:$AB367)</f>
        <v>4.733231400515318E-3</v>
      </c>
      <c r="Q367" s="17">
        <f>'Original Data'!Q367/SUM('Original Data'!$B367:$AB367)</f>
        <v>4.4655061277732097E-3</v>
      </c>
      <c r="R367" s="17">
        <f>'Original Data'!R367/SUM('Original Data'!$B367:$AB367)</f>
        <v>8.0102208211787985E-4</v>
      </c>
      <c r="S367" s="17">
        <f>'Original Data'!S367/SUM('Original Data'!$B367:$AB367)</f>
        <v>4.630970047873078E-4</v>
      </c>
      <c r="T367" s="17">
        <f>'Original Data'!T367/SUM('Original Data'!$B367:$AB367)</f>
        <v>1.2631936918766689E-2</v>
      </c>
      <c r="U367" s="17">
        <f>'Original Data'!U367/SUM('Original Data'!$B367:$AB367)</f>
        <v>0.10040354459604328</v>
      </c>
      <c r="V367" s="17">
        <f>'Original Data'!V367/SUM('Original Data'!$B367:$AB367)</f>
        <v>8.1071953848633818E-3</v>
      </c>
      <c r="W367" s="17">
        <f>'Original Data'!W367/SUM('Original Data'!$B367:$AB367)</f>
        <v>1.7821903960408268E-3</v>
      </c>
      <c r="X367" s="17">
        <f>'Original Data'!X367/SUM('Original Data'!$B367:$AB367)</f>
        <v>1.5081124240289874E-2</v>
      </c>
      <c r="Y367" s="17">
        <f>'Original Data'!Y367/SUM('Original Data'!$B367:$AB367)</f>
        <v>9.8772686660079968E-3</v>
      </c>
      <c r="Z367" s="17">
        <f>'Original Data'!Z367/SUM('Original Data'!$B367:$AB367)</f>
        <v>2.8043173405390798E-3</v>
      </c>
      <c r="AA367" s="17">
        <f>'Original Data'!AA367/SUM('Original Data'!$B367:$AB367)</f>
        <v>5.0308214149554203E-3</v>
      </c>
      <c r="AB367" s="17">
        <f>'Original Data'!AB367/SUM('Original Data'!$B367:$AB367)</f>
        <v>8.8451729169895174E-3</v>
      </c>
    </row>
    <row r="368" spans="1:28">
      <c r="A368" s="23" t="s">
        <v>320</v>
      </c>
      <c r="B368" s="17">
        <f>'Original Data'!B368/SUM('Original Data'!$B368:$AB368)</f>
        <v>8.6390411266903666E-3</v>
      </c>
      <c r="C368" s="17">
        <f>'Original Data'!C368/SUM('Original Data'!$B368:$AB368)</f>
        <v>2.9736804180377756E-3</v>
      </c>
      <c r="D368" s="17">
        <f>'Original Data'!D368/SUM('Original Data'!$B368:$AB368)</f>
        <v>0.38702877988198719</v>
      </c>
      <c r="E368" s="17">
        <f>'Original Data'!E368/SUM('Original Data'!$B368:$AB368)</f>
        <v>2.1249816004046006E-4</v>
      </c>
      <c r="F368" s="17">
        <f>'Original Data'!F368/SUM('Original Data'!$B368:$AB368)</f>
        <v>2.8361937338535312E-3</v>
      </c>
      <c r="G368" s="17">
        <f>'Original Data'!G368/SUM('Original Data'!$B368:$AB368)</f>
        <v>4.8725629066605778E-3</v>
      </c>
      <c r="H368" s="17">
        <f>'Original Data'!H368/SUM('Original Data'!$B368:$AB368)</f>
        <v>0.25283291625258608</v>
      </c>
      <c r="I368" s="17">
        <f>'Original Data'!I368/SUM('Original Data'!$B368:$AB368)</f>
        <v>4.0680594005532665E-4</v>
      </c>
      <c r="J368" s="17">
        <f>'Original Data'!J368/SUM('Original Data'!$B368:$AB368)</f>
        <v>5.0230410559404259E-4</v>
      </c>
      <c r="K368" s="17">
        <f>'Original Data'!K368/SUM('Original Data'!$B368:$AB368)</f>
        <v>5.2984969191748034E-2</v>
      </c>
      <c r="L368" s="17">
        <f>'Original Data'!L368/SUM('Original Data'!$B368:$AB368)</f>
        <v>3.6331202802308599E-3</v>
      </c>
      <c r="M368" s="17">
        <f>'Original Data'!M368/SUM('Original Data'!$B368:$AB368)</f>
        <v>5.4687864579063405E-5</v>
      </c>
      <c r="N368" s="17">
        <f>'Original Data'!N368/SUM('Original Data'!$B368:$AB368)</f>
        <v>6.6668660130823565E-2</v>
      </c>
      <c r="O368" s="17">
        <f>'Original Data'!O368/SUM('Original Data'!$B368:$AB368)</f>
        <v>1.6593855313319352E-3</v>
      </c>
      <c r="P368" s="17">
        <f>'Original Data'!P368/SUM('Original Data'!$B368:$AB368)</f>
        <v>1.552482458201071E-3</v>
      </c>
      <c r="Q368" s="17">
        <f>'Original Data'!Q368/SUM('Original Data'!$B368:$AB368)</f>
        <v>4.8729688392102439E-3</v>
      </c>
      <c r="R368" s="17">
        <f>'Original Data'!R368/SUM('Original Data'!$B368:$AB368)</f>
        <v>1.0040441267348454E-3</v>
      </c>
      <c r="S368" s="17">
        <f>'Original Data'!S368/SUM('Original Data'!$B368:$AB368)</f>
        <v>5.1757698887527871E-4</v>
      </c>
      <c r="T368" s="17">
        <f>'Original Data'!T368/SUM('Original Data'!$B368:$AB368)</f>
        <v>1.1532655478050755E-2</v>
      </c>
      <c r="U368" s="17">
        <f>'Original Data'!U368/SUM('Original Data'!$B368:$AB368)</f>
        <v>0.13403549144105081</v>
      </c>
      <c r="V368" s="17">
        <f>'Original Data'!V368/SUM('Original Data'!$B368:$AB368)</f>
        <v>9.6537226344340001E-3</v>
      </c>
      <c r="W368" s="17">
        <f>'Original Data'!W368/SUM('Original Data'!$B368:$AB368)</f>
        <v>1.7731648252982595E-3</v>
      </c>
      <c r="X368" s="17">
        <f>'Original Data'!X368/SUM('Original Data'!$B368:$AB368)</f>
        <v>2.2952526871476715E-2</v>
      </c>
      <c r="Y368" s="17">
        <f>'Original Data'!Y368/SUM('Original Data'!$B368:$AB368)</f>
        <v>1.0982924667647257E-2</v>
      </c>
      <c r="Z368" s="17">
        <f>'Original Data'!Z368/SUM('Original Data'!$B368:$AB368)</f>
        <v>3.7476137490056382E-3</v>
      </c>
      <c r="AA368" s="17">
        <f>'Original Data'!AA368/SUM('Original Data'!$B368:$AB368)</f>
        <v>4.902269656380979E-3</v>
      </c>
      <c r="AB368" s="17">
        <f>'Original Data'!AB368/SUM('Original Data'!$B368:$AB368)</f>
        <v>7.1669527394155443E-3</v>
      </c>
    </row>
    <row r="369" spans="1:28">
      <c r="A369" s="23" t="s">
        <v>321</v>
      </c>
      <c r="B369" s="17">
        <f>'Original Data'!B369/SUM('Original Data'!$B369:$AB369)</f>
        <v>1.904504655920624E-2</v>
      </c>
      <c r="C369" s="17">
        <f>'Original Data'!C369/SUM('Original Data'!$B369:$AB369)</f>
        <v>4.7386297549629301E-3</v>
      </c>
      <c r="D369" s="17">
        <f>'Original Data'!D369/SUM('Original Data'!$B369:$AB369)</f>
        <v>0.43476883780237208</v>
      </c>
      <c r="E369" s="17">
        <f>'Original Data'!E369/SUM('Original Data'!$B369:$AB369)</f>
        <v>2.8179997671307099E-4</v>
      </c>
      <c r="F369" s="17">
        <f>'Original Data'!F369/SUM('Original Data'!$B369:$AB369)</f>
        <v>3.9318766735346837E-3</v>
      </c>
      <c r="G369" s="17">
        <f>'Original Data'!G369/SUM('Original Data'!$B369:$AB369)</f>
        <v>5.5072942148466208E-3</v>
      </c>
      <c r="H369" s="17">
        <f>'Original Data'!H369/SUM('Original Data'!$B369:$AB369)</f>
        <v>0.21615410537736349</v>
      </c>
      <c r="I369" s="17">
        <f>'Original Data'!I369/SUM('Original Data'!$B369:$AB369)</f>
        <v>2.4938708982742512E-4</v>
      </c>
      <c r="J369" s="17">
        <f>'Original Data'!J369/SUM('Original Data'!$B369:$AB369)</f>
        <v>5.545956208946938E-4</v>
      </c>
      <c r="K369" s="17">
        <f>'Original Data'!K369/SUM('Original Data'!$B369:$AB369)</f>
        <v>5.8983964099141417E-2</v>
      </c>
      <c r="L369" s="17">
        <f>'Original Data'!L369/SUM('Original Data'!$B369:$AB369)</f>
        <v>3.9036974411041014E-3</v>
      </c>
      <c r="M369" s="17">
        <f>'Original Data'!M369/SUM('Original Data'!$B369:$AB369)</f>
        <v>4.6489888585859924E-5</v>
      </c>
      <c r="N369" s="17">
        <f>'Original Data'!N369/SUM('Original Data'!$B369:$AB369)</f>
        <v>9.1167535999752886E-2</v>
      </c>
      <c r="O369" s="17">
        <f>'Original Data'!O369/SUM('Original Data'!$B369:$AB369)</f>
        <v>1.6778772560969836E-3</v>
      </c>
      <c r="P369" s="17">
        <f>'Original Data'!P369/SUM('Original Data'!$B369:$AB369)</f>
        <v>4.4144837080464456E-3</v>
      </c>
      <c r="Q369" s="17">
        <f>'Original Data'!Q369/SUM('Original Data'!$B369:$AB369)</f>
        <v>3.8416587378235097E-3</v>
      </c>
      <c r="R369" s="17">
        <f>'Original Data'!R369/SUM('Original Data'!$B369:$AB369)</f>
        <v>7.7498634467981688E-4</v>
      </c>
      <c r="S369" s="17">
        <f>'Original Data'!S369/SUM('Original Data'!$B369:$AB369)</f>
        <v>4.0167477686735677E-4</v>
      </c>
      <c r="T369" s="17">
        <f>'Original Data'!T369/SUM('Original Data'!$B369:$AB369)</f>
        <v>1.2889937928135486E-2</v>
      </c>
      <c r="U369" s="17">
        <f>'Original Data'!U369/SUM('Original Data'!$B369:$AB369)</f>
        <v>9.3562093877017277E-2</v>
      </c>
      <c r="V369" s="17">
        <f>'Original Data'!V369/SUM('Original Data'!$B369:$AB369)</f>
        <v>7.4519263367266953E-3</v>
      </c>
      <c r="W369" s="17">
        <f>'Original Data'!W369/SUM('Original Data'!$B369:$AB369)</f>
        <v>1.5249571693391141E-3</v>
      </c>
      <c r="X369" s="17">
        <f>'Original Data'!X369/SUM('Original Data'!$B369:$AB369)</f>
        <v>1.1145448778587393E-2</v>
      </c>
      <c r="Y369" s="17">
        <f>'Original Data'!Y369/SUM('Original Data'!$B369:$AB369)</f>
        <v>8.9764844250564378E-3</v>
      </c>
      <c r="Z369" s="17">
        <f>'Original Data'!Z369/SUM('Original Data'!$B369:$AB369)</f>
        <v>3.2508686654602039E-3</v>
      </c>
      <c r="AA369" s="17">
        <f>'Original Data'!AA369/SUM('Original Data'!$B369:$AB369)</f>
        <v>4.0364439489603563E-3</v>
      </c>
      <c r="AB369" s="17">
        <f>'Original Data'!AB369/SUM('Original Data'!$B369:$AB369)</f>
        <v>6.7178975488971998E-3</v>
      </c>
    </row>
    <row r="370" spans="1:28">
      <c r="A370" s="23" t="s">
        <v>322</v>
      </c>
      <c r="B370" s="17">
        <f>'Original Data'!B370/SUM('Original Data'!$B370:$AB370)</f>
        <v>2.6777693884254484E-2</v>
      </c>
      <c r="C370" s="17">
        <f>'Original Data'!C370/SUM('Original Data'!$B370:$AB370)</f>
        <v>3.8777334136796005E-3</v>
      </c>
      <c r="D370" s="17">
        <f>'Original Data'!D370/SUM('Original Data'!$B370:$AB370)</f>
        <v>0.39873744584342186</v>
      </c>
      <c r="E370" s="17">
        <f>'Original Data'!E370/SUM('Original Data'!$B370:$AB370)</f>
        <v>9.5003042802405349E-5</v>
      </c>
      <c r="F370" s="17">
        <f>'Original Data'!F370/SUM('Original Data'!$B370:$AB370)</f>
        <v>6.0880339765008729E-3</v>
      </c>
      <c r="G370" s="17">
        <f>'Original Data'!G370/SUM('Original Data'!$B370:$AB370)</f>
        <v>4.5303096068283625E-3</v>
      </c>
      <c r="H370" s="17">
        <f>'Original Data'!H370/SUM('Original Data'!$B370:$AB370)</f>
        <v>0.23646843669390327</v>
      </c>
      <c r="I370" s="17">
        <f>'Original Data'!I370/SUM('Original Data'!$B370:$AB370)</f>
        <v>2.428738720376864E-4</v>
      </c>
      <c r="J370" s="17">
        <f>'Original Data'!J370/SUM('Original Data'!$B370:$AB370)</f>
        <v>2.7570442322880399E-4</v>
      </c>
      <c r="K370" s="17">
        <f>'Original Data'!K370/SUM('Original Data'!$B370:$AB370)</f>
        <v>5.5495151394907766E-2</v>
      </c>
      <c r="L370" s="17">
        <f>'Original Data'!L370/SUM('Original Data'!$B370:$AB370)</f>
        <v>3.7836632734660259E-3</v>
      </c>
      <c r="M370" s="17">
        <f>'Original Data'!M370/SUM('Original Data'!$B370:$AB370)</f>
        <v>4.8113502677277297E-5</v>
      </c>
      <c r="N370" s="17">
        <f>'Original Data'!N370/SUM('Original Data'!$B370:$AB370)</f>
        <v>0.10095209305248931</v>
      </c>
      <c r="O370" s="17">
        <f>'Original Data'!O370/SUM('Original Data'!$B370:$AB370)</f>
        <v>1.9281807015474339E-3</v>
      </c>
      <c r="P370" s="17">
        <f>'Original Data'!P370/SUM('Original Data'!$B370:$AB370)</f>
        <v>5.6534700794670057E-3</v>
      </c>
      <c r="Q370" s="17">
        <f>'Original Data'!Q370/SUM('Original Data'!$B370:$AB370)</f>
        <v>4.089728907276006E-3</v>
      </c>
      <c r="R370" s="17">
        <f>'Original Data'!R370/SUM('Original Data'!$B370:$AB370)</f>
        <v>7.374343041996219E-4</v>
      </c>
      <c r="S370" s="17">
        <f>'Original Data'!S370/SUM('Original Data'!$B370:$AB370)</f>
        <v>5.7191373657840099E-4</v>
      </c>
      <c r="T370" s="17">
        <f>'Original Data'!T370/SUM('Original Data'!$B370:$AB370)</f>
        <v>1.5555233412765809E-2</v>
      </c>
      <c r="U370" s="17">
        <f>'Original Data'!U370/SUM('Original Data'!$B370:$AB370)</f>
        <v>8.5338126287405017E-2</v>
      </c>
      <c r="V370" s="17">
        <f>'Original Data'!V370/SUM('Original Data'!$B370:$AB370)</f>
        <v>8.275314572375873E-3</v>
      </c>
      <c r="W370" s="17">
        <f>'Original Data'!W370/SUM('Original Data'!$B370:$AB370)</f>
        <v>2.3282934414515476E-3</v>
      </c>
      <c r="X370" s="17">
        <f>'Original Data'!X370/SUM('Original Data'!$B370:$AB370)</f>
        <v>8.9690636937365328E-3</v>
      </c>
      <c r="Y370" s="17">
        <f>'Original Data'!Y370/SUM('Original Data'!$B370:$AB370)</f>
        <v>1.0306142033626359E-2</v>
      </c>
      <c r="Z370" s="17">
        <f>'Original Data'!Z370/SUM('Original Data'!$B370:$AB370)</f>
        <v>1.5122573835617426E-3</v>
      </c>
      <c r="AA370" s="17">
        <f>'Original Data'!AA370/SUM('Original Data'!$B370:$AB370)</f>
        <v>3.3724905869791568E-3</v>
      </c>
      <c r="AB370" s="17">
        <f>'Original Data'!AB370/SUM('Original Data'!$B370:$AB370)</f>
        <v>1.3990094878831622E-2</v>
      </c>
    </row>
    <row r="371" spans="1:28">
      <c r="A371" s="23" t="s">
        <v>323</v>
      </c>
      <c r="B371" s="17">
        <f>'Original Data'!B371/SUM('Original Data'!$B371:$AB371)</f>
        <v>1.9160984311034714E-2</v>
      </c>
      <c r="C371" s="17">
        <f>'Original Data'!C371/SUM('Original Data'!$B371:$AB371)</f>
        <v>5.5861924711791003E-3</v>
      </c>
      <c r="D371" s="17">
        <f>'Original Data'!D371/SUM('Original Data'!$B371:$AB371)</f>
        <v>0.41768471687536313</v>
      </c>
      <c r="E371" s="17">
        <f>'Original Data'!E371/SUM('Original Data'!$B371:$AB371)</f>
        <v>3.5698030878377954E-4</v>
      </c>
      <c r="F371" s="17">
        <f>'Original Data'!F371/SUM('Original Data'!$B371:$AB371)</f>
        <v>3.6237789072368224E-3</v>
      </c>
      <c r="G371" s="17">
        <f>'Original Data'!G371/SUM('Original Data'!$B371:$AB371)</f>
        <v>5.7230209152874887E-3</v>
      </c>
      <c r="H371" s="17">
        <f>'Original Data'!H371/SUM('Original Data'!$B371:$AB371)</f>
        <v>0.235742831691827</v>
      </c>
      <c r="I371" s="17">
        <f>'Original Data'!I371/SUM('Original Data'!$B371:$AB371)</f>
        <v>2.4403943753274361E-4</v>
      </c>
      <c r="J371" s="17">
        <f>'Original Data'!J371/SUM('Original Data'!$B371:$AB371)</f>
        <v>8.1791888134045596E-4</v>
      </c>
      <c r="K371" s="17">
        <f>'Original Data'!K371/SUM('Original Data'!$B371:$AB371)</f>
        <v>5.1888146341075803E-2</v>
      </c>
      <c r="L371" s="17">
        <f>'Original Data'!L371/SUM('Original Data'!$B371:$AB371)</f>
        <v>3.2732270453255563E-3</v>
      </c>
      <c r="M371" s="17">
        <f>'Original Data'!M371/SUM('Original Data'!$B371:$AB371)</f>
        <v>3.6185692968290301E-5</v>
      </c>
      <c r="N371" s="17">
        <f>'Original Data'!N371/SUM('Original Data'!$B371:$AB371)</f>
        <v>9.1916218357308163E-2</v>
      </c>
      <c r="O371" s="17">
        <f>'Original Data'!O371/SUM('Original Data'!$B371:$AB371)</f>
        <v>1.2270654724168808E-3</v>
      </c>
      <c r="P371" s="17">
        <f>'Original Data'!P371/SUM('Original Data'!$B371:$AB371)</f>
        <v>4.4976257455829529E-3</v>
      </c>
      <c r="Q371" s="17">
        <f>'Original Data'!Q371/SUM('Original Data'!$B371:$AB371)</f>
        <v>4.6290555673186053E-3</v>
      </c>
      <c r="R371" s="17">
        <f>'Original Data'!R371/SUM('Original Data'!$B371:$AB371)</f>
        <v>7.1932466084903004E-4</v>
      </c>
      <c r="S371" s="17">
        <f>'Original Data'!S371/SUM('Original Data'!$B371:$AB371)</f>
        <v>3.759079241120257E-4</v>
      </c>
      <c r="T371" s="17">
        <f>'Original Data'!T371/SUM('Original Data'!$B371:$AB371)</f>
        <v>1.1434233274913989E-2</v>
      </c>
      <c r="U371" s="17">
        <f>'Original Data'!U371/SUM('Original Data'!$B371:$AB371)</f>
        <v>9.0011796071486988E-2</v>
      </c>
      <c r="V371" s="17">
        <f>'Original Data'!V371/SUM('Original Data'!$B371:$AB371)</f>
        <v>8.2374350995733595E-3</v>
      </c>
      <c r="W371" s="17">
        <f>'Original Data'!W371/SUM('Original Data'!$B371:$AB371)</f>
        <v>5.6209564942815392E-3</v>
      </c>
      <c r="X371" s="17">
        <f>'Original Data'!X371/SUM('Original Data'!$B371:$AB371)</f>
        <v>9.1030731778628596E-3</v>
      </c>
      <c r="Y371" s="17">
        <f>'Original Data'!Y371/SUM('Original Data'!$B371:$AB371)</f>
        <v>9.6853806376466043E-3</v>
      </c>
      <c r="Z371" s="17">
        <f>'Original Data'!Z371/SUM('Original Data'!$B371:$AB371)</f>
        <v>3.0404826792489806E-3</v>
      </c>
      <c r="AA371" s="17">
        <f>'Original Data'!AA371/SUM('Original Data'!$B371:$AB371)</f>
        <v>5.173544007588628E-3</v>
      </c>
      <c r="AB371" s="17">
        <f>'Original Data'!AB371/SUM('Original Data'!$B371:$AB371)</f>
        <v>1.0189877950854322E-2</v>
      </c>
    </row>
    <row r="372" spans="1:28">
      <c r="A372" s="23" t="s">
        <v>324</v>
      </c>
      <c r="B372" s="17">
        <f>'Original Data'!B372/SUM('Original Data'!$B372:$AB372)</f>
        <v>3.2764177822873261E-2</v>
      </c>
      <c r="C372" s="17">
        <f>'Original Data'!C372/SUM('Original Data'!$B372:$AB372)</f>
        <v>5.8205355503851697E-3</v>
      </c>
      <c r="D372" s="17">
        <f>'Original Data'!D372/SUM('Original Data'!$B372:$AB372)</f>
        <v>0.43319011223292342</v>
      </c>
      <c r="E372" s="17">
        <f>'Original Data'!E372/SUM('Original Data'!$B372:$AB372)</f>
        <v>4.4317024150113495E-4</v>
      </c>
      <c r="F372" s="17">
        <f>'Original Data'!F372/SUM('Original Data'!$B372:$AB372)</f>
        <v>4.446261649544531E-3</v>
      </c>
      <c r="G372" s="17">
        <f>'Original Data'!G372/SUM('Original Data'!$B372:$AB372)</f>
        <v>6.7953582505503084E-3</v>
      </c>
      <c r="H372" s="17">
        <f>'Original Data'!H372/SUM('Original Data'!$B372:$AB372)</f>
        <v>0.2321467699283446</v>
      </c>
      <c r="I372" s="17">
        <f>'Original Data'!I372/SUM('Original Data'!$B372:$AB372)</f>
        <v>3.2950133482660931E-4</v>
      </c>
      <c r="J372" s="17">
        <f>'Original Data'!J372/SUM('Original Data'!$B372:$AB372)</f>
        <v>1.8255169238098497E-3</v>
      </c>
      <c r="K372" s="17">
        <f>'Original Data'!K372/SUM('Original Data'!$B372:$AB372)</f>
        <v>5.2269511391720473E-2</v>
      </c>
      <c r="L372" s="17">
        <f>'Original Data'!L372/SUM('Original Data'!$B372:$AB372)</f>
        <v>3.2209788374710346E-3</v>
      </c>
      <c r="M372" s="17">
        <f>'Original Data'!M372/SUM('Original Data'!$B372:$AB372)</f>
        <v>3.2296428894933292E-5</v>
      </c>
      <c r="N372" s="17">
        <f>'Original Data'!N372/SUM('Original Data'!$B372:$AB372)</f>
        <v>7.3706817626258483E-2</v>
      </c>
      <c r="O372" s="17">
        <f>'Original Data'!O372/SUM('Original Data'!$B372:$AB372)</f>
        <v>1.9850776942530288E-3</v>
      </c>
      <c r="P372" s="17">
        <f>'Original Data'!P372/SUM('Original Data'!$B372:$AB372)</f>
        <v>3.7201008754838148E-3</v>
      </c>
      <c r="Q372" s="17">
        <f>'Original Data'!Q372/SUM('Original Data'!$B372:$AB372)</f>
        <v>3.6687761144378801E-3</v>
      </c>
      <c r="R372" s="17">
        <f>'Original Data'!R372/SUM('Original Data'!$B372:$AB372)</f>
        <v>6.1574644106965034E-4</v>
      </c>
      <c r="S372" s="17">
        <f>'Original Data'!S372/SUM('Original Data'!$B372:$AB372)</f>
        <v>3.8305349712921351E-4</v>
      </c>
      <c r="T372" s="17">
        <f>'Original Data'!T372/SUM('Original Data'!$B372:$AB372)</f>
        <v>1.3344998839510732E-2</v>
      </c>
      <c r="U372" s="17">
        <f>'Original Data'!U372/SUM('Original Data'!$B372:$AB372)</f>
        <v>8.7027178128560312E-2</v>
      </c>
      <c r="V372" s="17">
        <f>'Original Data'!V372/SUM('Original Data'!$B372:$AB372)</f>
        <v>6.8863865443980704E-3</v>
      </c>
      <c r="W372" s="17">
        <f>'Original Data'!W372/SUM('Original Data'!$B372:$AB372)</f>
        <v>2.7628804884526677E-3</v>
      </c>
      <c r="X372" s="17">
        <f>'Original Data'!X372/SUM('Original Data'!$B372:$AB372)</f>
        <v>9.0147250656173426E-3</v>
      </c>
      <c r="Y372" s="17">
        <f>'Original Data'!Y372/SUM('Original Data'!$B372:$AB372)</f>
        <v>8.8014258024428811E-3</v>
      </c>
      <c r="Z372" s="17">
        <f>'Original Data'!Z372/SUM('Original Data'!$B372:$AB372)</f>
        <v>2.1936539076079539E-3</v>
      </c>
      <c r="AA372" s="17">
        <f>'Original Data'!AA372/SUM('Original Data'!$B372:$AB372)</f>
        <v>3.7373835579867475E-3</v>
      </c>
      <c r="AB372" s="17">
        <f>'Original Data'!AB372/SUM('Original Data'!$B372:$AB372)</f>
        <v>8.8676048239455726E-3</v>
      </c>
    </row>
    <row r="373" spans="1:28">
      <c r="A373" s="23" t="s">
        <v>325</v>
      </c>
      <c r="B373" s="17">
        <f>'Original Data'!B373/SUM('Original Data'!$B373:$AB373)</f>
        <v>1.0573159807036889E-2</v>
      </c>
      <c r="C373" s="17">
        <f>'Original Data'!C373/SUM('Original Data'!$B373:$AB373)</f>
        <v>3.525929190284707E-3</v>
      </c>
      <c r="D373" s="17">
        <f>'Original Data'!D373/SUM('Original Data'!$B373:$AB373)</f>
        <v>0.42167198904361003</v>
      </c>
      <c r="E373" s="17">
        <f>'Original Data'!E373/SUM('Original Data'!$B373:$AB373)</f>
        <v>2.2122425442859723E-4</v>
      </c>
      <c r="F373" s="17">
        <f>'Original Data'!F373/SUM('Original Data'!$B373:$AB373)</f>
        <v>2.7531276451297345E-3</v>
      </c>
      <c r="G373" s="17">
        <f>'Original Data'!G373/SUM('Original Data'!$B373:$AB373)</f>
        <v>4.3267769138742593E-3</v>
      </c>
      <c r="H373" s="17">
        <f>'Original Data'!H373/SUM('Original Data'!$B373:$AB373)</f>
        <v>0.2348895697230674</v>
      </c>
      <c r="I373" s="17">
        <f>'Original Data'!I373/SUM('Original Data'!$B373:$AB373)</f>
        <v>2.9658470743549453E-4</v>
      </c>
      <c r="J373" s="17">
        <f>'Original Data'!J373/SUM('Original Data'!$B373:$AB373)</f>
        <v>3.0226631198372166E-4</v>
      </c>
      <c r="K373" s="17">
        <f>'Original Data'!K373/SUM('Original Data'!$B373:$AB373)</f>
        <v>6.3740228007278243E-2</v>
      </c>
      <c r="L373" s="17">
        <f>'Original Data'!L373/SUM('Original Data'!$B373:$AB373)</f>
        <v>3.688170760237097E-3</v>
      </c>
      <c r="M373" s="17">
        <f>'Original Data'!M373/SUM('Original Data'!$B373:$AB373)</f>
        <v>5.1643679070463964E-5</v>
      </c>
      <c r="N373" s="17">
        <f>'Original Data'!N373/SUM('Original Data'!$B373:$AB373)</f>
        <v>9.8695130422720698E-2</v>
      </c>
      <c r="O373" s="17">
        <f>'Original Data'!O373/SUM('Original Data'!$B373:$AB373)</f>
        <v>1.9028166650504744E-3</v>
      </c>
      <c r="P373" s="17">
        <f>'Original Data'!P373/SUM('Original Data'!$B373:$AB373)</f>
        <v>3.484809128836149E-3</v>
      </c>
      <c r="Q373" s="17">
        <f>'Original Data'!Q373/SUM('Original Data'!$B373:$AB373)</f>
        <v>4.0543501054585004E-3</v>
      </c>
      <c r="R373" s="17">
        <f>'Original Data'!R373/SUM('Original Data'!$B373:$AB373)</f>
        <v>9.613364639829749E-4</v>
      </c>
      <c r="S373" s="17">
        <f>'Original Data'!S373/SUM('Original Data'!$B373:$AB373)</f>
        <v>4.7125665805660175E-4</v>
      </c>
      <c r="T373" s="17">
        <f>'Original Data'!T373/SUM('Original Data'!$B373:$AB373)</f>
        <v>1.2057219785856155E-2</v>
      </c>
      <c r="U373" s="17">
        <f>'Original Data'!U373/SUM('Original Data'!$B373:$AB373)</f>
        <v>8.680775687325186E-2</v>
      </c>
      <c r="V373" s="17">
        <f>'Original Data'!V373/SUM('Original Data'!$B373:$AB373)</f>
        <v>7.0885590417650059E-3</v>
      </c>
      <c r="W373" s="17">
        <f>'Original Data'!W373/SUM('Original Data'!$B373:$AB373)</f>
        <v>5.0191343777388148E-3</v>
      </c>
      <c r="X373" s="17">
        <f>'Original Data'!X373/SUM('Original Data'!$B373:$AB373)</f>
        <v>6.6240026154446557E-3</v>
      </c>
      <c r="Y373" s="17">
        <f>'Original Data'!Y373/SUM('Original Data'!$B373:$AB373)</f>
        <v>6.9020184167906283E-3</v>
      </c>
      <c r="Z373" s="17">
        <f>'Original Data'!Z373/SUM('Original Data'!$B373:$AB373)</f>
        <v>2.2748010634407482E-3</v>
      </c>
      <c r="AA373" s="17">
        <f>'Original Data'!AA373/SUM('Original Data'!$B373:$AB373)</f>
        <v>4.1462408519422128E-3</v>
      </c>
      <c r="AB373" s="17">
        <f>'Original Data'!AB373/SUM('Original Data'!$B373:$AB373)</f>
        <v>1.3469897486228066E-2</v>
      </c>
    </row>
    <row r="374" spans="1:28">
      <c r="A374" s="23" t="s">
        <v>326</v>
      </c>
      <c r="B374" s="17">
        <f>'Original Data'!B374/SUM('Original Data'!$B374:$AB374)</f>
        <v>1.2862898233874546E-2</v>
      </c>
      <c r="C374" s="17">
        <f>'Original Data'!C374/SUM('Original Data'!$B374:$AB374)</f>
        <v>4.0114772981547225E-3</v>
      </c>
      <c r="D374" s="17">
        <f>'Original Data'!D374/SUM('Original Data'!$B374:$AB374)</f>
        <v>0.39747172037169842</v>
      </c>
      <c r="E374" s="17">
        <f>'Original Data'!E374/SUM('Original Data'!$B374:$AB374)</f>
        <v>2.2981338346524842E-4</v>
      </c>
      <c r="F374" s="17">
        <f>'Original Data'!F374/SUM('Original Data'!$B374:$AB374)</f>
        <v>2.547419739886442E-3</v>
      </c>
      <c r="G374" s="17">
        <f>'Original Data'!G374/SUM('Original Data'!$B374:$AB374)</f>
        <v>5.7279179500582273E-3</v>
      </c>
      <c r="H374" s="17">
        <f>'Original Data'!H374/SUM('Original Data'!$B374:$AB374)</f>
        <v>0.23777446773349614</v>
      </c>
      <c r="I374" s="17">
        <f>'Original Data'!I374/SUM('Original Data'!$B374:$AB374)</f>
        <v>2.0248708006897578E-4</v>
      </c>
      <c r="J374" s="17">
        <f>'Original Data'!J374/SUM('Original Data'!$B374:$AB374)</f>
        <v>5.1816722380010284E-4</v>
      </c>
      <c r="K374" s="17">
        <f>'Original Data'!K374/SUM('Original Data'!$B374:$AB374)</f>
        <v>4.8290095765131311E-2</v>
      </c>
      <c r="L374" s="17">
        <f>'Original Data'!L374/SUM('Original Data'!$B374:$AB374)</f>
        <v>4.5483368796680598E-3</v>
      </c>
      <c r="M374" s="17">
        <f>'Original Data'!M374/SUM('Original Data'!$B374:$AB374)</f>
        <v>6.9156283862986136E-5</v>
      </c>
      <c r="N374" s="17">
        <f>'Original Data'!N374/SUM('Original Data'!$B374:$AB374)</f>
        <v>0.10596171570097744</v>
      </c>
      <c r="O374" s="17">
        <f>'Original Data'!O374/SUM('Original Data'!$B374:$AB374)</f>
        <v>3.6179033367894717E-4</v>
      </c>
      <c r="P374" s="17">
        <f>'Original Data'!P374/SUM('Original Data'!$B374:$AB374)</f>
        <v>6.0140495049017311E-3</v>
      </c>
      <c r="Q374" s="17">
        <f>'Original Data'!Q374/SUM('Original Data'!$B374:$AB374)</f>
        <v>4.3303079859606363E-3</v>
      </c>
      <c r="R374" s="17">
        <f>'Original Data'!R374/SUM('Original Data'!$B374:$AB374)</f>
        <v>6.8512805764631656E-4</v>
      </c>
      <c r="S374" s="17">
        <f>'Original Data'!S374/SUM('Original Data'!$B374:$AB374)</f>
        <v>5.1657427498469409E-4</v>
      </c>
      <c r="T374" s="17">
        <f>'Original Data'!T374/SUM('Original Data'!$B374:$AB374)</f>
        <v>6.3293228007776292E-3</v>
      </c>
      <c r="U374" s="17">
        <f>'Original Data'!U374/SUM('Original Data'!$B374:$AB374)</f>
        <v>0.11242341644371349</v>
      </c>
      <c r="V374" s="17">
        <f>'Original Data'!V374/SUM('Original Data'!$B374:$AB374)</f>
        <v>7.5238821968395733E-3</v>
      </c>
      <c r="W374" s="17">
        <f>'Original Data'!W374/SUM('Original Data'!$B374:$AB374)</f>
        <v>3.9421134477081697E-3</v>
      </c>
      <c r="X374" s="17">
        <f>'Original Data'!X374/SUM('Original Data'!$B374:$AB374)</f>
        <v>8.6684897944603514E-3</v>
      </c>
      <c r="Y374" s="17">
        <f>'Original Data'!Y374/SUM('Original Data'!$B374:$AB374)</f>
        <v>7.0782802072757393E-3</v>
      </c>
      <c r="Z374" s="17">
        <f>'Original Data'!Z374/SUM('Original Data'!$B374:$AB374)</f>
        <v>2.5198162038808538E-3</v>
      </c>
      <c r="AA374" s="17">
        <f>'Original Data'!AA374/SUM('Original Data'!$B374:$AB374)</f>
        <v>3.706664880926018E-3</v>
      </c>
      <c r="AB374" s="17">
        <f>'Original Data'!AB374/SUM('Original Data'!$B374:$AB374)</f>
        <v>1.5684490223103351E-2</v>
      </c>
    </row>
    <row r="375" spans="1:28">
      <c r="A375" s="11" t="s">
        <v>28</v>
      </c>
      <c r="B375" s="17">
        <f>'Original Data'!B375/SUM('Original Data'!$B375:$AB375)</f>
        <v>1.1336536472023115E-2</v>
      </c>
      <c r="C375" s="17">
        <f>'Original Data'!C375/SUM('Original Data'!$B375:$AB375)</f>
        <v>3.069728002293761E-3</v>
      </c>
      <c r="D375" s="17">
        <f>'Original Data'!D375/SUM('Original Data'!$B375:$AB375)</f>
        <v>0.46026166655432504</v>
      </c>
      <c r="E375" s="17">
        <f>'Original Data'!E375/SUM('Original Data'!$B375:$AB375)</f>
        <v>1.040914982560374E-3</v>
      </c>
      <c r="F375" s="17">
        <f>'Original Data'!F375/SUM('Original Data'!$B375:$AB375)</f>
        <v>4.0089756061486397E-3</v>
      </c>
      <c r="G375" s="17">
        <f>'Original Data'!G375/SUM('Original Data'!$B375:$AB375)</f>
        <v>5.246593540934933E-3</v>
      </c>
      <c r="H375" s="17">
        <f>'Original Data'!H375/SUM('Original Data'!$B375:$AB375)</f>
        <v>0.24088928911587451</v>
      </c>
      <c r="I375" s="17">
        <f>'Original Data'!I375/SUM('Original Data'!$B375:$AB375)</f>
        <v>1.7531880949878521E-3</v>
      </c>
      <c r="J375" s="17">
        <f>'Original Data'!J375/SUM('Original Data'!$B375:$AB375)</f>
        <v>2.7328429438719745E-4</v>
      </c>
      <c r="K375" s="17">
        <f>'Original Data'!K375/SUM('Original Data'!$B375:$AB375)</f>
        <v>5.0322884992000667E-2</v>
      </c>
      <c r="L375" s="17">
        <f>'Original Data'!L375/SUM('Original Data'!$B375:$AB375)</f>
        <v>4.3313063719611624E-3</v>
      </c>
      <c r="M375" s="17">
        <f>'Original Data'!M375/SUM('Original Data'!$B375:$AB375)</f>
        <v>6.4316936539427123E-4</v>
      </c>
      <c r="N375" s="17">
        <f>'Original Data'!N375/SUM('Original Data'!$B375:$AB375)</f>
        <v>9.8193938088883631E-2</v>
      </c>
      <c r="O375" s="17">
        <f>'Original Data'!O375/SUM('Original Data'!$B375:$AB375)</f>
        <v>9.2230799612589209E-4</v>
      </c>
      <c r="P375" s="17">
        <f>'Original Data'!P375/SUM('Original Data'!$B375:$AB375)</f>
        <v>5.5138290311261906E-3</v>
      </c>
      <c r="Q375" s="17">
        <f>'Original Data'!Q375/SUM('Original Data'!$B375:$AB375)</f>
        <v>3.8307067282562983E-3</v>
      </c>
      <c r="R375" s="17">
        <f>'Original Data'!R375/SUM('Original Data'!$B375:$AB375)</f>
        <v>8.3481002873547761E-4</v>
      </c>
      <c r="S375" s="17">
        <f>'Original Data'!S375/SUM('Original Data'!$B375:$AB375)</f>
        <v>4.8535083948571386E-4</v>
      </c>
      <c r="T375" s="17">
        <f>'Original Data'!T375/SUM('Original Data'!$B375:$AB375)</f>
        <v>6.0789174981775223E-3</v>
      </c>
      <c r="U375" s="17">
        <f>'Original Data'!U375/SUM('Original Data'!$B375:$AB375)</f>
        <v>6.2547152023729027E-2</v>
      </c>
      <c r="V375" s="17">
        <f>'Original Data'!V375/SUM('Original Data'!$B375:$AB375)</f>
        <v>6.1392117048882046E-3</v>
      </c>
      <c r="W375" s="17">
        <f>'Original Data'!W375/SUM('Original Data'!$B375:$AB375)</f>
        <v>4.7958896666684637E-3</v>
      </c>
      <c r="X375" s="17">
        <f>'Original Data'!X375/SUM('Original Data'!$B375:$AB375)</f>
        <v>4.9400443746721451E-3</v>
      </c>
      <c r="Y375" s="17">
        <f>'Original Data'!Y375/SUM('Original Data'!$B375:$AB375)</f>
        <v>7.5034534288596485E-3</v>
      </c>
      <c r="Z375" s="17">
        <f>'Original Data'!Z375/SUM('Original Data'!$B375:$AB375)</f>
        <v>3.0648490819568993E-3</v>
      </c>
      <c r="AA375" s="17">
        <f>'Original Data'!AA375/SUM('Original Data'!$B375:$AB375)</f>
        <v>2.545414897591667E-3</v>
      </c>
      <c r="AB375" s="17">
        <f>'Original Data'!AB375/SUM('Original Data'!$B375:$AB375)</f>
        <v>9.4265872179514799E-3</v>
      </c>
    </row>
    <row r="376" spans="1:28">
      <c r="A376" s="11" t="s">
        <v>29</v>
      </c>
      <c r="B376" s="17">
        <f>'Original Data'!B376/SUM('Original Data'!$B376:$AB376)</f>
        <v>1.3224375223725313E-2</v>
      </c>
      <c r="C376" s="17">
        <f>'Original Data'!C376/SUM('Original Data'!$B376:$AB376)</f>
        <v>3.7126047616959676E-3</v>
      </c>
      <c r="D376" s="17">
        <f>'Original Data'!D376/SUM('Original Data'!$B376:$AB376)</f>
        <v>0.41825485677659591</v>
      </c>
      <c r="E376" s="17">
        <f>'Original Data'!E376/SUM('Original Data'!$B376:$AB376)</f>
        <v>3.3279188035113751E-3</v>
      </c>
      <c r="F376" s="17">
        <f>'Original Data'!F376/SUM('Original Data'!$B376:$AB376)</f>
        <v>2.8705901025007394E-3</v>
      </c>
      <c r="G376" s="17">
        <f>'Original Data'!G376/SUM('Original Data'!$B376:$AB376)</f>
        <v>4.6289042559554509E-3</v>
      </c>
      <c r="H376" s="17">
        <f>'Original Data'!H376/SUM('Original Data'!$B376:$AB376)</f>
        <v>0.22359628393759226</v>
      </c>
      <c r="I376" s="17">
        <f>'Original Data'!I376/SUM('Original Data'!$B376:$AB376)</f>
        <v>1.8104803439543998E-4</v>
      </c>
      <c r="J376" s="17">
        <f>'Original Data'!J376/SUM('Original Data'!$B376:$AB376)</f>
        <v>2.980030624117261E-4</v>
      </c>
      <c r="K376" s="17">
        <f>'Original Data'!K376/SUM('Original Data'!$B376:$AB376)</f>
        <v>5.6231563749173083E-2</v>
      </c>
      <c r="L376" s="17">
        <f>'Original Data'!L376/SUM('Original Data'!$B376:$AB376)</f>
        <v>4.9523981889506392E-3</v>
      </c>
      <c r="M376" s="17">
        <f>'Original Data'!M376/SUM('Original Data'!$B376:$AB376)</f>
        <v>6.6295497873645483E-5</v>
      </c>
      <c r="N376" s="17">
        <f>'Original Data'!N376/SUM('Original Data'!$B376:$AB376)</f>
        <v>0.12265041907631863</v>
      </c>
      <c r="O376" s="17">
        <f>'Original Data'!O376/SUM('Original Data'!$B376:$AB376)</f>
        <v>9.6638174639507659E-4</v>
      </c>
      <c r="P376" s="17">
        <f>'Original Data'!P376/SUM('Original Data'!$B376:$AB376)</f>
        <v>4.6955165549973643E-3</v>
      </c>
      <c r="Q376" s="17">
        <f>'Original Data'!Q376/SUM('Original Data'!$B376:$AB376)</f>
        <v>5.4148153696159879E-3</v>
      </c>
      <c r="R376" s="17">
        <f>'Original Data'!R376/SUM('Original Data'!$B376:$AB376)</f>
        <v>9.1141504346021281E-4</v>
      </c>
      <c r="S376" s="17">
        <f>'Original Data'!S376/SUM('Original Data'!$B376:$AB376)</f>
        <v>5.2430630444417808E-4</v>
      </c>
      <c r="T376" s="17">
        <f>'Original Data'!T376/SUM('Original Data'!$B376:$AB376)</f>
        <v>7.8850895124994783E-3</v>
      </c>
      <c r="U376" s="17">
        <f>'Original Data'!U376/SUM('Original Data'!$B376:$AB376)</f>
        <v>7.9232611845063444E-2</v>
      </c>
      <c r="V376" s="17">
        <f>'Original Data'!V376/SUM('Original Data'!$B376:$AB376)</f>
        <v>6.3911734160325088E-3</v>
      </c>
      <c r="W376" s="17">
        <f>'Original Data'!W376/SUM('Original Data'!$B376:$AB376)</f>
        <v>6.3782037035671072E-3</v>
      </c>
      <c r="X376" s="17">
        <f>'Original Data'!X376/SUM('Original Data'!$B376:$AB376)</f>
        <v>6.5863855045342583E-3</v>
      </c>
      <c r="Y376" s="17">
        <f>'Original Data'!Y376/SUM('Original Data'!$B376:$AB376)</f>
        <v>8.7438164843785561E-3</v>
      </c>
      <c r="Z376" s="17">
        <f>'Original Data'!Z376/SUM('Original Data'!$B376:$AB376)</f>
        <v>2.921791576562281E-3</v>
      </c>
      <c r="AA376" s="17">
        <f>'Original Data'!AA376/SUM('Original Data'!$B376:$AB376)</f>
        <v>3.7031406050151441E-3</v>
      </c>
      <c r="AB376" s="17">
        <f>'Original Data'!AB376/SUM('Original Data'!$B376:$AB376)</f>
        <v>1.1650090862734467E-2</v>
      </c>
    </row>
    <row r="377" spans="1:28">
      <c r="A377" s="23" t="s">
        <v>327</v>
      </c>
      <c r="B377" s="17">
        <f>'Original Data'!B377/SUM('Original Data'!$B377:$AB377)</f>
        <v>7.3429252535831E-3</v>
      </c>
      <c r="C377" s="17">
        <f>'Original Data'!C377/SUM('Original Data'!$B377:$AB377)</f>
        <v>2.3288881424855107E-3</v>
      </c>
      <c r="D377" s="17">
        <f>'Original Data'!D377/SUM('Original Data'!$B377:$AB377)</f>
        <v>0.392307698107137</v>
      </c>
      <c r="E377" s="17">
        <f>'Original Data'!E377/SUM('Original Data'!$B377:$AB377)</f>
        <v>2.8933560438184562E-4</v>
      </c>
      <c r="F377" s="17">
        <f>'Original Data'!F377/SUM('Original Data'!$B377:$AB377)</f>
        <v>2.6511806699575416E-3</v>
      </c>
      <c r="G377" s="17">
        <f>'Original Data'!G377/SUM('Original Data'!$B377:$AB377)</f>
        <v>4.2219703339042482E-3</v>
      </c>
      <c r="H377" s="17">
        <f>'Original Data'!H377/SUM('Original Data'!$B377:$AB377)</f>
        <v>0.22754343157029744</v>
      </c>
      <c r="I377" s="17">
        <f>'Original Data'!I377/SUM('Original Data'!$B377:$AB377)</f>
        <v>1.9985099423784459E-4</v>
      </c>
      <c r="J377" s="17">
        <f>'Original Data'!J377/SUM('Original Data'!$B377:$AB377)</f>
        <v>2.1946939978228938E-4</v>
      </c>
      <c r="K377" s="17">
        <f>'Original Data'!K377/SUM('Original Data'!$B377:$AB377)</f>
        <v>5.1756386189316647E-2</v>
      </c>
      <c r="L377" s="17">
        <f>'Original Data'!L377/SUM('Original Data'!$B377:$AB377)</f>
        <v>4.1718210105671305E-3</v>
      </c>
      <c r="M377" s="17">
        <f>'Original Data'!M377/SUM('Original Data'!$B377:$AB377)</f>
        <v>7.9440374009861505E-5</v>
      </c>
      <c r="N377" s="17">
        <f>'Original Data'!N377/SUM('Original Data'!$B377:$AB377)</f>
        <v>0.14645228547537856</v>
      </c>
      <c r="O377" s="17">
        <f>'Original Data'!O377/SUM('Original Data'!$B377:$AB377)</f>
        <v>9.7171269505367868E-4</v>
      </c>
      <c r="P377" s="17">
        <f>'Original Data'!P377/SUM('Original Data'!$B377:$AB377)</f>
        <v>5.2330663847117024E-3</v>
      </c>
      <c r="Q377" s="17">
        <f>'Original Data'!Q377/SUM('Original Data'!$B377:$AB377)</f>
        <v>4.1603265031342589E-3</v>
      </c>
      <c r="R377" s="17">
        <f>'Original Data'!R377/SUM('Original Data'!$B377:$AB377)</f>
        <v>8.2707224950744626E-4</v>
      </c>
      <c r="S377" s="17">
        <f>'Original Data'!S377/SUM('Original Data'!$B377:$AB377)</f>
        <v>5.427174001099563E-4</v>
      </c>
      <c r="T377" s="17">
        <f>'Original Data'!T377/SUM('Original Data'!$B377:$AB377)</f>
        <v>9.3852895789932108E-3</v>
      </c>
      <c r="U377" s="17">
        <f>'Original Data'!U377/SUM('Original Data'!$B377:$AB377)</f>
        <v>9.6144917798119969E-2</v>
      </c>
      <c r="V377" s="17">
        <f>'Original Data'!V377/SUM('Original Data'!$B377:$AB377)</f>
        <v>6.9483392447657454E-3</v>
      </c>
      <c r="W377" s="17">
        <f>'Original Data'!W377/SUM('Original Data'!$B377:$AB377)</f>
        <v>2.4680116510143462E-3</v>
      </c>
      <c r="X377" s="17">
        <f>'Original Data'!X377/SUM('Original Data'!$B377:$AB377)</f>
        <v>8.6533605816057901E-3</v>
      </c>
      <c r="Y377" s="17">
        <f>'Original Data'!Y377/SUM('Original Data'!$B377:$AB377)</f>
        <v>7.8811785168444136E-3</v>
      </c>
      <c r="Z377" s="17">
        <f>'Original Data'!Z377/SUM('Original Data'!$B377:$AB377)</f>
        <v>3.1549041055951182E-3</v>
      </c>
      <c r="AA377" s="17">
        <f>'Original Data'!AA377/SUM('Original Data'!$B377:$AB377)</f>
        <v>3.6144083345810581E-3</v>
      </c>
      <c r="AB377" s="17">
        <f>'Original Data'!AB377/SUM('Original Data'!$B377:$AB377)</f>
        <v>1.0450011830924439E-2</v>
      </c>
    </row>
    <row r="378" spans="1:28">
      <c r="A378" s="23" t="s">
        <v>328</v>
      </c>
      <c r="B378" s="17">
        <f>'Original Data'!B378/SUM('Original Data'!$B378:$AB378)</f>
        <v>2.4002420826459193E-2</v>
      </c>
      <c r="C378" s="17">
        <f>'Original Data'!C378/SUM('Original Data'!$B378:$AB378)</f>
        <v>4.3732595199214627E-3</v>
      </c>
      <c r="D378" s="17">
        <f>'Original Data'!D378/SUM('Original Data'!$B378:$AB378)</f>
        <v>0.46987568869541857</v>
      </c>
      <c r="E378" s="17">
        <f>'Original Data'!E378/SUM('Original Data'!$B378:$AB378)</f>
        <v>3.5471343759013198E-4</v>
      </c>
      <c r="F378" s="17">
        <f>'Original Data'!F378/SUM('Original Data'!$B378:$AB378)</f>
        <v>6.0598620057076471E-3</v>
      </c>
      <c r="G378" s="17">
        <f>'Original Data'!G378/SUM('Original Data'!$B378:$AB378)</f>
        <v>4.3167445461142042E-3</v>
      </c>
      <c r="H378" s="17">
        <f>'Original Data'!H378/SUM('Original Data'!$B378:$AB378)</f>
        <v>0.15426944070964974</v>
      </c>
      <c r="I378" s="17">
        <f>'Original Data'!I378/SUM('Original Data'!$B378:$AB378)</f>
        <v>2.6658215278219132E-4</v>
      </c>
      <c r="J378" s="17">
        <f>'Original Data'!J378/SUM('Original Data'!$B378:$AB378)</f>
        <v>4.9155623907586477E-4</v>
      </c>
      <c r="K378" s="17">
        <f>'Original Data'!K378/SUM('Original Data'!$B378:$AB378)</f>
        <v>7.1188724471893478E-2</v>
      </c>
      <c r="L378" s="17">
        <f>'Original Data'!L378/SUM('Original Data'!$B378:$AB378)</f>
        <v>4.5596498698614336E-3</v>
      </c>
      <c r="M378" s="17">
        <f>'Original Data'!M378/SUM('Original Data'!$B378:$AB378)</f>
        <v>6.3548834340317994E-5</v>
      </c>
      <c r="N378" s="17">
        <f>'Original Data'!N378/SUM('Original Data'!$B378:$AB378)</f>
        <v>0.12245151647834514</v>
      </c>
      <c r="O378" s="17">
        <f>'Original Data'!O378/SUM('Original Data'!$B378:$AB378)</f>
        <v>1.4849461439896022E-3</v>
      </c>
      <c r="P378" s="17">
        <f>'Original Data'!P378/SUM('Original Data'!$B378:$AB378)</f>
        <v>1.1669766279809236E-2</v>
      </c>
      <c r="Q378" s="17">
        <f>'Original Data'!Q378/SUM('Original Data'!$B378:$AB378)</f>
        <v>2.617566645467936E-3</v>
      </c>
      <c r="R378" s="17">
        <f>'Original Data'!R378/SUM('Original Data'!$B378:$AB378)</f>
        <v>7.9025545205390377E-4</v>
      </c>
      <c r="S378" s="17">
        <f>'Original Data'!S378/SUM('Original Data'!$B378:$AB378)</f>
        <v>4.8035579346714265E-4</v>
      </c>
      <c r="T378" s="17">
        <f>'Original Data'!T378/SUM('Original Data'!$B378:$AB378)</f>
        <v>1.097870959222173E-2</v>
      </c>
      <c r="U378" s="17">
        <f>'Original Data'!U378/SUM('Original Data'!$B378:$AB378)</f>
        <v>7.675461085088954E-2</v>
      </c>
      <c r="V378" s="17">
        <f>'Original Data'!V378/SUM('Original Data'!$B378:$AB378)</f>
        <v>4.4409883697587322E-3</v>
      </c>
      <c r="W378" s="17">
        <f>'Original Data'!W378/SUM('Original Data'!$B378:$AB378)</f>
        <v>3.0088852937190094E-3</v>
      </c>
      <c r="X378" s="17">
        <f>'Original Data'!X378/SUM('Original Data'!$B378:$AB378)</f>
        <v>7.122199248573719E-3</v>
      </c>
      <c r="Y378" s="17">
        <f>'Original Data'!Y378/SUM('Original Data'!$B378:$AB378)</f>
        <v>5.1965422897279493E-3</v>
      </c>
      <c r="Z378" s="17">
        <f>'Original Data'!Z378/SUM('Original Data'!$B378:$AB378)</f>
        <v>1.1575552973756365E-3</v>
      </c>
      <c r="AA378" s="17">
        <f>'Original Data'!AA378/SUM('Original Data'!$B378:$AB378)</f>
        <v>2.8884508346209217E-3</v>
      </c>
      <c r="AB378" s="17">
        <f>'Original Data'!AB378/SUM('Original Data'!$B378:$AB378)</f>
        <v>9.1354601211651558E-3</v>
      </c>
    </row>
    <row r="379" spans="1:28">
      <c r="A379" s="23" t="s">
        <v>329</v>
      </c>
      <c r="B379" s="17">
        <f>'Original Data'!B379/SUM('Original Data'!$B379:$AB379)</f>
        <v>1.8373750293050543E-2</v>
      </c>
      <c r="C379" s="17">
        <f>'Original Data'!C379/SUM('Original Data'!$B379:$AB379)</f>
        <v>4.5694498411043864E-3</v>
      </c>
      <c r="D379" s="17">
        <f>'Original Data'!D379/SUM('Original Data'!$B379:$AB379)</f>
        <v>0.43498313511066988</v>
      </c>
      <c r="E379" s="17">
        <f>'Original Data'!E379/SUM('Original Data'!$B379:$AB379)</f>
        <v>3.6243625441150927E-4</v>
      </c>
      <c r="F379" s="17">
        <f>'Original Data'!F379/SUM('Original Data'!$B379:$AB379)</f>
        <v>2.3444077254280151E-3</v>
      </c>
      <c r="G379" s="17">
        <f>'Original Data'!G379/SUM('Original Data'!$B379:$AB379)</f>
        <v>5.4206954060055925E-3</v>
      </c>
      <c r="H379" s="17">
        <f>'Original Data'!H379/SUM('Original Data'!$B379:$AB379)</f>
        <v>0.26216222738376632</v>
      </c>
      <c r="I379" s="17">
        <f>'Original Data'!I379/SUM('Original Data'!$B379:$AB379)</f>
        <v>1.1033041694430454E-3</v>
      </c>
      <c r="J379" s="17">
        <f>'Original Data'!J379/SUM('Original Data'!$B379:$AB379)</f>
        <v>6.6216342601603626E-4</v>
      </c>
      <c r="K379" s="17">
        <f>'Original Data'!K379/SUM('Original Data'!$B379:$AB379)</f>
        <v>4.8728516740782733E-2</v>
      </c>
      <c r="L379" s="17">
        <f>'Original Data'!L379/SUM('Original Data'!$B379:$AB379)</f>
        <v>2.8759580400249452E-3</v>
      </c>
      <c r="M379" s="17">
        <f>'Original Data'!M379/SUM('Original Data'!$B379:$AB379)</f>
        <v>8.3009223843729161E-5</v>
      </c>
      <c r="N379" s="17">
        <f>'Original Data'!N379/SUM('Original Data'!$B379:$AB379)</f>
        <v>8.1303194023895742E-2</v>
      </c>
      <c r="O379" s="17">
        <f>'Original Data'!O379/SUM('Original Data'!$B379:$AB379)</f>
        <v>1.3277213421419513E-3</v>
      </c>
      <c r="P379" s="17">
        <f>'Original Data'!P379/SUM('Original Data'!$B379:$AB379)</f>
        <v>5.4927297960062809E-3</v>
      </c>
      <c r="Q379" s="17">
        <f>'Original Data'!Q379/SUM('Original Data'!$B379:$AB379)</f>
        <v>4.0712620664076571E-3</v>
      </c>
      <c r="R379" s="17">
        <f>'Original Data'!R379/SUM('Original Data'!$B379:$AB379)</f>
        <v>7.1772627045647928E-4</v>
      </c>
      <c r="S379" s="17">
        <f>'Original Data'!S379/SUM('Original Data'!$B379:$AB379)</f>
        <v>3.997552738861669E-4</v>
      </c>
      <c r="T379" s="17">
        <f>'Original Data'!T379/SUM('Original Data'!$B379:$AB379)</f>
        <v>1.0754150074820589E-2</v>
      </c>
      <c r="U379" s="17">
        <f>'Original Data'!U379/SUM('Original Data'!$B379:$AB379)</f>
        <v>7.1976827868740906E-2</v>
      </c>
      <c r="V379" s="17">
        <f>'Original Data'!V379/SUM('Original Data'!$B379:$AB379)</f>
        <v>6.1251303644487484E-3</v>
      </c>
      <c r="W379" s="17">
        <f>'Original Data'!W379/SUM('Original Data'!$B379:$AB379)</f>
        <v>1.5802815583846764E-3</v>
      </c>
      <c r="X379" s="17">
        <f>'Original Data'!X379/SUM('Original Data'!$B379:$AB379)</f>
        <v>1.7561917734503243E-2</v>
      </c>
      <c r="Y379" s="17">
        <f>'Original Data'!Y379/SUM('Original Data'!$B379:$AB379)</f>
        <v>5.611417976467299E-3</v>
      </c>
      <c r="Z379" s="17">
        <f>'Original Data'!Z379/SUM('Original Data'!$B379:$AB379)</f>
        <v>2.069725065842601E-3</v>
      </c>
      <c r="AA379" s="17">
        <f>'Original Data'!AA379/SUM('Original Data'!$B379:$AB379)</f>
        <v>3.2984760073616953E-3</v>
      </c>
      <c r="AB379" s="17">
        <f>'Original Data'!AB379/SUM('Original Data'!$B379:$AB379)</f>
        <v>6.0406309620892702E-3</v>
      </c>
    </row>
    <row r="380" spans="1:28">
      <c r="A380" s="23" t="s">
        <v>330</v>
      </c>
      <c r="B380" s="17">
        <f>'Original Data'!B380/SUM('Original Data'!$B380:$AB380)</f>
        <v>9.642451924547683E-3</v>
      </c>
      <c r="C380" s="17">
        <f>'Original Data'!C380/SUM('Original Data'!$B380:$AB380)</f>
        <v>2.9353511738439133E-3</v>
      </c>
      <c r="D380" s="17">
        <f>'Original Data'!D380/SUM('Original Data'!$B380:$AB380)</f>
        <v>0.39570847507224999</v>
      </c>
      <c r="E380" s="17">
        <f>'Original Data'!E380/SUM('Original Data'!$B380:$AB380)</f>
        <v>3.6268982780161043E-4</v>
      </c>
      <c r="F380" s="17">
        <f>'Original Data'!F380/SUM('Original Data'!$B380:$AB380)</f>
        <v>3.7408406642796912E-3</v>
      </c>
      <c r="G380" s="17">
        <f>'Original Data'!G380/SUM('Original Data'!$B380:$AB380)</f>
        <v>4.755571862505875E-3</v>
      </c>
      <c r="H380" s="17">
        <f>'Original Data'!H380/SUM('Original Data'!$B380:$AB380)</f>
        <v>0.23064031391457362</v>
      </c>
      <c r="I380" s="17">
        <f>'Original Data'!I380/SUM('Original Data'!$B380:$AB380)</f>
        <v>3.5388086984095024E-4</v>
      </c>
      <c r="J380" s="17">
        <f>'Original Data'!J380/SUM('Original Data'!$B380:$AB380)</f>
        <v>5.1635447055659934E-4</v>
      </c>
      <c r="K380" s="17">
        <f>'Original Data'!K380/SUM('Original Data'!$B380:$AB380)</f>
        <v>5.9819735960654437E-2</v>
      </c>
      <c r="L380" s="17">
        <f>'Original Data'!L380/SUM('Original Data'!$B380:$AB380)</f>
        <v>4.061264966065084E-3</v>
      </c>
      <c r="M380" s="17">
        <f>'Original Data'!M380/SUM('Original Data'!$B380:$AB380)</f>
        <v>3.712921985391804E-5</v>
      </c>
      <c r="N380" s="17">
        <f>'Original Data'!N380/SUM('Original Data'!$B380:$AB380)</f>
        <v>8.3135546389541307E-2</v>
      </c>
      <c r="O380" s="17">
        <f>'Original Data'!O380/SUM('Original Data'!$B380:$AB380)</f>
        <v>2.2640035202989121E-3</v>
      </c>
      <c r="P380" s="17">
        <f>'Original Data'!P380/SUM('Original Data'!$B380:$AB380)</f>
        <v>1.9868305540537861E-3</v>
      </c>
      <c r="Q380" s="17">
        <f>'Original Data'!Q380/SUM('Original Data'!$B380:$AB380)</f>
        <v>4.0912547534718074E-3</v>
      </c>
      <c r="R380" s="17">
        <f>'Original Data'!R380/SUM('Original Data'!$B380:$AB380)</f>
        <v>9.5021041913636206E-4</v>
      </c>
      <c r="S380" s="17">
        <f>'Original Data'!S380/SUM('Original Data'!$B380:$AB380)</f>
        <v>5.230397781006965E-4</v>
      </c>
      <c r="T380" s="17">
        <f>'Original Data'!T380/SUM('Original Data'!$B380:$AB380)</f>
        <v>1.2253803217530305E-2</v>
      </c>
      <c r="U380" s="17">
        <f>'Original Data'!U380/SUM('Original Data'!$B380:$AB380)</f>
        <v>0.1302472054652854</v>
      </c>
      <c r="V380" s="17">
        <f>'Original Data'!V380/SUM('Original Data'!$B380:$AB380)</f>
        <v>6.971910393591658E-3</v>
      </c>
      <c r="W380" s="17">
        <f>'Original Data'!W380/SUM('Original Data'!$B380:$AB380)</f>
        <v>2.8139035758059407E-3</v>
      </c>
      <c r="X380" s="17">
        <f>'Original Data'!X380/SUM('Original Data'!$B380:$AB380)</f>
        <v>1.9039634421610205E-2</v>
      </c>
      <c r="Y380" s="17">
        <f>'Original Data'!Y380/SUM('Original Data'!$B380:$AB380)</f>
        <v>7.8866254042185852E-3</v>
      </c>
      <c r="Z380" s="17">
        <f>'Original Data'!Z380/SUM('Original Data'!$B380:$AB380)</f>
        <v>3.7902377906885018E-3</v>
      </c>
      <c r="AA380" s="17">
        <f>'Original Data'!AA380/SUM('Original Data'!$B380:$AB380)</f>
        <v>4.5068977737535197E-3</v>
      </c>
      <c r="AB380" s="17">
        <f>'Original Data'!AB380/SUM('Original Data'!$B380:$AB380)</f>
        <v>6.964836616139323E-3</v>
      </c>
    </row>
    <row r="381" spans="1:28">
      <c r="A381" s="23" t="s">
        <v>331</v>
      </c>
      <c r="B381" s="17">
        <f>'Original Data'!B381/SUM('Original Data'!$B381:$AB381)</f>
        <v>2.0406840898914667E-2</v>
      </c>
      <c r="C381" s="17">
        <f>'Original Data'!C381/SUM('Original Data'!$B381:$AB381)</f>
        <v>4.9019637326955445E-3</v>
      </c>
      <c r="D381" s="17">
        <f>'Original Data'!D381/SUM('Original Data'!$B381:$AB381)</f>
        <v>0.43973593400078642</v>
      </c>
      <c r="E381" s="17">
        <f>'Original Data'!E381/SUM('Original Data'!$B381:$AB381)</f>
        <v>4.0503194163556946E-4</v>
      </c>
      <c r="F381" s="17">
        <f>'Original Data'!F381/SUM('Original Data'!$B381:$AB381)</f>
        <v>4.7100713142003876E-3</v>
      </c>
      <c r="G381" s="17">
        <f>'Original Data'!G381/SUM('Original Data'!$B381:$AB381)</f>
        <v>5.5912021496955814E-3</v>
      </c>
      <c r="H381" s="17">
        <f>'Original Data'!H381/SUM('Original Data'!$B381:$AB381)</f>
        <v>0.19451372262787281</v>
      </c>
      <c r="I381" s="17">
        <f>'Original Data'!I381/SUM('Original Data'!$B381:$AB381)</f>
        <v>1.831674901000434E-4</v>
      </c>
      <c r="J381" s="17">
        <f>'Original Data'!J381/SUM('Original Data'!$B381:$AB381)</f>
        <v>5.6734084197761984E-4</v>
      </c>
      <c r="K381" s="17">
        <f>'Original Data'!K381/SUM('Original Data'!$B381:$AB381)</f>
        <v>6.3552085011502418E-2</v>
      </c>
      <c r="L381" s="17">
        <f>'Original Data'!L381/SUM('Original Data'!$B381:$AB381)</f>
        <v>4.3614419028416944E-3</v>
      </c>
      <c r="M381" s="17">
        <f>'Original Data'!M381/SUM('Original Data'!$B381:$AB381)</f>
        <v>5.244342139812138E-5</v>
      </c>
      <c r="N381" s="17">
        <f>'Original Data'!N381/SUM('Original Data'!$B381:$AB381)</f>
        <v>0.10456643749875219</v>
      </c>
      <c r="O381" s="17">
        <f>'Original Data'!O381/SUM('Original Data'!$B381:$AB381)</f>
        <v>2.025861325036848E-3</v>
      </c>
      <c r="P381" s="17">
        <f>'Original Data'!P381/SUM('Original Data'!$B381:$AB381)</f>
        <v>5.4249491192786391E-3</v>
      </c>
      <c r="Q381" s="17">
        <f>'Original Data'!Q381/SUM('Original Data'!$B381:$AB381)</f>
        <v>3.1317955710019421E-3</v>
      </c>
      <c r="R381" s="17">
        <f>'Original Data'!R381/SUM('Original Data'!$B381:$AB381)</f>
        <v>7.6538671222782571E-4</v>
      </c>
      <c r="S381" s="17">
        <f>'Original Data'!S381/SUM('Original Data'!$B381:$AB381)</f>
        <v>4.3844588240791646E-4</v>
      </c>
      <c r="T381" s="17">
        <f>'Original Data'!T381/SUM('Original Data'!$B381:$AB381)</f>
        <v>1.6559970895764831E-2</v>
      </c>
      <c r="U381" s="17">
        <f>'Original Data'!U381/SUM('Original Data'!$B381:$AB381)</f>
        <v>9.1817377479465973E-2</v>
      </c>
      <c r="V381" s="17">
        <f>'Original Data'!V381/SUM('Original Data'!$B381:$AB381)</f>
        <v>5.6922318986075068E-3</v>
      </c>
      <c r="W381" s="17">
        <f>'Original Data'!W381/SUM('Original Data'!$B381:$AB381)</f>
        <v>1.5978340482460489E-3</v>
      </c>
      <c r="X381" s="17">
        <f>'Original Data'!X381/SUM('Original Data'!$B381:$AB381)</f>
        <v>9.3888267233685676E-3</v>
      </c>
      <c r="Y381" s="17">
        <f>'Original Data'!Y381/SUM('Original Data'!$B381:$AB381)</f>
        <v>6.169391727653439E-3</v>
      </c>
      <c r="Z381" s="17">
        <f>'Original Data'!Z381/SUM('Original Data'!$B381:$AB381)</f>
        <v>3.0595508281656006E-3</v>
      </c>
      <c r="AA381" s="17">
        <f>'Original Data'!AA381/SUM('Original Data'!$B381:$AB381)</f>
        <v>3.8255670998657144E-3</v>
      </c>
      <c r="AB381" s="17">
        <f>'Original Data'!AB381/SUM('Original Data'!$B381:$AB381)</f>
        <v>6.5551278565363514E-3</v>
      </c>
    </row>
    <row r="382" spans="1:28">
      <c r="A382" s="23" t="s">
        <v>332</v>
      </c>
      <c r="B382" s="17">
        <f>'Original Data'!B382/SUM('Original Data'!$B382:$AB382)</f>
        <v>2.8307014836227905E-2</v>
      </c>
      <c r="C382" s="17">
        <f>'Original Data'!C382/SUM('Original Data'!$B382:$AB382)</f>
        <v>3.5652924124139323E-3</v>
      </c>
      <c r="D382" s="17">
        <f>'Original Data'!D382/SUM('Original Data'!$B382:$AB382)</f>
        <v>0.4590740696019327</v>
      </c>
      <c r="E382" s="17">
        <f>'Original Data'!E382/SUM('Original Data'!$B382:$AB382)</f>
        <v>3.8016265072256787E-4</v>
      </c>
      <c r="F382" s="17">
        <f>'Original Data'!F382/SUM('Original Data'!$B382:$AB382)</f>
        <v>6.7805102929927924E-3</v>
      </c>
      <c r="G382" s="17">
        <f>'Original Data'!G382/SUM('Original Data'!$B382:$AB382)</f>
        <v>4.1702048468611735E-3</v>
      </c>
      <c r="H382" s="17">
        <f>'Original Data'!H382/SUM('Original Data'!$B382:$AB382)</f>
        <v>0.19475771617103724</v>
      </c>
      <c r="I382" s="17">
        <f>'Original Data'!I382/SUM('Original Data'!$B382:$AB382)</f>
        <v>1.8486267595430993E-4</v>
      </c>
      <c r="J382" s="17">
        <f>'Original Data'!J382/SUM('Original Data'!$B382:$AB382)</f>
        <v>2.6219784012654156E-4</v>
      </c>
      <c r="K382" s="17">
        <f>'Original Data'!K382/SUM('Original Data'!$B382:$AB382)</f>
        <v>5.6414945731827391E-2</v>
      </c>
      <c r="L382" s="17">
        <f>'Original Data'!L382/SUM('Original Data'!$B382:$AB382)</f>
        <v>3.9188486137258574E-3</v>
      </c>
      <c r="M382" s="17">
        <f>'Original Data'!M382/SUM('Original Data'!$B382:$AB382)</f>
        <v>5.4454180183294443E-5</v>
      </c>
      <c r="N382" s="17">
        <f>'Original Data'!N382/SUM('Original Data'!$B382:$AB382)</f>
        <v>0.10450544421677403</v>
      </c>
      <c r="O382" s="17">
        <f>'Original Data'!O382/SUM('Original Data'!$B382:$AB382)</f>
        <v>2.1526601889552939E-3</v>
      </c>
      <c r="P382" s="17">
        <f>'Original Data'!P382/SUM('Original Data'!$B382:$AB382)</f>
        <v>6.4237637001223861E-3</v>
      </c>
      <c r="Q382" s="17">
        <f>'Original Data'!Q382/SUM('Original Data'!$B382:$AB382)</f>
        <v>3.163156957303191E-3</v>
      </c>
      <c r="R382" s="17">
        <f>'Original Data'!R382/SUM('Original Data'!$B382:$AB382)</f>
        <v>6.1819028028588187E-4</v>
      </c>
      <c r="S382" s="17">
        <f>'Original Data'!S382/SUM('Original Data'!$B382:$AB382)</f>
        <v>5.3700546961417037E-4</v>
      </c>
      <c r="T382" s="17">
        <f>'Original Data'!T382/SUM('Original Data'!$B382:$AB382)</f>
        <v>1.4533423510003311E-2</v>
      </c>
      <c r="U382" s="17">
        <f>'Original Data'!U382/SUM('Original Data'!$B382:$AB382)</f>
        <v>7.4142329161614312E-2</v>
      </c>
      <c r="V382" s="17">
        <f>'Original Data'!V382/SUM('Original Data'!$B382:$AB382)</f>
        <v>5.780299079674491E-3</v>
      </c>
      <c r="W382" s="17">
        <f>'Original Data'!W382/SUM('Original Data'!$B382:$AB382)</f>
        <v>2.2177291876653684E-3</v>
      </c>
      <c r="X382" s="17">
        <f>'Original Data'!X382/SUM('Original Data'!$B382:$AB382)</f>
        <v>6.7678721468015278E-3</v>
      </c>
      <c r="Y382" s="17">
        <f>'Original Data'!Y382/SUM('Original Data'!$B382:$AB382)</f>
        <v>5.9861358503259399E-3</v>
      </c>
      <c r="Z382" s="17">
        <f>'Original Data'!Z382/SUM('Original Data'!$B382:$AB382)</f>
        <v>8.6193923949425791E-4</v>
      </c>
      <c r="AA382" s="17">
        <f>'Original Data'!AA382/SUM('Original Data'!$B382:$AB382)</f>
        <v>2.809518828906649E-3</v>
      </c>
      <c r="AB382" s="17">
        <f>'Original Data'!AB382/SUM('Original Data'!$B382:$AB382)</f>
        <v>1.1630252328453512E-2</v>
      </c>
    </row>
    <row r="383" spans="1:28">
      <c r="A383" s="23" t="s">
        <v>333</v>
      </c>
      <c r="B383" s="17">
        <f>'Original Data'!B383/SUM('Original Data'!$B383:$AB383)</f>
        <v>2.1180109131492601E-2</v>
      </c>
      <c r="C383" s="17">
        <f>'Original Data'!C383/SUM('Original Data'!$B383:$AB383)</f>
        <v>6.8872903162156291E-3</v>
      </c>
      <c r="D383" s="17">
        <f>'Original Data'!D383/SUM('Original Data'!$B383:$AB383)</f>
        <v>0.41815419227305006</v>
      </c>
      <c r="E383" s="17">
        <f>'Original Data'!E383/SUM('Original Data'!$B383:$AB383)</f>
        <v>3.1815713155299301E-4</v>
      </c>
      <c r="F383" s="17">
        <f>'Original Data'!F383/SUM('Original Data'!$B383:$AB383)</f>
        <v>4.281506137639138E-3</v>
      </c>
      <c r="G383" s="17">
        <f>'Original Data'!G383/SUM('Original Data'!$B383:$AB383)</f>
        <v>5.8557641215777603E-3</v>
      </c>
      <c r="H383" s="17">
        <f>'Original Data'!H383/SUM('Original Data'!$B383:$AB383)</f>
        <v>0.22660221328407767</v>
      </c>
      <c r="I383" s="17">
        <f>'Original Data'!I383/SUM('Original Data'!$B383:$AB383)</f>
        <v>3.0320897995014985E-4</v>
      </c>
      <c r="J383" s="17">
        <f>'Original Data'!J383/SUM('Original Data'!$B383:$AB383)</f>
        <v>9.4345116755822564E-4</v>
      </c>
      <c r="K383" s="17">
        <f>'Original Data'!K383/SUM('Original Data'!$B383:$AB383)</f>
        <v>5.4741389802060808E-2</v>
      </c>
      <c r="L383" s="17">
        <f>'Original Data'!L383/SUM('Original Data'!$B383:$AB383)</f>
        <v>3.1237649311928197E-3</v>
      </c>
      <c r="M383" s="17">
        <f>'Original Data'!M383/SUM('Original Data'!$B383:$AB383)</f>
        <v>2.0078204523657812E-4</v>
      </c>
      <c r="N383" s="17">
        <f>'Original Data'!N383/SUM('Original Data'!$B383:$AB383)</f>
        <v>0.10318158161636744</v>
      </c>
      <c r="O383" s="17">
        <f>'Original Data'!O383/SUM('Original Data'!$B383:$AB383)</f>
        <v>1.4039734566929135E-3</v>
      </c>
      <c r="P383" s="17">
        <f>'Original Data'!P383/SUM('Original Data'!$B383:$AB383)</f>
        <v>5.1585162138851172E-3</v>
      </c>
      <c r="Q383" s="17">
        <f>'Original Data'!Q383/SUM('Original Data'!$B383:$AB383)</f>
        <v>4.0050041561500976E-3</v>
      </c>
      <c r="R383" s="17">
        <f>'Original Data'!R383/SUM('Original Data'!$B383:$AB383)</f>
        <v>6.9146575987238577E-4</v>
      </c>
      <c r="S383" s="17">
        <f>'Original Data'!S383/SUM('Original Data'!$B383:$AB383)</f>
        <v>3.9138509238836454E-4</v>
      </c>
      <c r="T383" s="17">
        <f>'Original Data'!T383/SUM('Original Data'!$B383:$AB383)</f>
        <v>1.1967130772335006E-2</v>
      </c>
      <c r="U383" s="17">
        <f>'Original Data'!U383/SUM('Original Data'!$B383:$AB383)</f>
        <v>8.693466841857192E-2</v>
      </c>
      <c r="V383" s="17">
        <f>'Original Data'!V383/SUM('Original Data'!$B383:$AB383)</f>
        <v>6.8256874255992377E-3</v>
      </c>
      <c r="W383" s="17">
        <f>'Original Data'!W383/SUM('Original Data'!$B383:$AB383)</f>
        <v>5.7381037394341932E-3</v>
      </c>
      <c r="X383" s="17">
        <f>'Original Data'!X383/SUM('Original Data'!$B383:$AB383)</f>
        <v>7.5140689572519648E-3</v>
      </c>
      <c r="Y383" s="17">
        <f>'Original Data'!Y383/SUM('Original Data'!$B383:$AB383)</f>
        <v>6.5065098253779706E-3</v>
      </c>
      <c r="Z383" s="17">
        <f>'Original Data'!Z383/SUM('Original Data'!$B383:$AB383)</f>
        <v>2.3301091304712231E-3</v>
      </c>
      <c r="AA383" s="17">
        <f>'Original Data'!AA383/SUM('Original Data'!$B383:$AB383)</f>
        <v>4.785308562074304E-3</v>
      </c>
      <c r="AB383" s="17">
        <f>'Original Data'!AB383/SUM('Original Data'!$B383:$AB383)</f>
        <v>9.9746575519234406E-3</v>
      </c>
    </row>
    <row r="384" spans="1:28">
      <c r="A384" s="23" t="s">
        <v>334</v>
      </c>
      <c r="B384" s="17">
        <f>'Original Data'!B384/SUM('Original Data'!$B384:$AB384)</f>
        <v>3.4980594420584876E-2</v>
      </c>
      <c r="C384" s="17">
        <f>'Original Data'!C384/SUM('Original Data'!$B384:$AB384)</f>
        <v>6.0430359294083823E-3</v>
      </c>
      <c r="D384" s="17">
        <f>'Original Data'!D384/SUM('Original Data'!$B384:$AB384)</f>
        <v>0.43088472317453874</v>
      </c>
      <c r="E384" s="17">
        <f>'Original Data'!E384/SUM('Original Data'!$B384:$AB384)</f>
        <v>4.3211035904186653E-4</v>
      </c>
      <c r="F384" s="17">
        <f>'Original Data'!F384/SUM('Original Data'!$B384:$AB384)</f>
        <v>5.1060659503886956E-3</v>
      </c>
      <c r="G384" s="17">
        <f>'Original Data'!G384/SUM('Original Data'!$B384:$AB384)</f>
        <v>7.0452106747270734E-3</v>
      </c>
      <c r="H384" s="17">
        <f>'Original Data'!H384/SUM('Original Data'!$B384:$AB384)</f>
        <v>0.22450681392350985</v>
      </c>
      <c r="I384" s="17">
        <f>'Original Data'!I384/SUM('Original Data'!$B384:$AB384)</f>
        <v>4.0911274529899786E-4</v>
      </c>
      <c r="J384" s="17">
        <f>'Original Data'!J384/SUM('Original Data'!$B384:$AB384)</f>
        <v>1.9566295906035106E-3</v>
      </c>
      <c r="K384" s="17">
        <f>'Original Data'!K384/SUM('Original Data'!$B384:$AB384)</f>
        <v>5.5686885233177198E-2</v>
      </c>
      <c r="L384" s="17">
        <f>'Original Data'!L384/SUM('Original Data'!$B384:$AB384)</f>
        <v>4.0043636269371545E-3</v>
      </c>
      <c r="M384" s="17">
        <f>'Original Data'!M384/SUM('Original Data'!$B384:$AB384)</f>
        <v>2.4429286986003623E-4</v>
      </c>
      <c r="N384" s="17">
        <f>'Original Data'!N384/SUM('Original Data'!$B384:$AB384)</f>
        <v>7.7460952332325361E-2</v>
      </c>
      <c r="O384" s="17">
        <f>'Original Data'!O384/SUM('Original Data'!$B384:$AB384)</f>
        <v>2.2847733742283379E-3</v>
      </c>
      <c r="P384" s="17">
        <f>'Original Data'!P384/SUM('Original Data'!$B384:$AB384)</f>
        <v>4.3078780891086512E-3</v>
      </c>
      <c r="Q384" s="17">
        <f>'Original Data'!Q384/SUM('Original Data'!$B384:$AB384)</f>
        <v>3.8889320270681714E-3</v>
      </c>
      <c r="R384" s="17">
        <f>'Original Data'!R384/SUM('Original Data'!$B384:$AB384)</f>
        <v>7.4302740441482286E-4</v>
      </c>
      <c r="S384" s="17">
        <f>'Original Data'!S384/SUM('Original Data'!$B384:$AB384)</f>
        <v>4.2095354651437304E-4</v>
      </c>
      <c r="T384" s="17">
        <f>'Original Data'!T384/SUM('Original Data'!$B384:$AB384)</f>
        <v>1.3531623947672617E-2</v>
      </c>
      <c r="U384" s="17">
        <f>'Original Data'!U384/SUM('Original Data'!$B384:$AB384)</f>
        <v>8.5130378463513387E-2</v>
      </c>
      <c r="V384" s="17">
        <f>'Original Data'!V384/SUM('Original Data'!$B384:$AB384)</f>
        <v>6.9886282812848836E-3</v>
      </c>
      <c r="W384" s="17">
        <f>'Original Data'!W384/SUM('Original Data'!$B384:$AB384)</f>
        <v>2.9096198711211808E-3</v>
      </c>
      <c r="X384" s="17">
        <f>'Original Data'!X384/SUM('Original Data'!$B384:$AB384)</f>
        <v>8.6846156378607275E-3</v>
      </c>
      <c r="Y384" s="17">
        <f>'Original Data'!Y384/SUM('Original Data'!$B384:$AB384)</f>
        <v>7.9442026009731697E-3</v>
      </c>
      <c r="Z384" s="17">
        <f>'Original Data'!Z384/SUM('Original Data'!$B384:$AB384)</f>
        <v>1.7251287371669876E-3</v>
      </c>
      <c r="AA384" s="17">
        <f>'Original Data'!AA384/SUM('Original Data'!$B384:$AB384)</f>
        <v>3.6763791724915311E-3</v>
      </c>
      <c r="AB384" s="17">
        <f>'Original Data'!AB384/SUM('Original Data'!$B384:$AB384)</f>
        <v>9.0030680161795607E-3</v>
      </c>
    </row>
    <row r="385" spans="1:28">
      <c r="A385" s="23" t="s">
        <v>335</v>
      </c>
      <c r="B385" s="17">
        <f>'Original Data'!B385/SUM('Original Data'!$B385:$AB385)</f>
        <v>1.0829054954469996E-2</v>
      </c>
      <c r="C385" s="17">
        <f>'Original Data'!C385/SUM('Original Data'!$B385:$AB385)</f>
        <v>3.5490313893543801E-3</v>
      </c>
      <c r="D385" s="17">
        <f>'Original Data'!D385/SUM('Original Data'!$B385:$AB385)</f>
        <v>0.41627985400134426</v>
      </c>
      <c r="E385" s="17">
        <f>'Original Data'!E385/SUM('Original Data'!$B385:$AB385)</f>
        <v>3.6362943990190014E-4</v>
      </c>
      <c r="F385" s="17">
        <f>'Original Data'!F385/SUM('Original Data'!$B385:$AB385)</f>
        <v>3.0662391541840806E-3</v>
      </c>
      <c r="G385" s="17">
        <f>'Original Data'!G385/SUM('Original Data'!$B385:$AB385)</f>
        <v>4.4768023495034759E-3</v>
      </c>
      <c r="H385" s="17">
        <f>'Original Data'!H385/SUM('Original Data'!$B385:$AB385)</f>
        <v>0.2224829782413815</v>
      </c>
      <c r="I385" s="17">
        <f>'Original Data'!I385/SUM('Original Data'!$B385:$AB385)</f>
        <v>2.8440769401831832E-4</v>
      </c>
      <c r="J385" s="17">
        <f>'Original Data'!J385/SUM('Original Data'!$B385:$AB385)</f>
        <v>2.9891242435312472E-4</v>
      </c>
      <c r="K385" s="17">
        <f>'Original Data'!K385/SUM('Original Data'!$B385:$AB385)</f>
        <v>6.3697016898138017E-2</v>
      </c>
      <c r="L385" s="17">
        <f>'Original Data'!L385/SUM('Original Data'!$B385:$AB385)</f>
        <v>3.9313179722033414E-3</v>
      </c>
      <c r="M385" s="17">
        <f>'Original Data'!M385/SUM('Original Data'!$B385:$AB385)</f>
        <v>4.9792771172468867E-5</v>
      </c>
      <c r="N385" s="17">
        <f>'Original Data'!N385/SUM('Original Data'!$B385:$AB385)</f>
        <v>0.1057088015152145</v>
      </c>
      <c r="O385" s="17">
        <f>'Original Data'!O385/SUM('Original Data'!$B385:$AB385)</f>
        <v>2.158470628709698E-3</v>
      </c>
      <c r="P385" s="17">
        <f>'Original Data'!P385/SUM('Original Data'!$B385:$AB385)</f>
        <v>3.7823303424595607E-3</v>
      </c>
      <c r="Q385" s="17">
        <f>'Original Data'!Q385/SUM('Original Data'!$B385:$AB385)</f>
        <v>4.3072876984334577E-3</v>
      </c>
      <c r="R385" s="17">
        <f>'Original Data'!R385/SUM('Original Data'!$B385:$AB385)</f>
        <v>9.5467770050052046E-4</v>
      </c>
      <c r="S385" s="17">
        <f>'Original Data'!S385/SUM('Original Data'!$B385:$AB385)</f>
        <v>4.8958153033495347E-4</v>
      </c>
      <c r="T385" s="17">
        <f>'Original Data'!T385/SUM('Original Data'!$B385:$AB385)</f>
        <v>1.3278363177452467E-2</v>
      </c>
      <c r="U385" s="17">
        <f>'Original Data'!U385/SUM('Original Data'!$B385:$AB385)</f>
        <v>8.6042852169120165E-2</v>
      </c>
      <c r="V385" s="17">
        <f>'Original Data'!V385/SUM('Original Data'!$B385:$AB385)</f>
        <v>9.391414029948331E-3</v>
      </c>
      <c r="W385" s="17">
        <f>'Original Data'!W385/SUM('Original Data'!$B385:$AB385)</f>
        <v>5.5349440915364364E-3</v>
      </c>
      <c r="X385" s="17">
        <f>'Original Data'!X385/SUM('Original Data'!$B385:$AB385)</f>
        <v>6.7053163728116212E-3</v>
      </c>
      <c r="Y385" s="17">
        <f>'Original Data'!Y385/SUM('Original Data'!$B385:$AB385)</f>
        <v>1.098004289755712E-2</v>
      </c>
      <c r="Z385" s="17">
        <f>'Original Data'!Z385/SUM('Original Data'!$B385:$AB385)</f>
        <v>3.1972186843273005E-3</v>
      </c>
      <c r="AA385" s="17">
        <f>'Original Data'!AA385/SUM('Original Data'!$B385:$AB385)</f>
        <v>4.2507373091590613E-3</v>
      </c>
      <c r="AB385" s="17">
        <f>'Original Data'!AB385/SUM('Original Data'!$B385:$AB385)</f>
        <v>1.3908924562409612E-2</v>
      </c>
    </row>
    <row r="386" spans="1:28">
      <c r="A386" s="23" t="s">
        <v>336</v>
      </c>
      <c r="B386" s="17">
        <f>'Original Data'!B386/SUM('Original Data'!$B386:$AB386)</f>
        <v>1.2293271168847729E-2</v>
      </c>
      <c r="C386" s="17">
        <f>'Original Data'!C386/SUM('Original Data'!$B386:$AB386)</f>
        <v>3.9627618812017804E-3</v>
      </c>
      <c r="D386" s="17">
        <f>'Original Data'!D386/SUM('Original Data'!$B386:$AB386)</f>
        <v>0.39555685951202191</v>
      </c>
      <c r="E386" s="17">
        <f>'Original Data'!E386/SUM('Original Data'!$B386:$AB386)</f>
        <v>3.0335960635972947E-4</v>
      </c>
      <c r="F386" s="17">
        <f>'Original Data'!F386/SUM('Original Data'!$B386:$AB386)</f>
        <v>2.4724414355783938E-3</v>
      </c>
      <c r="G386" s="17">
        <f>'Original Data'!G386/SUM('Original Data'!$B386:$AB386)</f>
        <v>5.7271565980193404E-3</v>
      </c>
      <c r="H386" s="17">
        <f>'Original Data'!H386/SUM('Original Data'!$B386:$AB386)</f>
        <v>0.23427977775599429</v>
      </c>
      <c r="I386" s="17">
        <f>'Original Data'!I386/SUM('Original Data'!$B386:$AB386)</f>
        <v>1.9322540499434849E-4</v>
      </c>
      <c r="J386" s="17">
        <f>'Original Data'!J386/SUM('Original Data'!$B386:$AB386)</f>
        <v>6.0592060352158766E-4</v>
      </c>
      <c r="K386" s="17">
        <f>'Original Data'!K386/SUM('Original Data'!$B386:$AB386)</f>
        <v>4.6319943089512698E-2</v>
      </c>
      <c r="L386" s="17">
        <f>'Original Data'!L386/SUM('Original Data'!$B386:$AB386)</f>
        <v>4.7673959836156627E-3</v>
      </c>
      <c r="M386" s="17">
        <f>'Original Data'!M386/SUM('Original Data'!$B386:$AB386)</f>
        <v>3.6820504497798033E-5</v>
      </c>
      <c r="N386" s="17">
        <f>'Original Data'!N386/SUM('Original Data'!$B386:$AB386)</f>
        <v>0.10832961707544857</v>
      </c>
      <c r="O386" s="17">
        <f>'Original Data'!O386/SUM('Original Data'!$B386:$AB386)</f>
        <v>3.9002272772896245E-4</v>
      </c>
      <c r="P386" s="17">
        <f>'Original Data'!P386/SUM('Original Data'!$B386:$AB386)</f>
        <v>6.1027906777809558E-3</v>
      </c>
      <c r="Q386" s="17">
        <f>'Original Data'!Q386/SUM('Original Data'!$B386:$AB386)</f>
        <v>4.3638362417672116E-3</v>
      </c>
      <c r="R386" s="17">
        <f>'Original Data'!R386/SUM('Original Data'!$B386:$AB386)</f>
        <v>6.646627088545058E-4</v>
      </c>
      <c r="S386" s="17">
        <f>'Original Data'!S386/SUM('Original Data'!$B386:$AB386)</f>
        <v>5.2972938165725544E-4</v>
      </c>
      <c r="T386" s="17">
        <f>'Original Data'!T386/SUM('Original Data'!$B386:$AB386)</f>
        <v>6.8870104604472028E-3</v>
      </c>
      <c r="U386" s="17">
        <f>'Original Data'!U386/SUM('Original Data'!$B386:$AB386)</f>
        <v>0.1106516670065075</v>
      </c>
      <c r="V386" s="17">
        <f>'Original Data'!V386/SUM('Original Data'!$B386:$AB386)</f>
        <v>8.6265696502664229E-3</v>
      </c>
      <c r="W386" s="17">
        <f>'Original Data'!W386/SUM('Original Data'!$B386:$AB386)</f>
        <v>4.0581490493449201E-3</v>
      </c>
      <c r="X386" s="17">
        <f>'Original Data'!X386/SUM('Original Data'!$B386:$AB386)</f>
        <v>8.955765815702418E-3</v>
      </c>
      <c r="Y386" s="17">
        <f>'Original Data'!Y386/SUM('Original Data'!$B386:$AB386)</f>
        <v>9.9029750180618832E-3</v>
      </c>
      <c r="Z386" s="17">
        <f>'Original Data'!Z386/SUM('Original Data'!$B386:$AB386)</f>
        <v>4.0974846442744855E-3</v>
      </c>
      <c r="AA386" s="17">
        <f>'Original Data'!AA386/SUM('Original Data'!$B386:$AB386)</f>
        <v>3.8133377355500301E-3</v>
      </c>
      <c r="AB386" s="17">
        <f>'Original Data'!AB386/SUM('Original Data'!$B386:$AB386)</f>
        <v>1.6107448262442405E-2</v>
      </c>
    </row>
    <row r="387" spans="1:28">
      <c r="A387" s="11" t="s">
        <v>28</v>
      </c>
      <c r="B387" s="17">
        <f>'Original Data'!B387/SUM('Original Data'!$B387:$AB387)</f>
        <v>1.1253627740178023E-2</v>
      </c>
      <c r="C387" s="17">
        <f>'Original Data'!C387/SUM('Original Data'!$B387:$AB387)</f>
        <v>3.0610057861171305E-3</v>
      </c>
      <c r="D387" s="17">
        <f>'Original Data'!D387/SUM('Original Data'!$B387:$AB387)</f>
        <v>0.45683788053424784</v>
      </c>
      <c r="E387" s="17">
        <f>'Original Data'!E387/SUM('Original Data'!$B387:$AB387)</f>
        <v>1.0318832743999007E-3</v>
      </c>
      <c r="F387" s="17">
        <f>'Original Data'!F387/SUM('Original Data'!$B387:$AB387)</f>
        <v>4.0042980713238209E-3</v>
      </c>
      <c r="G387" s="17">
        <f>'Original Data'!G387/SUM('Original Data'!$B387:$AB387)</f>
        <v>5.251545961553623E-3</v>
      </c>
      <c r="H387" s="17">
        <f>'Original Data'!H387/SUM('Original Data'!$B387:$AB387)</f>
        <v>0.24003435368352749</v>
      </c>
      <c r="I387" s="17">
        <f>'Original Data'!I387/SUM('Original Data'!$B387:$AB387)</f>
        <v>1.7244529191009575E-3</v>
      </c>
      <c r="J387" s="17">
        <f>'Original Data'!J387/SUM('Original Data'!$B387:$AB387)</f>
        <v>2.8046394678816491E-4</v>
      </c>
      <c r="K387" s="17">
        <f>'Original Data'!K387/SUM('Original Data'!$B387:$AB387)</f>
        <v>5.0080003912679603E-2</v>
      </c>
      <c r="L387" s="17">
        <f>'Original Data'!L387/SUM('Original Data'!$B387:$AB387)</f>
        <v>4.3125627619542226E-3</v>
      </c>
      <c r="M387" s="17">
        <f>'Original Data'!M387/SUM('Original Data'!$B387:$AB387)</f>
        <v>6.5472662292780732E-4</v>
      </c>
      <c r="N387" s="17">
        <f>'Original Data'!N387/SUM('Original Data'!$B387:$AB387)</f>
        <v>9.7918202327134732E-2</v>
      </c>
      <c r="O387" s="17">
        <f>'Original Data'!O387/SUM('Original Data'!$B387:$AB387)</f>
        <v>9.232152563674659E-4</v>
      </c>
      <c r="P387" s="17">
        <f>'Original Data'!P387/SUM('Original Data'!$B387:$AB387)</f>
        <v>5.6217775121431392E-3</v>
      </c>
      <c r="Q387" s="17">
        <f>'Original Data'!Q387/SUM('Original Data'!$B387:$AB387)</f>
        <v>3.9587953592235808E-3</v>
      </c>
      <c r="R387" s="17">
        <f>'Original Data'!R387/SUM('Original Data'!$B387:$AB387)</f>
        <v>9.2253188666386926E-4</v>
      </c>
      <c r="S387" s="17">
        <f>'Original Data'!S387/SUM('Original Data'!$B387:$AB387)</f>
        <v>6.2353916864693268E-4</v>
      </c>
      <c r="T387" s="17">
        <f>'Original Data'!T387/SUM('Original Data'!$B387:$AB387)</f>
        <v>7.0400488966532795E-3</v>
      </c>
      <c r="U387" s="17">
        <f>'Original Data'!U387/SUM('Original Data'!$B387:$AB387)</f>
        <v>6.4384048237371011E-2</v>
      </c>
      <c r="V387" s="17">
        <f>'Original Data'!V387/SUM('Original Data'!$B387:$AB387)</f>
        <v>6.5014150550066997E-3</v>
      </c>
      <c r="W387" s="17">
        <f>'Original Data'!W387/SUM('Original Data'!$B387:$AB387)</f>
        <v>4.9462302445019597E-3</v>
      </c>
      <c r="X387" s="17">
        <f>'Original Data'!X387/SUM('Original Data'!$B387:$AB387)</f>
        <v>5.0131469766150748E-3</v>
      </c>
      <c r="Y387" s="17">
        <f>'Original Data'!Y387/SUM('Original Data'!$B387:$AB387)</f>
        <v>7.746549681105711E-3</v>
      </c>
      <c r="Z387" s="17">
        <f>'Original Data'!Z387/SUM('Original Data'!$B387:$AB387)</f>
        <v>3.1446290302257038E-3</v>
      </c>
      <c r="AA387" s="17">
        <f>'Original Data'!AA387/SUM('Original Data'!$B387:$AB387)</f>
        <v>2.7486126284385392E-3</v>
      </c>
      <c r="AB387" s="17">
        <f>'Original Data'!AB387/SUM('Original Data'!$B387:$AB387)</f>
        <v>9.9804525251038379E-3</v>
      </c>
    </row>
    <row r="388" spans="1:28">
      <c r="A388" s="11" t="s">
        <v>29</v>
      </c>
      <c r="B388" s="17">
        <f>'Original Data'!B388/SUM('Original Data'!$B388:$AB388)</f>
        <v>1.2379012672183247E-2</v>
      </c>
      <c r="C388" s="17">
        <f>'Original Data'!C388/SUM('Original Data'!$B388:$AB388)</f>
        <v>3.5997340148354452E-3</v>
      </c>
      <c r="D388" s="17">
        <f>'Original Data'!D388/SUM('Original Data'!$B388:$AB388)</f>
        <v>0.42232160324109047</v>
      </c>
      <c r="E388" s="17">
        <f>'Original Data'!E388/SUM('Original Data'!$B388:$AB388)</f>
        <v>3.191097946205998E-3</v>
      </c>
      <c r="F388" s="17">
        <f>'Original Data'!F388/SUM('Original Data'!$B388:$AB388)</f>
        <v>2.7162145010933511E-3</v>
      </c>
      <c r="G388" s="17">
        <f>'Original Data'!G388/SUM('Original Data'!$B388:$AB388)</f>
        <v>4.7874329544635242E-3</v>
      </c>
      <c r="H388" s="17">
        <f>'Original Data'!H388/SUM('Original Data'!$B388:$AB388)</f>
        <v>0.23129688814229654</v>
      </c>
      <c r="I388" s="17">
        <f>'Original Data'!I388/SUM('Original Data'!$B388:$AB388)</f>
        <v>2.3482338857837447E-4</v>
      </c>
      <c r="J388" s="17">
        <f>'Original Data'!J388/SUM('Original Data'!$B388:$AB388)</f>
        <v>2.7350865643383909E-4</v>
      </c>
      <c r="K388" s="17">
        <f>'Original Data'!K388/SUM('Original Data'!$B388:$AB388)</f>
        <v>5.4106590593114373E-2</v>
      </c>
      <c r="L388" s="17">
        <f>'Original Data'!L388/SUM('Original Data'!$B388:$AB388)</f>
        <v>4.2679533598979401E-3</v>
      </c>
      <c r="M388" s="17">
        <f>'Original Data'!M388/SUM('Original Data'!$B388:$AB388)</f>
        <v>7.3106066135064087E-5</v>
      </c>
      <c r="N388" s="17">
        <f>'Original Data'!N388/SUM('Original Data'!$B388:$AB388)</f>
        <v>0.11598242182453823</v>
      </c>
      <c r="O388" s="17">
        <f>'Original Data'!O388/SUM('Original Data'!$B388:$AB388)</f>
        <v>9.085223942810163E-4</v>
      </c>
      <c r="P388" s="17">
        <f>'Original Data'!P388/SUM('Original Data'!$B388:$AB388)</f>
        <v>4.2012386322550334E-3</v>
      </c>
      <c r="Q388" s="17">
        <f>'Original Data'!Q388/SUM('Original Data'!$B388:$AB388)</f>
        <v>4.2165518868256414E-3</v>
      </c>
      <c r="R388" s="17">
        <f>'Original Data'!R388/SUM('Original Data'!$B388:$AB388)</f>
        <v>9.5788174668851619E-4</v>
      </c>
      <c r="S388" s="17">
        <f>'Original Data'!S388/SUM('Original Data'!$B388:$AB388)</f>
        <v>5.7296205022153613E-4</v>
      </c>
      <c r="T388" s="17">
        <f>'Original Data'!T388/SUM('Original Data'!$B388:$AB388)</f>
        <v>8.037448398929916E-3</v>
      </c>
      <c r="U388" s="17">
        <f>'Original Data'!U388/SUM('Original Data'!$B388:$AB388)</f>
        <v>7.9253301077461105E-2</v>
      </c>
      <c r="V388" s="17">
        <f>'Original Data'!V388/SUM('Original Data'!$B388:$AB388)</f>
        <v>5.4903110823430025E-3</v>
      </c>
      <c r="W388" s="17">
        <f>'Original Data'!W388/SUM('Original Data'!$B388:$AB388)</f>
        <v>6.0675750656805872E-3</v>
      </c>
      <c r="X388" s="17">
        <f>'Original Data'!X388/SUM('Original Data'!$B388:$AB388)</f>
        <v>7.0157670237986193E-3</v>
      </c>
      <c r="Y388" s="17">
        <f>'Original Data'!Y388/SUM('Original Data'!$B388:$AB388)</f>
        <v>8.4698914091310435E-3</v>
      </c>
      <c r="Z388" s="17">
        <f>'Original Data'!Z388/SUM('Original Data'!$B388:$AB388)</f>
        <v>4.0442917323026762E-3</v>
      </c>
      <c r="AA388" s="17">
        <f>'Original Data'!AA388/SUM('Original Data'!$B388:$AB388)</f>
        <v>3.9605690127023519E-3</v>
      </c>
      <c r="AB388" s="17">
        <f>'Original Data'!AB388/SUM('Original Data'!$B388:$AB388)</f>
        <v>1.1573301126512335E-2</v>
      </c>
    </row>
  </sheetData>
  <autoFilter ref="A1:AB388" xr:uid="{6480DC11-B302-7A43-A7DF-87B8596625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6883-5D5A-5845-8017-46F272C914C9}">
  <dimension ref="A1:AB308"/>
  <sheetViews>
    <sheetView workbookViewId="0">
      <selection sqref="A1:XFD1"/>
    </sheetView>
  </sheetViews>
  <sheetFormatPr defaultColWidth="11" defaultRowHeight="15.95"/>
  <sheetData>
    <row r="1" spans="1:28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>
      <c r="A2" s="16" t="s">
        <v>30</v>
      </c>
      <c r="B2" s="17">
        <v>8.0574729605399787E-3</v>
      </c>
      <c r="C2" s="17">
        <v>1.8899877312204914E-3</v>
      </c>
      <c r="D2" s="17">
        <v>0.41967539516147306</v>
      </c>
      <c r="E2" s="17">
        <v>7.8793402877973978E-4</v>
      </c>
      <c r="F2" s="17">
        <v>2.2684933177996203E-3</v>
      </c>
      <c r="G2" s="17">
        <v>3.4352828941844105E-3</v>
      </c>
      <c r="H2" s="17">
        <v>0.25383055154522027</v>
      </c>
      <c r="I2" s="17">
        <v>2.1814333599061894E-4</v>
      </c>
      <c r="J2" s="17">
        <v>1.531119278234184E-4</v>
      </c>
      <c r="K2" s="17">
        <v>4.7224075119721584E-2</v>
      </c>
      <c r="L2" s="17">
        <v>3.6404922144513273E-3</v>
      </c>
      <c r="M2" s="17">
        <v>5.7475224770764366E-5</v>
      </c>
      <c r="N2" s="17">
        <v>0.10865247366046794</v>
      </c>
      <c r="O2" s="17">
        <v>4.1335948789892333E-4</v>
      </c>
      <c r="P2" s="17">
        <v>1.5290797178804914E-3</v>
      </c>
      <c r="Q2" s="17">
        <v>7.4222434401489063E-3</v>
      </c>
      <c r="R2" s="17">
        <v>5.9789600214871707E-4</v>
      </c>
      <c r="S2" s="17">
        <v>4.5259604948404847E-4</v>
      </c>
      <c r="T2" s="17">
        <v>5.3444955079407956E-3</v>
      </c>
      <c r="U2" s="17">
        <v>9.0203024799405687E-2</v>
      </c>
      <c r="V2" s="17">
        <v>9.752507673785436E-3</v>
      </c>
      <c r="W2" s="17">
        <v>1.955102176972754E-3</v>
      </c>
      <c r="X2" s="17">
        <v>8.352050380404449E-3</v>
      </c>
      <c r="Y2" s="17">
        <v>9.6765756049295472E-3</v>
      </c>
      <c r="Z2" s="17">
        <v>1.4399448151062475E-3</v>
      </c>
      <c r="AA2" s="17">
        <v>2.6610324457296418E-3</v>
      </c>
      <c r="AB2" s="17">
        <v>1.0309202775720993E-2</v>
      </c>
    </row>
    <row r="3" spans="1:28">
      <c r="A3" s="16" t="s">
        <v>31</v>
      </c>
      <c r="B3" s="17">
        <v>7.528437000484482E-3</v>
      </c>
      <c r="C3" s="17">
        <v>1.9860069936291917E-3</v>
      </c>
      <c r="D3" s="17">
        <v>0.43699136272020767</v>
      </c>
      <c r="E3" s="17">
        <v>2.0703582892710464E-3</v>
      </c>
      <c r="F3" s="17">
        <v>3.6003052593806422E-3</v>
      </c>
      <c r="G3" s="17">
        <v>3.8760932131807683E-3</v>
      </c>
      <c r="H3" s="17">
        <v>0.2339315262899723</v>
      </c>
      <c r="I3" s="17">
        <v>1.8833161179720973E-4</v>
      </c>
      <c r="J3" s="17">
        <v>1.5976729322201246E-4</v>
      </c>
      <c r="K3" s="17">
        <v>5.7928510445613618E-2</v>
      </c>
      <c r="L3" s="17">
        <v>3.5655962423348591E-3</v>
      </c>
      <c r="M3" s="17">
        <v>3.659419198936681E-5</v>
      </c>
      <c r="N3" s="17">
        <v>0.11304966942135106</v>
      </c>
      <c r="O3" s="17">
        <v>7.6957946807928285E-4</v>
      </c>
      <c r="P3" s="17">
        <v>5.771291237383778E-3</v>
      </c>
      <c r="Q3" s="17">
        <v>5.9677074744541106E-3</v>
      </c>
      <c r="R3" s="17">
        <v>7.3098464316376493E-4</v>
      </c>
      <c r="S3" s="17">
        <v>4.3116401105444164E-4</v>
      </c>
      <c r="T3" s="17">
        <v>4.4739743420137154E-3</v>
      </c>
      <c r="U3" s="17">
        <v>7.2651089101163885E-2</v>
      </c>
      <c r="V3" s="17">
        <v>8.1866166595618347E-3</v>
      </c>
      <c r="W3" s="17">
        <v>7.8427745746965771E-3</v>
      </c>
      <c r="X3" s="17">
        <v>4.8253223934427826E-3</v>
      </c>
      <c r="Y3" s="17">
        <v>8.7180008686381042E-3</v>
      </c>
      <c r="Z3" s="17">
        <v>1.4667305422020149E-3</v>
      </c>
      <c r="AA3" s="17">
        <v>2.9784764544995225E-3</v>
      </c>
      <c r="AB3" s="17">
        <v>1.0273729257211952E-2</v>
      </c>
    </row>
    <row r="4" spans="1:28">
      <c r="A4" s="16" t="s">
        <v>32</v>
      </c>
      <c r="B4" s="17">
        <v>1.1364011659969869E-2</v>
      </c>
      <c r="C4" s="17">
        <v>3.4100734025421528E-3</v>
      </c>
      <c r="D4" s="17">
        <v>0.40804073976660876</v>
      </c>
      <c r="E4" s="17">
        <v>2.0997103372091767E-3</v>
      </c>
      <c r="F4" s="17">
        <v>2.4493865658411192E-3</v>
      </c>
      <c r="G4" s="17">
        <v>4.6389681744900711E-3</v>
      </c>
      <c r="H4" s="17">
        <v>0.2377160348538622</v>
      </c>
      <c r="I4" s="17">
        <v>2.6384674702464953E-4</v>
      </c>
      <c r="J4" s="17">
        <v>4.9274486478060545E-4</v>
      </c>
      <c r="K4" s="17">
        <v>4.5549059764082613E-2</v>
      </c>
      <c r="L4" s="17">
        <v>2.6538859974126476E-3</v>
      </c>
      <c r="M4" s="17">
        <v>4.7196607316754585E-5</v>
      </c>
      <c r="N4" s="17">
        <v>0.13357677190210859</v>
      </c>
      <c r="O4" s="17">
        <v>4.5639482185534495E-4</v>
      </c>
      <c r="P4" s="17">
        <v>1.59791704447085E-2</v>
      </c>
      <c r="Q4" s="17">
        <v>4.3377880584257464E-3</v>
      </c>
      <c r="R4" s="17">
        <v>5.0188782109236772E-4</v>
      </c>
      <c r="S4" s="17">
        <v>3.8189316570085892E-4</v>
      </c>
      <c r="T4" s="17">
        <v>3.3365291453975056E-3</v>
      </c>
      <c r="U4" s="17">
        <v>8.7636948648691107E-2</v>
      </c>
      <c r="V4" s="17">
        <v>6.545625083330891E-3</v>
      </c>
      <c r="W4" s="17">
        <v>2.4039369399846493E-3</v>
      </c>
      <c r="X4" s="17">
        <v>6.2232457342487231E-3</v>
      </c>
      <c r="Y4" s="17">
        <v>7.9491064351416389E-3</v>
      </c>
      <c r="Z4" s="17">
        <v>1.3184993645977672E-3</v>
      </c>
      <c r="AA4" s="17">
        <v>1.917653151203192E-3</v>
      </c>
      <c r="AB4" s="17">
        <v>8.7088905423724633E-3</v>
      </c>
    </row>
    <row r="5" spans="1:28">
      <c r="A5" s="16" t="s">
        <v>33</v>
      </c>
      <c r="B5" s="17">
        <v>1.2130481391224924E-2</v>
      </c>
      <c r="C5" s="17">
        <v>3.4249661246148308E-3</v>
      </c>
      <c r="D5" s="17">
        <v>0.46458511360948912</v>
      </c>
      <c r="E5" s="17">
        <v>1.8006771005328358E-3</v>
      </c>
      <c r="F5" s="17">
        <v>5.5382182859885542E-3</v>
      </c>
      <c r="G5" s="17">
        <v>4.6253115642850076E-3</v>
      </c>
      <c r="H5" s="17">
        <v>0.21385103652753756</v>
      </c>
      <c r="I5" s="17">
        <v>2.7435164366466729E-4</v>
      </c>
      <c r="J5" s="17">
        <v>1.6849845424113388E-4</v>
      </c>
      <c r="K5" s="17">
        <v>4.6996762468418773E-2</v>
      </c>
      <c r="L5" s="17">
        <v>4.4198346030054018E-3</v>
      </c>
      <c r="M5" s="17">
        <v>3.5041526747460183E-5</v>
      </c>
      <c r="N5" s="17">
        <v>0.11293217963479223</v>
      </c>
      <c r="O5" s="17">
        <v>1.0601614375416765E-3</v>
      </c>
      <c r="P5" s="17">
        <v>4.0664158349257053E-3</v>
      </c>
      <c r="Q5" s="17">
        <v>5.2669794979499536E-3</v>
      </c>
      <c r="R5" s="17">
        <v>5.3791289309294572E-4</v>
      </c>
      <c r="S5" s="17">
        <v>4.2960945486161903E-4</v>
      </c>
      <c r="T5" s="17">
        <v>7.3247854440636655E-3</v>
      </c>
      <c r="U5" s="17">
        <v>6.4736835932799899E-2</v>
      </c>
      <c r="V5" s="17">
        <v>8.6591788749286799E-3</v>
      </c>
      <c r="W5" s="17">
        <v>7.8279371426231321E-3</v>
      </c>
      <c r="X5" s="17">
        <v>3.6381446219605766E-3</v>
      </c>
      <c r="Y5" s="17">
        <v>9.0066106334384475E-3</v>
      </c>
      <c r="Z5" s="17">
        <v>1.9809680019002335E-3</v>
      </c>
      <c r="AA5" s="17">
        <v>3.1731719022309122E-3</v>
      </c>
      <c r="AB5" s="17">
        <v>1.1508815393140106E-2</v>
      </c>
    </row>
    <row r="6" spans="1:28">
      <c r="A6" s="16" t="s">
        <v>34</v>
      </c>
      <c r="B6" s="17">
        <v>1.0180437757309639E-2</v>
      </c>
      <c r="C6" s="17">
        <v>2.5078096679294237E-3</v>
      </c>
      <c r="D6" s="17">
        <v>0.42409934662226262</v>
      </c>
      <c r="E6" s="17">
        <v>1.5847411932060698E-3</v>
      </c>
      <c r="F6" s="17">
        <v>3.3188440556549382E-3</v>
      </c>
      <c r="G6" s="17">
        <v>4.5892340598206894E-3</v>
      </c>
      <c r="H6" s="17">
        <v>0.25491177179704266</v>
      </c>
      <c r="I6" s="17">
        <v>3.7766015541613909E-4</v>
      </c>
      <c r="J6" s="17">
        <v>2.1454575475550323E-4</v>
      </c>
      <c r="K6" s="17">
        <v>4.7340013771434639E-2</v>
      </c>
      <c r="L6" s="17">
        <v>4.040851954512808E-3</v>
      </c>
      <c r="M6" s="17">
        <v>4.8406043286801454E-5</v>
      </c>
      <c r="N6" s="17">
        <v>9.1463619270298654E-2</v>
      </c>
      <c r="O6" s="17">
        <v>8.0126818528127909E-4</v>
      </c>
      <c r="P6" s="17">
        <v>2.292969490975768E-3</v>
      </c>
      <c r="Q6" s="17">
        <v>4.6346499664695184E-3</v>
      </c>
      <c r="R6" s="17">
        <v>5.9927861270932747E-4</v>
      </c>
      <c r="S6" s="17">
        <v>4.5752932776194018E-4</v>
      </c>
      <c r="T6" s="17">
        <v>7.44980175182418E-3</v>
      </c>
      <c r="U6" s="17">
        <v>9.3027952911977116E-2</v>
      </c>
      <c r="V6" s="17">
        <v>8.6501116326899285E-3</v>
      </c>
      <c r="W6" s="17">
        <v>3.7304528584537534E-3</v>
      </c>
      <c r="X6" s="17">
        <v>7.2685513202280245E-3</v>
      </c>
      <c r="Y6" s="17">
        <v>8.9727448808862905E-3</v>
      </c>
      <c r="Z6" s="17">
        <v>2.2503700277388223E-3</v>
      </c>
      <c r="AA6" s="17">
        <v>2.864448071015718E-3</v>
      </c>
      <c r="AB6" s="17">
        <v>1.2322588859058068E-2</v>
      </c>
    </row>
    <row r="7" spans="1:28">
      <c r="A7" s="16" t="s">
        <v>35</v>
      </c>
      <c r="B7" s="17">
        <v>9.7796750997714253E-3</v>
      </c>
      <c r="C7" s="17">
        <v>3.0476870965528836E-3</v>
      </c>
      <c r="D7" s="17">
        <v>0.44593840727742456</v>
      </c>
      <c r="E7" s="17">
        <v>2.4318875079754757E-3</v>
      </c>
      <c r="F7" s="17">
        <v>3.6278068292280741E-3</v>
      </c>
      <c r="G7" s="17">
        <v>5.2287296287888922E-3</v>
      </c>
      <c r="H7" s="17">
        <v>0.24299471307423642</v>
      </c>
      <c r="I7" s="17">
        <v>3.6129605572972362E-4</v>
      </c>
      <c r="J7" s="17">
        <v>2.3080733683002194E-4</v>
      </c>
      <c r="K7" s="17">
        <v>4.8670005793426549E-2</v>
      </c>
      <c r="L7" s="17">
        <v>4.2812573696937809E-3</v>
      </c>
      <c r="M7" s="17">
        <v>3.4515627377870057E-5</v>
      </c>
      <c r="N7" s="17">
        <v>8.9187474634879929E-2</v>
      </c>
      <c r="O7" s="17">
        <v>5.6684444936677951E-4</v>
      </c>
      <c r="P7" s="17">
        <v>2.8759914895675333E-3</v>
      </c>
      <c r="Q7" s="17">
        <v>5.5452157449746532E-3</v>
      </c>
      <c r="R7" s="17">
        <v>6.1461664303158155E-4</v>
      </c>
      <c r="S7" s="17">
        <v>4.6591521964025701E-4</v>
      </c>
      <c r="T7" s="17">
        <v>5.4032699251553955E-3</v>
      </c>
      <c r="U7" s="17">
        <v>7.6732344447792533E-2</v>
      </c>
      <c r="V7" s="17">
        <v>9.2605177486455355E-3</v>
      </c>
      <c r="W7" s="17">
        <v>9.7318533084820684E-3</v>
      </c>
      <c r="X7" s="17">
        <v>4.7792579331086965E-3</v>
      </c>
      <c r="Y7" s="17">
        <v>9.1258779220538214E-3</v>
      </c>
      <c r="Z7" s="17">
        <v>2.19657934807069E-3</v>
      </c>
      <c r="AA7" s="17">
        <v>3.6716813148762687E-3</v>
      </c>
      <c r="AB7" s="17">
        <v>1.321577117331884E-2</v>
      </c>
    </row>
    <row r="8" spans="1:28">
      <c r="A8" s="16" t="s">
        <v>36</v>
      </c>
      <c r="B8" s="17">
        <v>1.1333923495236592E-2</v>
      </c>
      <c r="C8" s="17">
        <v>2.9575691590594429E-3</v>
      </c>
      <c r="D8" s="17">
        <v>0.43670077540712954</v>
      </c>
      <c r="E8" s="17">
        <v>1.0350659976491616E-3</v>
      </c>
      <c r="F8" s="17">
        <v>3.1172113258670863E-3</v>
      </c>
      <c r="G8" s="17">
        <v>5.4177046892946437E-3</v>
      </c>
      <c r="H8" s="17">
        <v>0.23269174098277609</v>
      </c>
      <c r="I8" s="17">
        <v>4.4732923476016557E-4</v>
      </c>
      <c r="J8" s="17">
        <v>6.951774979443164E-5</v>
      </c>
      <c r="K8" s="17">
        <v>3.5842264257549002E-2</v>
      </c>
      <c r="L8" s="17">
        <v>3.4220831524647433E-3</v>
      </c>
      <c r="M8" s="17">
        <v>6.9990144891484402E-5</v>
      </c>
      <c r="N8" s="17">
        <v>0.12722661006311109</v>
      </c>
      <c r="O8" s="17">
        <v>6.3219578997787858E-4</v>
      </c>
      <c r="P8" s="17">
        <v>1.1192518698675111E-2</v>
      </c>
      <c r="Q8" s="17">
        <v>5.2895400067976611E-3</v>
      </c>
      <c r="R8" s="17">
        <v>5.2190613231568861E-4</v>
      </c>
      <c r="S8" s="17">
        <v>4.6123210259290098E-4</v>
      </c>
      <c r="T8" s="17">
        <v>4.6838767867620939E-3</v>
      </c>
      <c r="U8" s="17">
        <v>6.7808467899030805E-2</v>
      </c>
      <c r="V8" s="17">
        <v>8.3272092843317304E-3</v>
      </c>
      <c r="W8" s="17">
        <v>9.0853482538333415E-3</v>
      </c>
      <c r="X8" s="17">
        <v>3.6465352617485285E-3</v>
      </c>
      <c r="Y8" s="17">
        <v>9.7525453463424717E-3</v>
      </c>
      <c r="Z8" s="17">
        <v>2.2373774585096947E-3</v>
      </c>
      <c r="AA8" s="17">
        <v>3.4200452323762446E-3</v>
      </c>
      <c r="AB8" s="17">
        <v>1.2609416087122629E-2</v>
      </c>
    </row>
    <row r="9" spans="1:28">
      <c r="A9" s="16" t="s">
        <v>37</v>
      </c>
      <c r="B9" s="17">
        <v>6.6972438965724615E-3</v>
      </c>
      <c r="C9" s="17">
        <v>2.3848562674380594E-3</v>
      </c>
      <c r="D9" s="17">
        <v>0.44032213557556871</v>
      </c>
      <c r="E9" s="17">
        <v>1.9778488801763592E-3</v>
      </c>
      <c r="F9" s="17">
        <v>3.2084386833324194E-3</v>
      </c>
      <c r="G9" s="17">
        <v>4.6994409757890807E-3</v>
      </c>
      <c r="H9" s="17">
        <v>0.23455821577054248</v>
      </c>
      <c r="I9" s="17">
        <v>3.1474552428996697E-4</v>
      </c>
      <c r="J9" s="17">
        <v>6.9459418099178705E-5</v>
      </c>
      <c r="K9" s="17">
        <v>4.20812782243958E-2</v>
      </c>
      <c r="L9" s="17">
        <v>4.0838091783270709E-3</v>
      </c>
      <c r="M9" s="17">
        <v>4.1136520612789878E-5</v>
      </c>
      <c r="N9" s="17">
        <v>9.319788876653487E-2</v>
      </c>
      <c r="O9" s="17">
        <v>5.5967072824336618E-4</v>
      </c>
      <c r="P9" s="17">
        <v>9.4870364283485883E-3</v>
      </c>
      <c r="Q9" s="17">
        <v>4.6872994902113279E-3</v>
      </c>
      <c r="R9" s="17">
        <v>1.3304321866386482E-3</v>
      </c>
      <c r="S9" s="17">
        <v>3.3785633985009705E-4</v>
      </c>
      <c r="T9" s="17">
        <v>4.671188765918109E-3</v>
      </c>
      <c r="U9" s="17">
        <v>9.4108038899759522E-2</v>
      </c>
      <c r="V9" s="17">
        <v>7.99359936714766E-3</v>
      </c>
      <c r="W9" s="17">
        <v>1.0186633008882317E-2</v>
      </c>
      <c r="X9" s="17">
        <v>3.4506231283159103E-3</v>
      </c>
      <c r="Y9" s="17">
        <v>8.7838099661389311E-3</v>
      </c>
      <c r="Z9" s="17">
        <v>3.0925860794664322E-3</v>
      </c>
      <c r="AA9" s="17">
        <v>2.795096402700716E-3</v>
      </c>
      <c r="AB9" s="17">
        <v>1.4879631526699395E-2</v>
      </c>
    </row>
    <row r="10" spans="1:28">
      <c r="A10" s="16" t="s">
        <v>38</v>
      </c>
      <c r="B10" s="17">
        <v>2.3562508292094102E-2</v>
      </c>
      <c r="C10" s="17">
        <v>2.461219182597309E-3</v>
      </c>
      <c r="D10" s="17">
        <v>0.44062123951520854</v>
      </c>
      <c r="E10" s="17">
        <v>1.6776306154047444E-3</v>
      </c>
      <c r="F10" s="17">
        <v>5.0081032813177754E-3</v>
      </c>
      <c r="G10" s="17">
        <v>4.1777757208517393E-3</v>
      </c>
      <c r="H10" s="17">
        <v>0.19635114286186756</v>
      </c>
      <c r="I10" s="17">
        <v>3.8198283497602078E-4</v>
      </c>
      <c r="J10" s="17">
        <v>8.9545303582535017E-5</v>
      </c>
      <c r="K10" s="17">
        <v>8.8250051944368524E-2</v>
      </c>
      <c r="L10" s="17">
        <v>6.0289475212870047E-3</v>
      </c>
      <c r="M10" s="17">
        <v>4.4717078288106804E-5</v>
      </c>
      <c r="N10" s="17">
        <v>0.11417786763325112</v>
      </c>
      <c r="O10" s="17">
        <v>2.9280870750718866E-4</v>
      </c>
      <c r="P10" s="17">
        <v>5.5234457146100067E-3</v>
      </c>
      <c r="Q10" s="17">
        <v>7.1465401607967915E-3</v>
      </c>
      <c r="R10" s="17">
        <v>1.5021743933743609E-3</v>
      </c>
      <c r="S10" s="17">
        <v>2.7696675241071594E-4</v>
      </c>
      <c r="T10" s="17">
        <v>2.4963087041485555E-3</v>
      </c>
      <c r="U10" s="17">
        <v>5.5028081625998419E-2</v>
      </c>
      <c r="V10" s="17">
        <v>7.2207318928877908E-3</v>
      </c>
      <c r="W10" s="17">
        <v>9.033367128041812E-3</v>
      </c>
      <c r="X10" s="17">
        <v>3.6040753155696598E-3</v>
      </c>
      <c r="Y10" s="17">
        <v>6.5949596106554785E-3</v>
      </c>
      <c r="Z10" s="17">
        <v>1.8435223631041184E-3</v>
      </c>
      <c r="AA10" s="17">
        <v>2.7569295664248783E-3</v>
      </c>
      <c r="AB10" s="17">
        <v>1.3847356279375044E-2</v>
      </c>
    </row>
    <row r="11" spans="1:28">
      <c r="A11" s="16" t="s">
        <v>39</v>
      </c>
      <c r="B11" s="17">
        <v>2.1796245559966981E-2</v>
      </c>
      <c r="C11" s="17">
        <v>3.2244558685338765E-3</v>
      </c>
      <c r="D11" s="17">
        <v>0.43650159678604145</v>
      </c>
      <c r="E11" s="17">
        <v>1.6334632001800786E-3</v>
      </c>
      <c r="F11" s="17">
        <v>3.5068939920751096E-3</v>
      </c>
      <c r="G11" s="17">
        <v>4.9417972906794028E-3</v>
      </c>
      <c r="H11" s="17">
        <v>0.23762259880449474</v>
      </c>
      <c r="I11" s="17">
        <v>4.264813561020659E-4</v>
      </c>
      <c r="J11" s="17">
        <v>3.0174858218715012E-4</v>
      </c>
      <c r="K11" s="17">
        <v>4.2041825245852898E-2</v>
      </c>
      <c r="L11" s="17">
        <v>4.0116951256662734E-3</v>
      </c>
      <c r="M11" s="17">
        <v>3.6630845848424343E-5</v>
      </c>
      <c r="N11" s="17">
        <v>0.10922953511412332</v>
      </c>
      <c r="O11" s="17">
        <v>2.6476927198816145E-3</v>
      </c>
      <c r="P11" s="17">
        <v>4.4382181596357212E-3</v>
      </c>
      <c r="Q11" s="17">
        <v>4.5856527370860675E-3</v>
      </c>
      <c r="R11" s="17">
        <v>5.7936463254119907E-4</v>
      </c>
      <c r="S11" s="17">
        <v>4.02423433258466E-4</v>
      </c>
      <c r="T11" s="17">
        <v>9.4769824663595969E-3</v>
      </c>
      <c r="U11" s="17">
        <v>6.986691737298642E-2</v>
      </c>
      <c r="V11" s="17">
        <v>6.9500456668803653E-3</v>
      </c>
      <c r="W11" s="17">
        <v>9.0726834169311942E-3</v>
      </c>
      <c r="X11" s="17">
        <v>4.0816294283759318E-3</v>
      </c>
      <c r="Y11" s="17">
        <v>6.2217095715118992E-3</v>
      </c>
      <c r="Z11" s="17">
        <v>1.3811156745448683E-3</v>
      </c>
      <c r="AA11" s="17">
        <v>2.9991269642550044E-3</v>
      </c>
      <c r="AB11" s="17">
        <v>1.2021469983999906E-2</v>
      </c>
    </row>
    <row r="12" spans="1:28">
      <c r="A12" s="16" t="s">
        <v>40</v>
      </c>
      <c r="B12" s="17">
        <v>7.0581036735706199E-3</v>
      </c>
      <c r="C12" s="17">
        <v>2.8068076896029977E-3</v>
      </c>
      <c r="D12" s="17">
        <v>0.43882076056424346</v>
      </c>
      <c r="E12" s="17">
        <v>1.7463770080614689E-3</v>
      </c>
      <c r="F12" s="17">
        <v>2.9070151509478222E-3</v>
      </c>
      <c r="G12" s="17">
        <v>5.5576357330656733E-3</v>
      </c>
      <c r="H12" s="17">
        <v>0.25391018427669987</v>
      </c>
      <c r="I12" s="17">
        <v>4.3023713127575706E-4</v>
      </c>
      <c r="J12" s="17">
        <v>3.8636277031214077E-5</v>
      </c>
      <c r="K12" s="17">
        <v>4.2279935202472162E-2</v>
      </c>
      <c r="L12" s="17">
        <v>4.0536318404182639E-3</v>
      </c>
      <c r="M12" s="17">
        <v>4.1903115891109977E-5</v>
      </c>
      <c r="N12" s="17">
        <v>8.66030062519767E-2</v>
      </c>
      <c r="O12" s="17">
        <v>7.0600693283202399E-4</v>
      </c>
      <c r="P12" s="17">
        <v>6.7255884488616963E-3</v>
      </c>
      <c r="Q12" s="17">
        <v>5.0648938821658968E-3</v>
      </c>
      <c r="R12" s="17">
        <v>7.510921091211806E-4</v>
      </c>
      <c r="S12" s="17">
        <v>5.4007973286585909E-4</v>
      </c>
      <c r="T12" s="17">
        <v>6.0940125818865513E-3</v>
      </c>
      <c r="U12" s="17">
        <v>8.5745570111161809E-2</v>
      </c>
      <c r="V12" s="17">
        <v>8.5077419192120651E-3</v>
      </c>
      <c r="W12" s="17">
        <v>9.3311766953945371E-3</v>
      </c>
      <c r="X12" s="17">
        <v>3.535613077227503E-3</v>
      </c>
      <c r="Y12" s="17">
        <v>9.3760326684453783E-3</v>
      </c>
      <c r="Z12" s="17">
        <v>2.6792021530183401E-3</v>
      </c>
      <c r="AA12" s="17">
        <v>3.4530744390067411E-3</v>
      </c>
      <c r="AB12" s="17">
        <v>1.1235681333543539E-2</v>
      </c>
    </row>
    <row r="13" spans="1:28">
      <c r="A13" s="16" t="s">
        <v>41</v>
      </c>
      <c r="B13" s="17">
        <v>7.8855058474077474E-3</v>
      </c>
      <c r="C13" s="17">
        <v>2.0450678447012935E-3</v>
      </c>
      <c r="D13" s="17">
        <v>0.45556761407173396</v>
      </c>
      <c r="E13" s="17">
        <v>6.6821482268709183E-4</v>
      </c>
      <c r="F13" s="17">
        <v>4.385698309375693E-3</v>
      </c>
      <c r="G13" s="17">
        <v>3.924261679648872E-3</v>
      </c>
      <c r="H13" s="17">
        <v>0.23806481886882341</v>
      </c>
      <c r="I13" s="17">
        <v>1.9089608901951482E-4</v>
      </c>
      <c r="J13" s="17">
        <v>1.3193662989845301E-4</v>
      </c>
      <c r="K13" s="17">
        <v>4.4253685627890907E-2</v>
      </c>
      <c r="L13" s="17">
        <v>4.1191273294428387E-3</v>
      </c>
      <c r="M13" s="17">
        <v>4.5580848592094245E-5</v>
      </c>
      <c r="N13" s="17">
        <v>7.7503236832450709E-2</v>
      </c>
      <c r="O13" s="17">
        <v>1.2314734195799273E-3</v>
      </c>
      <c r="P13" s="17">
        <v>5.5118631573692414E-3</v>
      </c>
      <c r="Q13" s="17">
        <v>4.8102080822295199E-3</v>
      </c>
      <c r="R13" s="17">
        <v>5.7327393060966367E-4</v>
      </c>
      <c r="S13" s="17">
        <v>5.0865333502481309E-4</v>
      </c>
      <c r="T13" s="17">
        <v>7.0732459138763424E-3</v>
      </c>
      <c r="U13" s="17">
        <v>9.2875095410818093E-2</v>
      </c>
      <c r="V13" s="17">
        <v>9.0465506912874045E-3</v>
      </c>
      <c r="W13" s="17">
        <v>5.1429146876181692E-3</v>
      </c>
      <c r="X13" s="17">
        <v>6.6949835553747521E-3</v>
      </c>
      <c r="Y13" s="17">
        <v>1.0629846363911219E-2</v>
      </c>
      <c r="Z13" s="17">
        <v>2.4494162079398518E-3</v>
      </c>
      <c r="AA13" s="17">
        <v>3.9685566043003483E-3</v>
      </c>
      <c r="AB13" s="17">
        <v>1.0698273838388166E-2</v>
      </c>
    </row>
    <row r="14" spans="1:28">
      <c r="A14" s="16" t="s">
        <v>42</v>
      </c>
      <c r="B14" s="17">
        <v>1.1352707076937118E-2</v>
      </c>
      <c r="C14" s="17">
        <v>2.8527776039261312E-3</v>
      </c>
      <c r="D14" s="17">
        <v>0.43222747927015687</v>
      </c>
      <c r="E14" s="17">
        <v>8.7154291312937528E-4</v>
      </c>
      <c r="F14" s="17">
        <v>4.2504560274880549E-3</v>
      </c>
      <c r="G14" s="17">
        <v>4.7268354272332561E-3</v>
      </c>
      <c r="H14" s="17">
        <v>0.27025307387370084</v>
      </c>
      <c r="I14" s="17">
        <v>3.2321898274699403E-4</v>
      </c>
      <c r="J14" s="17">
        <v>3.9946820088010323E-4</v>
      </c>
      <c r="K14" s="17">
        <v>5.5068953554448921E-2</v>
      </c>
      <c r="L14" s="17">
        <v>4.2077626559312549E-3</v>
      </c>
      <c r="M14" s="17">
        <v>4.2037433284823287E-5</v>
      </c>
      <c r="N14" s="17">
        <v>8.8584553214817244E-2</v>
      </c>
      <c r="O14" s="17">
        <v>5.7781320137083412E-4</v>
      </c>
      <c r="P14" s="17">
        <v>4.203348112613952E-3</v>
      </c>
      <c r="Q14" s="17">
        <v>5.130928293104616E-3</v>
      </c>
      <c r="R14" s="17">
        <v>9.6070077502806721E-4</v>
      </c>
      <c r="S14" s="17">
        <v>5.0079167888100718E-4</v>
      </c>
      <c r="T14" s="17">
        <v>5.4506638561303E-3</v>
      </c>
      <c r="U14" s="17">
        <v>6.8024982915181109E-2</v>
      </c>
      <c r="V14" s="17">
        <v>6.4599532216206203E-3</v>
      </c>
      <c r="W14" s="17">
        <v>3.4145086225496387E-3</v>
      </c>
      <c r="X14" s="17">
        <v>7.2017812032857268E-3</v>
      </c>
      <c r="Y14" s="17">
        <v>7.9594435878540693E-3</v>
      </c>
      <c r="Z14" s="17">
        <v>1.9945751950269149E-3</v>
      </c>
      <c r="AA14" s="17">
        <v>2.4949375473781892E-3</v>
      </c>
      <c r="AB14" s="17">
        <v>1.0464705555293495E-2</v>
      </c>
    </row>
    <row r="15" spans="1:28">
      <c r="A15" s="16" t="s">
        <v>43</v>
      </c>
      <c r="B15" s="17">
        <v>9.9773342893715606E-3</v>
      </c>
      <c r="C15" s="17">
        <v>2.2535494845233321E-3</v>
      </c>
      <c r="D15" s="17">
        <v>0.46889667405299085</v>
      </c>
      <c r="E15" s="17">
        <v>1.3060181364639575E-3</v>
      </c>
      <c r="F15" s="17">
        <v>5.0779532059563965E-3</v>
      </c>
      <c r="G15" s="17">
        <v>4.4189499088972024E-3</v>
      </c>
      <c r="H15" s="17">
        <v>0.23766035382598877</v>
      </c>
      <c r="I15" s="17">
        <v>3.738958970673237E-4</v>
      </c>
      <c r="J15" s="17">
        <v>1.1618900505177635E-4</v>
      </c>
      <c r="K15" s="17">
        <v>4.393937025994428E-2</v>
      </c>
      <c r="L15" s="17">
        <v>4.4975520386303586E-3</v>
      </c>
      <c r="M15" s="17">
        <v>3.2312181306022785E-5</v>
      </c>
      <c r="N15" s="17">
        <v>6.5415950226514877E-2</v>
      </c>
      <c r="O15" s="17">
        <v>6.1132149512515817E-4</v>
      </c>
      <c r="P15" s="17">
        <v>5.9748468333609235E-3</v>
      </c>
      <c r="Q15" s="17">
        <v>4.7657817938800964E-3</v>
      </c>
      <c r="R15" s="17">
        <v>7.5940456701423405E-4</v>
      </c>
      <c r="S15" s="17">
        <v>4.1175205884499158E-4</v>
      </c>
      <c r="T15" s="17">
        <v>4.6914866520155543E-3</v>
      </c>
      <c r="U15" s="17">
        <v>7.6805239277234136E-2</v>
      </c>
      <c r="V15" s="17">
        <v>7.7718831257748379E-3</v>
      </c>
      <c r="W15" s="17">
        <v>1.2649154898432711E-2</v>
      </c>
      <c r="X15" s="17">
        <v>5.0991880462072561E-3</v>
      </c>
      <c r="Y15" s="17">
        <v>1.0137846170332639E-2</v>
      </c>
      <c r="Z15" s="17">
        <v>2.8563738226806672E-3</v>
      </c>
      <c r="AA15" s="17">
        <v>5.1662284582976456E-3</v>
      </c>
      <c r="AB15" s="17">
        <v>1.8333390288092513E-2</v>
      </c>
    </row>
    <row r="16" spans="1:28">
      <c r="A16" s="16" t="s">
        <v>44</v>
      </c>
      <c r="B16" s="17">
        <v>6.661083026477446E-3</v>
      </c>
      <c r="C16" s="17">
        <v>2.5809172924739329E-3</v>
      </c>
      <c r="D16" s="17">
        <v>0.43915317625260847</v>
      </c>
      <c r="E16" s="17">
        <v>1.4379568346951758E-3</v>
      </c>
      <c r="F16" s="17">
        <v>3.174190780790097E-3</v>
      </c>
      <c r="G16" s="17">
        <v>5.1992711755896549E-3</v>
      </c>
      <c r="H16" s="17">
        <v>0.24351649985912496</v>
      </c>
      <c r="I16" s="17">
        <v>3.2677957133262842E-4</v>
      </c>
      <c r="J16" s="17">
        <v>1.8329171661900137E-4</v>
      </c>
      <c r="K16" s="17">
        <v>4.654258286127335E-2</v>
      </c>
      <c r="L16" s="17">
        <v>4.3429321552528929E-3</v>
      </c>
      <c r="M16" s="17">
        <v>4.0900115040859961E-5</v>
      </c>
      <c r="N16" s="17">
        <v>9.835360362953588E-2</v>
      </c>
      <c r="O16" s="17">
        <v>5.8547002064040816E-4</v>
      </c>
      <c r="P16" s="17">
        <v>5.0911463200168658E-3</v>
      </c>
      <c r="Q16" s="17">
        <v>4.4359732761443098E-3</v>
      </c>
      <c r="R16" s="17">
        <v>6.9321511091152927E-4</v>
      </c>
      <c r="S16" s="17">
        <v>4.6948718465645824E-4</v>
      </c>
      <c r="T16" s="17">
        <v>5.7775926109176305E-3</v>
      </c>
      <c r="U16" s="17">
        <v>7.3462719456724238E-2</v>
      </c>
      <c r="V16" s="17">
        <v>8.4130309068989502E-3</v>
      </c>
      <c r="W16" s="17">
        <v>7.363393698748528E-3</v>
      </c>
      <c r="X16" s="17">
        <v>6.5370594606965066E-3</v>
      </c>
      <c r="Y16" s="17">
        <v>1.1656363047361911E-2</v>
      </c>
      <c r="Z16" s="17">
        <v>3.1822709461941877E-3</v>
      </c>
      <c r="AA16" s="17">
        <v>4.2409160494984522E-3</v>
      </c>
      <c r="AB16" s="17">
        <v>1.6578176639775559E-2</v>
      </c>
    </row>
    <row r="17" spans="1:28">
      <c r="A17" s="18" t="s">
        <v>45</v>
      </c>
      <c r="B17" s="17">
        <v>4.73497044850873E-3</v>
      </c>
      <c r="C17" s="17">
        <v>1.6372647673672199E-3</v>
      </c>
      <c r="D17" s="17">
        <v>0.42383401967873935</v>
      </c>
      <c r="E17" s="17">
        <v>1.0370127765585898E-5</v>
      </c>
      <c r="F17" s="17">
        <v>2.1366641258873322E-3</v>
      </c>
      <c r="G17" s="17">
        <v>3.0776231835254976E-3</v>
      </c>
      <c r="H17" s="17">
        <v>0.23392281621363367</v>
      </c>
      <c r="I17" s="17">
        <v>2.0760038043588777E-4</v>
      </c>
      <c r="J17" s="17">
        <v>7.4227033787414509E-5</v>
      </c>
      <c r="K17" s="17">
        <v>5.9819071614400122E-2</v>
      </c>
      <c r="L17" s="17">
        <v>3.2708587526743237E-3</v>
      </c>
      <c r="M17" s="17">
        <v>1.2683498045490903E-4</v>
      </c>
      <c r="N17" s="17">
        <v>0.13118000516925249</v>
      </c>
      <c r="O17" s="17">
        <v>1.3662268653166496E-3</v>
      </c>
      <c r="P17" s="17">
        <v>1.4282482285554864E-3</v>
      </c>
      <c r="Q17" s="17">
        <v>3.3080102381520034E-3</v>
      </c>
      <c r="R17" s="17">
        <v>3.6097883070426544E-4</v>
      </c>
      <c r="S17" s="17">
        <v>2.8436842604376007E-4</v>
      </c>
      <c r="T17" s="17">
        <v>6.8129015758248077E-3</v>
      </c>
      <c r="U17" s="17">
        <v>9.0513865480672639E-2</v>
      </c>
      <c r="V17" s="17">
        <v>5.4968959477380234E-3</v>
      </c>
      <c r="W17" s="17">
        <v>1.7695010596352242E-3</v>
      </c>
      <c r="X17" s="17">
        <v>9.1025887466101539E-3</v>
      </c>
      <c r="Y17" s="17">
        <v>4.2639489492627839E-3</v>
      </c>
      <c r="Z17" s="17">
        <v>7.1242612035371685E-4</v>
      </c>
      <c r="AA17" s="17">
        <v>2.4513197059139527E-3</v>
      </c>
      <c r="AB17" s="17">
        <v>8.0963933487842327E-3</v>
      </c>
    </row>
    <row r="18" spans="1:28">
      <c r="A18" s="18" t="s">
        <v>46</v>
      </c>
      <c r="B18" s="17">
        <v>7.2416697545058641E-3</v>
      </c>
      <c r="C18" s="17">
        <v>2.4668241814680466E-3</v>
      </c>
      <c r="D18" s="17">
        <v>0.43476453431488588</v>
      </c>
      <c r="E18" s="17">
        <v>4.6966245394823728E-5</v>
      </c>
      <c r="F18" s="17">
        <v>2.9114148087298754E-3</v>
      </c>
      <c r="G18" s="17">
        <v>4.804012798851418E-3</v>
      </c>
      <c r="H18" s="17">
        <v>0.24783614811825774</v>
      </c>
      <c r="I18" s="17">
        <v>2.188155650815237E-4</v>
      </c>
      <c r="J18" s="17">
        <v>1.5003598876255092E-4</v>
      </c>
      <c r="K18" s="17">
        <v>5.21786719827627E-2</v>
      </c>
      <c r="L18" s="17">
        <v>4.6644849552601869E-3</v>
      </c>
      <c r="M18" s="17">
        <v>1.4212157725294566E-4</v>
      </c>
      <c r="N18" s="17">
        <v>0.11167146490246878</v>
      </c>
      <c r="O18" s="17">
        <v>7.5564006970697416E-4</v>
      </c>
      <c r="P18" s="17">
        <v>2.8809621515421724E-3</v>
      </c>
      <c r="Q18" s="17">
        <v>3.1144417003582266E-3</v>
      </c>
      <c r="R18" s="17">
        <v>3.6516711420354328E-4</v>
      </c>
      <c r="S18" s="17">
        <v>3.54022168236598E-4</v>
      </c>
      <c r="T18" s="17">
        <v>5.1277939554698572E-3</v>
      </c>
      <c r="U18" s="17">
        <v>7.9862370972778041E-2</v>
      </c>
      <c r="V18" s="17">
        <v>4.5043459017693804E-3</v>
      </c>
      <c r="W18" s="17">
        <v>5.5826823011595741E-3</v>
      </c>
      <c r="X18" s="17">
        <v>5.1853123671673357E-3</v>
      </c>
      <c r="Y18" s="17">
        <v>4.5808356286807395E-3</v>
      </c>
      <c r="Z18" s="17">
        <v>1.1085111642243908E-3</v>
      </c>
      <c r="AA18" s="17">
        <v>2.9734471070848394E-3</v>
      </c>
      <c r="AB18" s="17">
        <v>1.4507302203936335E-2</v>
      </c>
    </row>
    <row r="19" spans="1:28">
      <c r="A19" s="18" t="s">
        <v>47</v>
      </c>
      <c r="B19" s="17">
        <v>1.8467415030253519E-2</v>
      </c>
      <c r="C19" s="17">
        <v>4.0108648858438309E-3</v>
      </c>
      <c r="D19" s="17">
        <v>0.45546258682967367</v>
      </c>
      <c r="E19" s="17">
        <v>4.9334218105332269E-5</v>
      </c>
      <c r="F19" s="17">
        <v>3.4883932227668113E-3</v>
      </c>
      <c r="G19" s="17">
        <v>4.9289021727063603E-3</v>
      </c>
      <c r="H19" s="17">
        <v>0.22622130701292334</v>
      </c>
      <c r="I19" s="17">
        <v>4.0965989708112839E-4</v>
      </c>
      <c r="J19" s="17">
        <v>3.9586969653797565E-4</v>
      </c>
      <c r="K19" s="17">
        <v>5.9675856341236524E-2</v>
      </c>
      <c r="L19" s="17">
        <v>4.3191474405783756E-3</v>
      </c>
      <c r="M19" s="17">
        <v>1.2478561732312738E-4</v>
      </c>
      <c r="N19" s="17">
        <v>0.10848756147531248</v>
      </c>
      <c r="O19" s="17">
        <v>7.0511759388243488E-4</v>
      </c>
      <c r="P19" s="17">
        <v>3.4623562366659878E-3</v>
      </c>
      <c r="Q19" s="17">
        <v>3.2533843562123749E-3</v>
      </c>
      <c r="R19" s="17">
        <v>3.2703520903839802E-4</v>
      </c>
      <c r="S19" s="17">
        <v>3.3556789047911145E-4</v>
      </c>
      <c r="T19" s="17">
        <v>6.7527393072730514E-3</v>
      </c>
      <c r="U19" s="17">
        <v>6.9786321511602009E-2</v>
      </c>
      <c r="V19" s="17">
        <v>4.7345431696423548E-3</v>
      </c>
      <c r="W19" s="17">
        <v>1.8484525962884917E-3</v>
      </c>
      <c r="X19" s="17">
        <v>6.0284922974982646E-3</v>
      </c>
      <c r="Y19" s="17">
        <v>3.6728198605607484E-3</v>
      </c>
      <c r="Z19" s="17">
        <v>8.4823009585824859E-4</v>
      </c>
      <c r="AA19" s="17">
        <v>2.1346841378769373E-3</v>
      </c>
      <c r="AB19" s="17">
        <v>1.006857189677913E-2</v>
      </c>
    </row>
    <row r="20" spans="1:28">
      <c r="A20" s="18" t="s">
        <v>48</v>
      </c>
      <c r="B20" s="17">
        <v>8.3700402872183104E-3</v>
      </c>
      <c r="C20" s="17">
        <v>2.6040470336218583E-3</v>
      </c>
      <c r="D20" s="17">
        <v>0.43332137398626663</v>
      </c>
      <c r="E20" s="17">
        <v>2.8096630436508705E-5</v>
      </c>
      <c r="F20" s="17">
        <v>2.4691494067179479E-3</v>
      </c>
      <c r="G20" s="17">
        <v>4.0045811510883069E-3</v>
      </c>
      <c r="H20" s="17">
        <v>0.22926752851778179</v>
      </c>
      <c r="I20" s="17">
        <v>2.2753890775684514E-4</v>
      </c>
      <c r="J20" s="17">
        <v>1.7809519376320242E-4</v>
      </c>
      <c r="K20" s="17">
        <v>5.7870861475141755E-2</v>
      </c>
      <c r="L20" s="17">
        <v>3.7063179692400357E-3</v>
      </c>
      <c r="M20" s="17">
        <v>1.1961045814003986E-4</v>
      </c>
      <c r="N20" s="17">
        <v>0.131800631811029</v>
      </c>
      <c r="O20" s="17">
        <v>1.2177174809191631E-3</v>
      </c>
      <c r="P20" s="17">
        <v>2.5012119912949261E-3</v>
      </c>
      <c r="Q20" s="17">
        <v>3.284396346183935E-3</v>
      </c>
      <c r="R20" s="17">
        <v>3.9508315853122684E-4</v>
      </c>
      <c r="S20" s="17">
        <v>2.8601619630937034E-4</v>
      </c>
      <c r="T20" s="17">
        <v>8.3954589732836878E-3</v>
      </c>
      <c r="U20" s="17">
        <v>8.0208427657105674E-2</v>
      </c>
      <c r="V20" s="17">
        <v>5.3490050925369846E-3</v>
      </c>
      <c r="W20" s="17">
        <v>1.5407199425750385E-3</v>
      </c>
      <c r="X20" s="17">
        <v>6.8470642686653147E-3</v>
      </c>
      <c r="Y20" s="17">
        <v>4.6330117657480546E-3</v>
      </c>
      <c r="Z20" s="17">
        <v>1.1448311666112808E-3</v>
      </c>
      <c r="AA20" s="17">
        <v>2.2733793132739834E-3</v>
      </c>
      <c r="AB20" s="17">
        <v>7.9558038187593442E-3</v>
      </c>
    </row>
    <row r="21" spans="1:28">
      <c r="A21" s="18" t="s">
        <v>49</v>
      </c>
      <c r="B21" s="17">
        <v>1.2155180319984665E-2</v>
      </c>
      <c r="C21" s="17">
        <v>2.9736891564554357E-3</v>
      </c>
      <c r="D21" s="17">
        <v>0.41861353256658834</v>
      </c>
      <c r="E21" s="17">
        <v>1.3444693182137023E-4</v>
      </c>
      <c r="F21" s="17">
        <v>3.6069882498283045E-3</v>
      </c>
      <c r="G21" s="17">
        <v>4.8697669278800247E-3</v>
      </c>
      <c r="H21" s="17">
        <v>0.24675783727975314</v>
      </c>
      <c r="I21" s="17">
        <v>1.5839620976031379E-4</v>
      </c>
      <c r="J21" s="17">
        <v>7.0559155909582011E-5</v>
      </c>
      <c r="K21" s="17">
        <v>5.2198174515229491E-2</v>
      </c>
      <c r="L21" s="17">
        <v>4.4479648469240105E-3</v>
      </c>
      <c r="M21" s="17">
        <v>1.199905421071524E-4</v>
      </c>
      <c r="N21" s="17">
        <v>9.9055298901775057E-2</v>
      </c>
      <c r="O21" s="17">
        <v>6.9230774268580941E-4</v>
      </c>
      <c r="P21" s="17">
        <v>5.5347585968144363E-3</v>
      </c>
      <c r="Q21" s="17">
        <v>3.8938539057593383E-3</v>
      </c>
      <c r="R21" s="17">
        <v>5.2975018708649479E-4</v>
      </c>
      <c r="S21" s="17">
        <v>3.957918571846794E-4</v>
      </c>
      <c r="T21" s="17">
        <v>6.805599771018714E-3</v>
      </c>
      <c r="U21" s="17">
        <v>8.8834614320588104E-2</v>
      </c>
      <c r="V21" s="17">
        <v>5.7758955576116301E-3</v>
      </c>
      <c r="W21" s="17">
        <v>1.1074821165627795E-2</v>
      </c>
      <c r="X21" s="17">
        <v>6.0071888207796171E-3</v>
      </c>
      <c r="Y21" s="17">
        <v>4.6406188071782635E-3</v>
      </c>
      <c r="Z21" s="17">
        <v>1.3048242309521263E-3</v>
      </c>
      <c r="AA21" s="17">
        <v>3.1780416358785798E-3</v>
      </c>
      <c r="AB21" s="17">
        <v>1.6170107796817192E-2</v>
      </c>
    </row>
    <row r="22" spans="1:28">
      <c r="A22" s="18" t="s">
        <v>50</v>
      </c>
      <c r="B22" s="17">
        <v>1.1529381272650513E-2</v>
      </c>
      <c r="C22" s="17">
        <v>4.3388198830037975E-3</v>
      </c>
      <c r="D22" s="17">
        <v>0.42929240645654448</v>
      </c>
      <c r="E22" s="17">
        <v>6.523097747050975E-5</v>
      </c>
      <c r="F22" s="17">
        <v>6.6432528212554114E-3</v>
      </c>
      <c r="G22" s="17">
        <v>6.3692743291845332E-3</v>
      </c>
      <c r="H22" s="17">
        <v>0.23120183541950218</v>
      </c>
      <c r="I22" s="17">
        <v>2.3707159941030638E-4</v>
      </c>
      <c r="J22" s="17">
        <v>3.2399474869735214E-4</v>
      </c>
      <c r="K22" s="17">
        <v>6.2277334728422243E-2</v>
      </c>
      <c r="L22" s="17">
        <v>4.5383111127519785E-3</v>
      </c>
      <c r="M22" s="17">
        <v>1.5491037021370899E-4</v>
      </c>
      <c r="N22" s="17">
        <v>7.73898988534414E-2</v>
      </c>
      <c r="O22" s="17">
        <v>1.0920963278967081E-3</v>
      </c>
      <c r="P22" s="17">
        <v>1.7045304047186576E-3</v>
      </c>
      <c r="Q22" s="17">
        <v>2.9642367329881631E-3</v>
      </c>
      <c r="R22" s="17">
        <v>2.9144413683467892E-4</v>
      </c>
      <c r="S22" s="17">
        <v>2.2949646563935917E-4</v>
      </c>
      <c r="T22" s="17">
        <v>7.6176579136092411E-3</v>
      </c>
      <c r="U22" s="17">
        <v>0.11629710179319715</v>
      </c>
      <c r="V22" s="17">
        <v>4.3882266217653435E-3</v>
      </c>
      <c r="W22" s="17">
        <v>1.7833884904244009E-3</v>
      </c>
      <c r="X22" s="17">
        <v>1.0929678593770744E-2</v>
      </c>
      <c r="Y22" s="17">
        <v>5.0003569985809307E-3</v>
      </c>
      <c r="Z22" s="17">
        <v>1.2654547439175771E-3</v>
      </c>
      <c r="AA22" s="17">
        <v>2.590162121503078E-3</v>
      </c>
      <c r="AB22" s="17">
        <v>9.484446082605319E-3</v>
      </c>
    </row>
    <row r="23" spans="1:28">
      <c r="A23" s="18" t="s">
        <v>51</v>
      </c>
      <c r="B23" s="17">
        <v>6.2872160329896032E-3</v>
      </c>
      <c r="C23" s="17">
        <v>2.7010457439576242E-3</v>
      </c>
      <c r="D23" s="17">
        <v>0.42046912996501773</v>
      </c>
      <c r="E23" s="17">
        <v>8.2473387053836242E-5</v>
      </c>
      <c r="F23" s="17">
        <v>2.4254467230621466E-3</v>
      </c>
      <c r="G23" s="17">
        <v>5.2606290845802466E-3</v>
      </c>
      <c r="H23" s="17">
        <v>0.23568058448409707</v>
      </c>
      <c r="I23" s="17">
        <v>1.3772204662597861E-4</v>
      </c>
      <c r="J23" s="17">
        <v>1.1609383982360698E-4</v>
      </c>
      <c r="K23" s="17">
        <v>5.7037735805876948E-2</v>
      </c>
      <c r="L23" s="17">
        <v>5.1079359934035166E-3</v>
      </c>
      <c r="M23" s="17">
        <v>1.6146070977416153E-4</v>
      </c>
      <c r="N23" s="17">
        <v>0.117668039714492</v>
      </c>
      <c r="O23" s="17">
        <v>5.3992948763266718E-4</v>
      </c>
      <c r="P23" s="17">
        <v>1.0839777203481222E-2</v>
      </c>
      <c r="Q23" s="17">
        <v>3.7946656354364691E-3</v>
      </c>
      <c r="R23" s="17">
        <v>5.2483445700040351E-4</v>
      </c>
      <c r="S23" s="17">
        <v>3.9423380597291267E-4</v>
      </c>
      <c r="T23" s="17">
        <v>5.3690598591159223E-3</v>
      </c>
      <c r="U23" s="17">
        <v>8.1356510539067783E-2</v>
      </c>
      <c r="V23" s="17">
        <v>4.8111177109328527E-3</v>
      </c>
      <c r="W23" s="17">
        <v>7.4492786046730713E-3</v>
      </c>
      <c r="X23" s="17">
        <v>4.8184099721020066E-3</v>
      </c>
      <c r="Y23" s="17">
        <v>4.3538779264962347E-3</v>
      </c>
      <c r="Z23" s="17">
        <v>1.4382439864201635E-3</v>
      </c>
      <c r="AA23" s="17">
        <v>3.8224508833283317E-3</v>
      </c>
      <c r="AB23" s="17">
        <v>1.7352096397585462E-2</v>
      </c>
    </row>
    <row r="24" spans="1:28">
      <c r="A24" s="18" t="s">
        <v>52</v>
      </c>
      <c r="B24" s="17">
        <v>1.1079948875576435E-2</v>
      </c>
      <c r="C24" s="17">
        <v>2.3728854484371068E-3</v>
      </c>
      <c r="D24" s="17">
        <v>0.47383797945900591</v>
      </c>
      <c r="E24" s="17">
        <v>1.8840735229770422E-4</v>
      </c>
      <c r="F24" s="17">
        <v>4.6711921084057022E-3</v>
      </c>
      <c r="G24" s="17">
        <v>4.6219075988791769E-3</v>
      </c>
      <c r="H24" s="17">
        <v>0.22096278248968199</v>
      </c>
      <c r="I24" s="17">
        <v>1.7457535050437916E-4</v>
      </c>
      <c r="J24" s="17">
        <v>3.772436974807056E-5</v>
      </c>
      <c r="K24" s="17">
        <v>5.0285221932605935E-2</v>
      </c>
      <c r="L24" s="17">
        <v>4.7944826108850076E-3</v>
      </c>
      <c r="M24" s="17">
        <v>1.0729141699992668E-4</v>
      </c>
      <c r="N24" s="17">
        <v>7.6800877813321206E-2</v>
      </c>
      <c r="O24" s="17">
        <v>7.776411552834233E-4</v>
      </c>
      <c r="P24" s="17">
        <v>6.131038595781472E-3</v>
      </c>
      <c r="Q24" s="17">
        <v>3.1893998576900742E-3</v>
      </c>
      <c r="R24" s="17">
        <v>5.767346649624244E-4</v>
      </c>
      <c r="S24" s="17">
        <v>2.8942227845765207E-4</v>
      </c>
      <c r="T24" s="17">
        <v>3.8679968414885094E-3</v>
      </c>
      <c r="U24" s="17">
        <v>7.8698445347023541E-2</v>
      </c>
      <c r="V24" s="17">
        <v>4.4420048548956884E-3</v>
      </c>
      <c r="W24" s="17">
        <v>1.861652980433447E-2</v>
      </c>
      <c r="X24" s="17">
        <v>3.2841099166894577E-3</v>
      </c>
      <c r="Y24" s="17">
        <v>3.1602253776188568E-3</v>
      </c>
      <c r="Z24" s="17">
        <v>1.1725187875374502E-3</v>
      </c>
      <c r="AA24" s="17">
        <v>4.6353411795677967E-3</v>
      </c>
      <c r="AB24" s="17">
        <v>2.1223314512320839E-2</v>
      </c>
    </row>
    <row r="25" spans="1:28">
      <c r="A25" s="18" t="s">
        <v>53</v>
      </c>
      <c r="B25" s="17">
        <v>1.3130682750505576E-2</v>
      </c>
      <c r="C25" s="17">
        <v>2.4228148191427087E-3</v>
      </c>
      <c r="D25" s="17">
        <v>0.46676425661054555</v>
      </c>
      <c r="E25" s="17">
        <v>5.6951695653593158E-5</v>
      </c>
      <c r="F25" s="17">
        <v>5.1427915094662121E-3</v>
      </c>
      <c r="G25" s="17">
        <v>3.7025971163712696E-3</v>
      </c>
      <c r="H25" s="17">
        <v>0.22110637660023796</v>
      </c>
      <c r="I25" s="17">
        <v>1.6049059767488168E-4</v>
      </c>
      <c r="J25" s="17">
        <v>1.5895507014969488E-4</v>
      </c>
      <c r="K25" s="17">
        <v>5.689274449276386E-2</v>
      </c>
      <c r="L25" s="17">
        <v>4.073308859104746E-3</v>
      </c>
      <c r="M25" s="17">
        <v>1.0672591469186405E-4</v>
      </c>
      <c r="N25" s="17">
        <v>9.3639797230497382E-2</v>
      </c>
      <c r="O25" s="17">
        <v>1.5241883274390658E-3</v>
      </c>
      <c r="P25" s="17">
        <v>2.1032310095691112E-3</v>
      </c>
      <c r="Q25" s="17">
        <v>2.665514600488856E-3</v>
      </c>
      <c r="R25" s="17">
        <v>5.649834636987977E-4</v>
      </c>
      <c r="S25" s="17">
        <v>3.9334866355338001E-4</v>
      </c>
      <c r="T25" s="17">
        <v>7.0860485329206852E-3</v>
      </c>
      <c r="U25" s="17">
        <v>8.3182868555282119E-2</v>
      </c>
      <c r="V25" s="17">
        <v>4.1182799463295172E-3</v>
      </c>
      <c r="W25" s="17">
        <v>4.0406307264123807E-3</v>
      </c>
      <c r="X25" s="17">
        <v>5.77129258151555E-3</v>
      </c>
      <c r="Y25" s="17">
        <v>3.9774615267709687E-3</v>
      </c>
      <c r="Z25" s="17">
        <v>1.0164496149506468E-3</v>
      </c>
      <c r="AA25" s="17">
        <v>2.9044434550297986E-3</v>
      </c>
      <c r="AB25" s="17">
        <v>1.3292765729233848E-2</v>
      </c>
    </row>
    <row r="26" spans="1:28">
      <c r="A26" s="18" t="s">
        <v>54</v>
      </c>
      <c r="B26" s="17">
        <v>1.7038099078147986E-2</v>
      </c>
      <c r="C26" s="17">
        <v>3.6661062411171034E-3</v>
      </c>
      <c r="D26" s="17">
        <v>0.43933316171196746</v>
      </c>
      <c r="E26" s="17">
        <v>1.6300680548337045E-4</v>
      </c>
      <c r="F26" s="17">
        <v>3.1881365814742913E-3</v>
      </c>
      <c r="G26" s="17">
        <v>4.9203186457590121E-3</v>
      </c>
      <c r="H26" s="17">
        <v>0.21511649228561233</v>
      </c>
      <c r="I26" s="17">
        <v>2.3213460645379804E-4</v>
      </c>
      <c r="J26" s="17">
        <v>2.5413535407594609E-4</v>
      </c>
      <c r="K26" s="17">
        <v>5.3423800343347039E-2</v>
      </c>
      <c r="L26" s="17">
        <v>4.3795620379749713E-3</v>
      </c>
      <c r="M26" s="17">
        <v>1.5047552387845159E-4</v>
      </c>
      <c r="N26" s="17">
        <v>0.12430755654045826</v>
      </c>
      <c r="O26" s="17">
        <v>1.0883353735873281E-3</v>
      </c>
      <c r="P26" s="17">
        <v>4.156819484815528E-3</v>
      </c>
      <c r="Q26" s="17">
        <v>2.8723181484385536E-3</v>
      </c>
      <c r="R26" s="17">
        <v>3.9620473652863153E-4</v>
      </c>
      <c r="S26" s="17">
        <v>3.4260779188599941E-4</v>
      </c>
      <c r="T26" s="17">
        <v>6.1721057279166278E-3</v>
      </c>
      <c r="U26" s="17">
        <v>9.1449323977148556E-2</v>
      </c>
      <c r="V26" s="17">
        <v>3.7592091507200462E-3</v>
      </c>
      <c r="W26" s="17">
        <v>3.6600188567015978E-3</v>
      </c>
      <c r="X26" s="17">
        <v>3.8501893982836491E-3</v>
      </c>
      <c r="Y26" s="17">
        <v>2.6419398528439351E-3</v>
      </c>
      <c r="Z26" s="17">
        <v>7.1283302574213776E-4</v>
      </c>
      <c r="AA26" s="17">
        <v>3.1402962954538514E-3</v>
      </c>
      <c r="AB26" s="17">
        <v>9.5848124241832387E-3</v>
      </c>
    </row>
    <row r="27" spans="1:28">
      <c r="A27" s="18" t="s">
        <v>55</v>
      </c>
      <c r="B27" s="17">
        <v>8.8171138783754207E-3</v>
      </c>
      <c r="C27" s="17">
        <v>3.0381136568137226E-3</v>
      </c>
      <c r="D27" s="17">
        <v>0.43639547950630742</v>
      </c>
      <c r="E27" s="17">
        <v>2.0517787698396107E-3</v>
      </c>
      <c r="F27" s="17">
        <v>3.7124662248879652E-3</v>
      </c>
      <c r="G27" s="17">
        <v>5.7621698449537651E-3</v>
      </c>
      <c r="H27" s="17">
        <v>0.22513210075526383</v>
      </c>
      <c r="I27" s="17">
        <v>1.6636506134718964E-4</v>
      </c>
      <c r="J27" s="17">
        <v>9.9698883597045446E-5</v>
      </c>
      <c r="K27" s="17">
        <v>5.1225116801672181E-2</v>
      </c>
      <c r="L27" s="17">
        <v>4.5092521293955178E-3</v>
      </c>
      <c r="M27" s="17">
        <v>1.7685224418147571E-4</v>
      </c>
      <c r="N27" s="17">
        <v>0.11197126037170085</v>
      </c>
      <c r="O27" s="17">
        <v>4.4695859473738278E-4</v>
      </c>
      <c r="P27" s="17">
        <v>1.10735086494426E-2</v>
      </c>
      <c r="Q27" s="17">
        <v>3.7296556451179891E-3</v>
      </c>
      <c r="R27" s="17">
        <v>3.4959728482398297E-4</v>
      </c>
      <c r="S27" s="17">
        <v>2.8855825296799541E-4</v>
      </c>
      <c r="T27" s="17">
        <v>4.4523521998206172E-3</v>
      </c>
      <c r="U27" s="17">
        <v>8.2612912026635746E-2</v>
      </c>
      <c r="V27" s="17">
        <v>4.5846002674389064E-3</v>
      </c>
      <c r="W27" s="17">
        <v>1.1055333408014636E-2</v>
      </c>
      <c r="X27" s="17">
        <v>2.2781093106843727E-3</v>
      </c>
      <c r="Y27" s="17">
        <v>4.0908200910573919E-3</v>
      </c>
      <c r="Z27" s="17">
        <v>1.8360277604191058E-3</v>
      </c>
      <c r="AA27" s="17">
        <v>4.8611921055541733E-3</v>
      </c>
      <c r="AB27" s="17">
        <v>1.5282606274948863E-2</v>
      </c>
    </row>
    <row r="28" spans="1:28">
      <c r="A28" s="18" t="s">
        <v>56</v>
      </c>
      <c r="B28" s="17">
        <v>8.472324989093203E-3</v>
      </c>
      <c r="C28" s="17">
        <v>2.2065362064317457E-3</v>
      </c>
      <c r="D28" s="17">
        <v>0.45926038404557334</v>
      </c>
      <c r="E28" s="17">
        <v>6.4290408265870163E-5</v>
      </c>
      <c r="F28" s="17">
        <v>2.5096708337233368E-3</v>
      </c>
      <c r="G28" s="17">
        <v>4.3705914609229197E-3</v>
      </c>
      <c r="H28" s="17">
        <v>0.23413199287538683</v>
      </c>
      <c r="I28" s="17">
        <v>1.6619269989080144E-4</v>
      </c>
      <c r="J28" s="17">
        <v>3.1388660726110785E-5</v>
      </c>
      <c r="K28" s="17">
        <v>4.7451652985223643E-2</v>
      </c>
      <c r="L28" s="17">
        <v>3.8198311129851266E-3</v>
      </c>
      <c r="M28" s="17">
        <v>1.6323967478740583E-4</v>
      </c>
      <c r="N28" s="17">
        <v>0.10288705821306739</v>
      </c>
      <c r="O28" s="17">
        <v>6.2395712214118298E-4</v>
      </c>
      <c r="P28" s="17">
        <v>1.9587679741205374E-3</v>
      </c>
      <c r="Q28" s="17">
        <v>3.3068357698062814E-3</v>
      </c>
      <c r="R28" s="17">
        <v>3.8569062717158225E-4</v>
      </c>
      <c r="S28" s="17">
        <v>3.9406293424326975E-4</v>
      </c>
      <c r="T28" s="17">
        <v>4.9228301341309325E-3</v>
      </c>
      <c r="U28" s="17">
        <v>7.881791405518436E-2</v>
      </c>
      <c r="V28" s="17">
        <v>5.8808076215303689E-3</v>
      </c>
      <c r="W28" s="17">
        <v>8.3103030879460565E-3</v>
      </c>
      <c r="X28" s="17">
        <v>4.0755873027260347E-3</v>
      </c>
      <c r="Y28" s="17">
        <v>5.9174526328187645E-3</v>
      </c>
      <c r="Z28" s="17">
        <v>2.0083389480392427E-3</v>
      </c>
      <c r="AA28" s="17">
        <v>5.4715596508559464E-3</v>
      </c>
      <c r="AB28" s="17">
        <v>1.2390737973207586E-2</v>
      </c>
    </row>
    <row r="29" spans="1:28">
      <c r="A29" s="18" t="s">
        <v>57</v>
      </c>
      <c r="B29" s="17">
        <v>1.2338939211249695E-2</v>
      </c>
      <c r="C29" s="17">
        <v>3.5410373687095533E-3</v>
      </c>
      <c r="D29" s="17">
        <v>0.44531337507158886</v>
      </c>
      <c r="E29" s="17">
        <v>3.0579029122258217E-3</v>
      </c>
      <c r="F29" s="17">
        <v>4.1803743535696464E-3</v>
      </c>
      <c r="G29" s="17">
        <v>5.0037878094967656E-3</v>
      </c>
      <c r="H29" s="17">
        <v>0.21205893406480383</v>
      </c>
      <c r="I29" s="17">
        <v>1.5358867770482555E-4</v>
      </c>
      <c r="J29" s="17">
        <v>2.0381088553334591E-4</v>
      </c>
      <c r="K29" s="17">
        <v>6.1089001677372121E-2</v>
      </c>
      <c r="L29" s="17">
        <v>4.2145333166032865E-3</v>
      </c>
      <c r="M29" s="17">
        <v>1.2189188453292228E-4</v>
      </c>
      <c r="N29" s="17">
        <v>0.12583696864988567</v>
      </c>
      <c r="O29" s="17">
        <v>7.6197373580621781E-4</v>
      </c>
      <c r="P29" s="17">
        <v>3.6345595069927437E-3</v>
      </c>
      <c r="Q29" s="17">
        <v>3.0473921732181884E-3</v>
      </c>
      <c r="R29" s="17">
        <v>3.7983098108055143E-4</v>
      </c>
      <c r="S29" s="17">
        <v>3.344987748117224E-4</v>
      </c>
      <c r="T29" s="17">
        <v>6.5403978619113564E-3</v>
      </c>
      <c r="U29" s="17">
        <v>7.6327242739379256E-2</v>
      </c>
      <c r="V29" s="17">
        <v>5.059939847654695E-3</v>
      </c>
      <c r="W29" s="17">
        <v>2.5434685524545896E-3</v>
      </c>
      <c r="X29" s="17">
        <v>4.3254592220694586E-3</v>
      </c>
      <c r="Y29" s="17">
        <v>5.0712556313251512E-3</v>
      </c>
      <c r="Z29" s="17">
        <v>1.6923988923803826E-3</v>
      </c>
      <c r="AA29" s="17">
        <v>3.2987218896455366E-3</v>
      </c>
      <c r="AB29" s="17">
        <v>9.8687143079938967E-3</v>
      </c>
    </row>
    <row r="30" spans="1:28">
      <c r="A30" s="18" t="s">
        <v>58</v>
      </c>
      <c r="B30" s="17">
        <v>1.1022999568334314E-2</v>
      </c>
      <c r="C30" s="17">
        <v>2.7470715192751444E-3</v>
      </c>
      <c r="D30" s="17">
        <v>0.42066458945375057</v>
      </c>
      <c r="E30" s="17">
        <v>3.8407445071106717E-3</v>
      </c>
      <c r="F30" s="17">
        <v>2.9028660346314184E-3</v>
      </c>
      <c r="G30" s="17">
        <v>4.0130004570823434E-3</v>
      </c>
      <c r="H30" s="17">
        <v>0.22707816729812236</v>
      </c>
      <c r="I30" s="17">
        <v>1.0207561338199209E-4</v>
      </c>
      <c r="J30" s="17">
        <v>1.1013187037161737E-4</v>
      </c>
      <c r="K30" s="17">
        <v>5.6150029667231059E-2</v>
      </c>
      <c r="L30" s="17">
        <v>3.955203658557175E-3</v>
      </c>
      <c r="M30" s="17">
        <v>1.3239742137836569E-4</v>
      </c>
      <c r="N30" s="17">
        <v>0.1331675519313037</v>
      </c>
      <c r="O30" s="17">
        <v>7.6662544256832698E-4</v>
      </c>
      <c r="P30" s="17">
        <v>3.6407224567415004E-3</v>
      </c>
      <c r="Q30" s="17">
        <v>3.2028072841910693E-3</v>
      </c>
      <c r="R30" s="17">
        <v>4.2939201500071948E-4</v>
      </c>
      <c r="S30" s="17">
        <v>4.2821282047647693E-4</v>
      </c>
      <c r="T30" s="17">
        <v>6.7185671712653109E-3</v>
      </c>
      <c r="U30" s="17">
        <v>8.4469536335114004E-2</v>
      </c>
      <c r="V30" s="17">
        <v>4.2993202562130852E-3</v>
      </c>
      <c r="W30" s="17">
        <v>2.2226334625162843E-3</v>
      </c>
      <c r="X30" s="17">
        <v>7.4445845408235107E-3</v>
      </c>
      <c r="Y30" s="17">
        <v>4.244117806584278E-3</v>
      </c>
      <c r="Z30" s="17">
        <v>1.3101212179273973E-3</v>
      </c>
      <c r="AA30" s="17">
        <v>3.1884197806220007E-3</v>
      </c>
      <c r="AB30" s="17">
        <v>1.1748110409425187E-2</v>
      </c>
    </row>
    <row r="31" spans="1:28">
      <c r="A31" s="18" t="s">
        <v>59</v>
      </c>
      <c r="B31" s="17">
        <v>7.8708198839354173E-3</v>
      </c>
      <c r="C31" s="17">
        <v>2.0999840023057112E-3</v>
      </c>
      <c r="D31" s="17">
        <v>0.43897048187595034</v>
      </c>
      <c r="E31" s="17">
        <v>5.3147381969709407E-3</v>
      </c>
      <c r="F31" s="17">
        <v>2.9998597045284609E-3</v>
      </c>
      <c r="G31" s="17">
        <v>4.1203000692888563E-3</v>
      </c>
      <c r="H31" s="17">
        <v>0.22641913350989154</v>
      </c>
      <c r="I31" s="17">
        <v>1.6400763932881632E-4</v>
      </c>
      <c r="J31" s="17">
        <v>1.2896422221666027E-4</v>
      </c>
      <c r="K31" s="17">
        <v>4.7565536527233089E-2</v>
      </c>
      <c r="L31" s="17">
        <v>3.9832703834955692E-3</v>
      </c>
      <c r="M31" s="17">
        <v>1.3763405810142016E-4</v>
      </c>
      <c r="N31" s="17">
        <v>0.11395971720022437</v>
      </c>
      <c r="O31" s="17">
        <v>1.7459539367997792E-3</v>
      </c>
      <c r="P31" s="17">
        <v>3.3960906293517903E-3</v>
      </c>
      <c r="Q31" s="17">
        <v>3.6362984095797126E-3</v>
      </c>
      <c r="R31" s="17">
        <v>3.9061265389618842E-4</v>
      </c>
      <c r="S31" s="17">
        <v>4.1074489209262649E-4</v>
      </c>
      <c r="T31" s="17">
        <v>7.273102095271382E-3</v>
      </c>
      <c r="U31" s="17">
        <v>9.2759283387582325E-2</v>
      </c>
      <c r="V31" s="17">
        <v>5.7566958466693441E-3</v>
      </c>
      <c r="W31" s="17">
        <v>2.8373873565881642E-3</v>
      </c>
      <c r="X31" s="17">
        <v>7.2393277836806085E-3</v>
      </c>
      <c r="Y31" s="17">
        <v>5.3628138451610385E-3</v>
      </c>
      <c r="Z31" s="17">
        <v>1.6449949483910808E-3</v>
      </c>
      <c r="AA31" s="17">
        <v>3.4168240596190004E-3</v>
      </c>
      <c r="AB31" s="17">
        <v>1.0395422881845966E-2</v>
      </c>
    </row>
    <row r="32" spans="1:28">
      <c r="A32" s="18" t="s">
        <v>60</v>
      </c>
      <c r="B32" s="17">
        <v>2.5949861652298858E-2</v>
      </c>
      <c r="C32" s="17">
        <v>4.4544733335552316E-3</v>
      </c>
      <c r="D32" s="17">
        <v>0.4524166840393305</v>
      </c>
      <c r="E32" s="17">
        <v>2.5952048031328617E-3</v>
      </c>
      <c r="F32" s="17">
        <v>6.093269984873328E-3</v>
      </c>
      <c r="G32" s="17">
        <v>5.4735541056293536E-3</v>
      </c>
      <c r="H32" s="17">
        <v>0.20878001090659901</v>
      </c>
      <c r="I32" s="17">
        <v>1.7339590404091284E-4</v>
      </c>
      <c r="J32" s="17">
        <v>4.8331083542508824E-4</v>
      </c>
      <c r="K32" s="17">
        <v>6.6158440839825403E-2</v>
      </c>
      <c r="L32" s="17">
        <v>3.9599193716235263E-3</v>
      </c>
      <c r="M32" s="17">
        <v>1.2773347349263371E-4</v>
      </c>
      <c r="N32" s="17">
        <v>0.10402446103468649</v>
      </c>
      <c r="O32" s="17">
        <v>3.0122484449285067E-3</v>
      </c>
      <c r="P32" s="17">
        <v>4.1819532537343794E-3</v>
      </c>
      <c r="Q32" s="17">
        <v>3.1038817028532211E-3</v>
      </c>
      <c r="R32" s="17">
        <v>3.6716849781937315E-4</v>
      </c>
      <c r="S32" s="17">
        <v>3.2452466421212565E-4</v>
      </c>
      <c r="T32" s="17">
        <v>7.6933838452090449E-3</v>
      </c>
      <c r="U32" s="17">
        <v>6.2967482102039909E-2</v>
      </c>
      <c r="V32" s="17">
        <v>4.6601121543251378E-3</v>
      </c>
      <c r="W32" s="17">
        <v>6.8136451148719489E-3</v>
      </c>
      <c r="X32" s="17">
        <v>3.5706005834201223E-3</v>
      </c>
      <c r="Y32" s="17">
        <v>3.7015874237737506E-3</v>
      </c>
      <c r="Z32" s="17">
        <v>1.2585483226288307E-3</v>
      </c>
      <c r="AA32" s="17">
        <v>3.6132689002773988E-3</v>
      </c>
      <c r="AB32" s="17">
        <v>1.40412747053926E-2</v>
      </c>
    </row>
    <row r="33" spans="1:28">
      <c r="A33" s="18" t="s">
        <v>61</v>
      </c>
      <c r="B33" s="17">
        <v>4.9640379933205366E-2</v>
      </c>
      <c r="C33" s="17">
        <v>2.4924575612618248E-3</v>
      </c>
      <c r="D33" s="17">
        <v>0.47800939644207457</v>
      </c>
      <c r="E33" s="17">
        <v>2.2015059154574385E-3</v>
      </c>
      <c r="F33" s="17">
        <v>5.820051274093528E-3</v>
      </c>
      <c r="G33" s="17">
        <v>3.948584903056206E-3</v>
      </c>
      <c r="H33" s="17">
        <v>0.17797207604632961</v>
      </c>
      <c r="I33" s="17">
        <v>2.2403706064943985E-4</v>
      </c>
      <c r="J33" s="17">
        <v>1.0892784938400418E-4</v>
      </c>
      <c r="K33" s="17">
        <v>7.3879620448585898E-2</v>
      </c>
      <c r="L33" s="17">
        <v>5.709434841661234E-3</v>
      </c>
      <c r="M33" s="17">
        <v>7.7231097726643828E-5</v>
      </c>
      <c r="N33" s="17">
        <v>9.3936540524673845E-2</v>
      </c>
      <c r="O33" s="17">
        <v>9.479846597898828E-4</v>
      </c>
      <c r="P33" s="17">
        <v>1.4349351922950962E-2</v>
      </c>
      <c r="Q33" s="17">
        <v>3.9192160292965544E-3</v>
      </c>
      <c r="R33" s="17">
        <v>6.4096433581954714E-4</v>
      </c>
      <c r="S33" s="17">
        <v>2.6466264690425622E-4</v>
      </c>
      <c r="T33" s="17">
        <v>3.2117954633135788E-3</v>
      </c>
      <c r="U33" s="17">
        <v>5.2968619318245883E-2</v>
      </c>
      <c r="V33" s="17">
        <v>3.1527812572645707E-3</v>
      </c>
      <c r="W33" s="17">
        <v>6.0337326722705482E-3</v>
      </c>
      <c r="X33" s="17">
        <v>2.9075221514722007E-3</v>
      </c>
      <c r="Y33" s="17">
        <v>3.0223441335565098E-3</v>
      </c>
      <c r="Z33" s="17">
        <v>1.1586392569094459E-3</v>
      </c>
      <c r="AA33" s="17">
        <v>3.1888259508372923E-3</v>
      </c>
      <c r="AB33" s="17">
        <v>1.0213316303209189E-2</v>
      </c>
    </row>
    <row r="34" spans="1:28">
      <c r="A34" s="18" t="s">
        <v>62</v>
      </c>
      <c r="B34" s="17">
        <v>6.446926545353923E-3</v>
      </c>
      <c r="C34" s="17">
        <v>2.6723599495454839E-3</v>
      </c>
      <c r="D34" s="17">
        <v>0.421598590338088</v>
      </c>
      <c r="E34" s="17">
        <v>3.1183961152347266E-3</v>
      </c>
      <c r="F34" s="17">
        <v>3.2326451720248802E-3</v>
      </c>
      <c r="G34" s="17">
        <v>4.6687662649874881E-3</v>
      </c>
      <c r="H34" s="17">
        <v>0.22899820758683584</v>
      </c>
      <c r="I34" s="17">
        <v>1.3282831822289704E-4</v>
      </c>
      <c r="J34" s="17">
        <v>1.6897992141061242E-4</v>
      </c>
      <c r="K34" s="17">
        <v>5.3454102062651943E-2</v>
      </c>
      <c r="L34" s="17">
        <v>4.8025043544024761E-3</v>
      </c>
      <c r="M34" s="17">
        <v>1.3266987225329021E-4</v>
      </c>
      <c r="N34" s="17">
        <v>0.13455856224224164</v>
      </c>
      <c r="O34" s="17">
        <v>1.2761175965018048E-3</v>
      </c>
      <c r="P34" s="17">
        <v>3.1579388783528114E-3</v>
      </c>
      <c r="Q34" s="17">
        <v>3.4881948581504804E-3</v>
      </c>
      <c r="R34" s="17">
        <v>4.0380867979308361E-4</v>
      </c>
      <c r="S34" s="17">
        <v>4.1034224245426024E-4</v>
      </c>
      <c r="T34" s="17">
        <v>6.2086308821385381E-3</v>
      </c>
      <c r="U34" s="17">
        <v>8.7331737268812687E-2</v>
      </c>
      <c r="V34" s="17">
        <v>5.2434882637467728E-3</v>
      </c>
      <c r="W34" s="17">
        <v>2.4439497095648313E-3</v>
      </c>
      <c r="X34" s="17">
        <v>6.8322821854003698E-3</v>
      </c>
      <c r="Y34" s="17">
        <v>3.8620954788655269E-3</v>
      </c>
      <c r="Z34" s="17">
        <v>1.2019750494277899E-3</v>
      </c>
      <c r="AA34" s="17">
        <v>3.6197397937467609E-3</v>
      </c>
      <c r="AB34" s="17">
        <v>1.053416036979132E-2</v>
      </c>
    </row>
    <row r="35" spans="1:28">
      <c r="A35" s="18" t="s">
        <v>63</v>
      </c>
      <c r="B35" s="17">
        <v>8.3771533190415953E-3</v>
      </c>
      <c r="C35" s="17">
        <v>2.4968924511116503E-3</v>
      </c>
      <c r="D35" s="17">
        <v>0.43249936915184828</v>
      </c>
      <c r="E35" s="17">
        <v>7.1674481674805824E-4</v>
      </c>
      <c r="F35" s="17">
        <v>4.3528071405639088E-3</v>
      </c>
      <c r="G35" s="17">
        <v>4.1026255378228934E-3</v>
      </c>
      <c r="H35" s="17">
        <v>0.23555165752083362</v>
      </c>
      <c r="I35" s="17">
        <v>1.7459464855660087E-4</v>
      </c>
      <c r="J35" s="17">
        <v>1.1664246691577961E-4</v>
      </c>
      <c r="K35" s="17">
        <v>5.9824416779647116E-2</v>
      </c>
      <c r="L35" s="17">
        <v>5.1759194350852449E-3</v>
      </c>
      <c r="M35" s="17">
        <v>1.5852677971943442E-4</v>
      </c>
      <c r="N35" s="17">
        <v>0.11690132998933239</v>
      </c>
      <c r="O35" s="17">
        <v>1.5676035676879326E-3</v>
      </c>
      <c r="P35" s="17">
        <v>3.1972963407290453E-3</v>
      </c>
      <c r="Q35" s="17">
        <v>3.0067143777928107E-3</v>
      </c>
      <c r="R35" s="17">
        <v>4.1086817214220522E-4</v>
      </c>
      <c r="S35" s="17">
        <v>4.3767517108207532E-4</v>
      </c>
      <c r="T35" s="17">
        <v>8.8638738810265984E-3</v>
      </c>
      <c r="U35" s="17">
        <v>7.8398148552885308E-2</v>
      </c>
      <c r="V35" s="17">
        <v>4.3324406223104964E-3</v>
      </c>
      <c r="W35" s="17">
        <v>2.6251419303570402E-3</v>
      </c>
      <c r="X35" s="17">
        <v>7.1088354651274339E-3</v>
      </c>
      <c r="Y35" s="17">
        <v>3.7997269533988497E-3</v>
      </c>
      <c r="Z35" s="17">
        <v>1.1738062222879887E-3</v>
      </c>
      <c r="AA35" s="17">
        <v>3.8938225054252094E-3</v>
      </c>
      <c r="AB35" s="17">
        <v>1.073536620052034E-2</v>
      </c>
    </row>
    <row r="36" spans="1:28">
      <c r="A36" s="18" t="s">
        <v>64</v>
      </c>
      <c r="B36" s="17">
        <v>1.9184861032916542E-2</v>
      </c>
      <c r="C36" s="17">
        <v>3.2491599229459347E-3</v>
      </c>
      <c r="D36" s="17">
        <v>0.42792290790577076</v>
      </c>
      <c r="E36" s="17">
        <v>4.2830635921962727E-5</v>
      </c>
      <c r="F36" s="17">
        <v>3.9387110661540789E-3</v>
      </c>
      <c r="G36" s="17">
        <v>5.6158635005232457E-3</v>
      </c>
      <c r="H36" s="17">
        <v>0.22263108596468617</v>
      </c>
      <c r="I36" s="17">
        <v>2.0986271185344249E-4</v>
      </c>
      <c r="J36" s="17">
        <v>9.1088289469962668E-5</v>
      </c>
      <c r="K36" s="17">
        <v>5.6730428625060475E-2</v>
      </c>
      <c r="L36" s="17">
        <v>4.9411326347482245E-3</v>
      </c>
      <c r="M36" s="17">
        <v>1.4521038244683763E-4</v>
      </c>
      <c r="N36" s="17">
        <v>0.12383241342642684</v>
      </c>
      <c r="O36" s="17">
        <v>1.2210895279945902E-3</v>
      </c>
      <c r="P36" s="17">
        <v>3.1642258381771658E-3</v>
      </c>
      <c r="Q36" s="17">
        <v>2.7855890447345032E-3</v>
      </c>
      <c r="R36" s="17">
        <v>3.890999229665425E-4</v>
      </c>
      <c r="S36" s="17">
        <v>3.8098564183565691E-4</v>
      </c>
      <c r="T36" s="17">
        <v>5.1570523583120351E-3</v>
      </c>
      <c r="U36" s="17">
        <v>8.6660202039715237E-2</v>
      </c>
      <c r="V36" s="17">
        <v>3.5860900944675606E-3</v>
      </c>
      <c r="W36" s="17">
        <v>4.9937822165732051E-3</v>
      </c>
      <c r="X36" s="17">
        <v>4.0140055479589935E-3</v>
      </c>
      <c r="Y36" s="17">
        <v>2.3539874590482058E-3</v>
      </c>
      <c r="Z36" s="17">
        <v>6.0376173878246085E-4</v>
      </c>
      <c r="AA36" s="17">
        <v>3.373788435998564E-3</v>
      </c>
      <c r="AB36" s="17">
        <v>1.2780784034510807E-2</v>
      </c>
    </row>
    <row r="37" spans="1:28">
      <c r="A37" s="18" t="s">
        <v>65</v>
      </c>
      <c r="B37" s="17">
        <v>8.3485639946514738E-3</v>
      </c>
      <c r="C37" s="17">
        <v>2.5808282715682048E-3</v>
      </c>
      <c r="D37" s="17">
        <v>0.4368322952431215</v>
      </c>
      <c r="E37" s="17">
        <v>2.7726059260602559E-3</v>
      </c>
      <c r="F37" s="17">
        <v>4.0997146112076634E-3</v>
      </c>
      <c r="G37" s="17">
        <v>4.9711931448964027E-3</v>
      </c>
      <c r="H37" s="17">
        <v>0.20842424913857516</v>
      </c>
      <c r="I37" s="17">
        <v>2.2208811420750395E-4</v>
      </c>
      <c r="J37" s="17">
        <v>1.67744877069592E-4</v>
      </c>
      <c r="K37" s="17">
        <v>6.5079975172461141E-2</v>
      </c>
      <c r="L37" s="17">
        <v>4.2876993440051046E-3</v>
      </c>
      <c r="M37" s="17">
        <v>1.0704842459234273E-4</v>
      </c>
      <c r="N37" s="17">
        <v>0.11922206527612753</v>
      </c>
      <c r="O37" s="17">
        <v>1.4535702747952711E-3</v>
      </c>
      <c r="P37" s="17">
        <v>4.2784630261916961E-3</v>
      </c>
      <c r="Q37" s="17">
        <v>3.1673096032382238E-3</v>
      </c>
      <c r="R37" s="17">
        <v>3.6388750707278369E-4</v>
      </c>
      <c r="S37" s="17">
        <v>2.7523895132394027E-4</v>
      </c>
      <c r="T37" s="17">
        <v>5.7055729636591957E-3</v>
      </c>
      <c r="U37" s="17">
        <v>8.7532619832205144E-2</v>
      </c>
      <c r="V37" s="17">
        <v>4.6177133976996482E-3</v>
      </c>
      <c r="W37" s="17">
        <v>1.0746716789227201E-2</v>
      </c>
      <c r="X37" s="17">
        <v>4.6311277103979927E-3</v>
      </c>
      <c r="Y37" s="17">
        <v>3.8537307199261886E-3</v>
      </c>
      <c r="Z37" s="17">
        <v>1.1337867994856757E-3</v>
      </c>
      <c r="AA37" s="17">
        <v>3.5949253401784996E-3</v>
      </c>
      <c r="AB37" s="17">
        <v>1.1529265546054766E-2</v>
      </c>
    </row>
    <row r="38" spans="1:28">
      <c r="A38" s="18" t="s">
        <v>66</v>
      </c>
      <c r="B38" s="17">
        <v>1.1411898811591355E-2</v>
      </c>
      <c r="C38" s="17">
        <v>3.5204135095991997E-3</v>
      </c>
      <c r="D38" s="17">
        <v>0.43711517855452747</v>
      </c>
      <c r="E38" s="17">
        <v>2.2938575842277658E-3</v>
      </c>
      <c r="F38" s="17">
        <v>3.1661720654904807E-3</v>
      </c>
      <c r="G38" s="17">
        <v>5.2532928990687757E-3</v>
      </c>
      <c r="H38" s="17">
        <v>0.22713515581361082</v>
      </c>
      <c r="I38" s="17">
        <v>1.8383300845860543E-4</v>
      </c>
      <c r="J38" s="17">
        <v>2.3202428756888664E-4</v>
      </c>
      <c r="K38" s="17">
        <v>5.9271641967195456E-2</v>
      </c>
      <c r="L38" s="17">
        <v>4.3911923289431396E-3</v>
      </c>
      <c r="M38" s="17">
        <v>3.0566721798327095E-4</v>
      </c>
      <c r="N38" s="17">
        <v>0.112326191440248</v>
      </c>
      <c r="O38" s="17">
        <v>7.446030640488046E-4</v>
      </c>
      <c r="P38" s="17">
        <v>4.375983037421604E-3</v>
      </c>
      <c r="Q38" s="17">
        <v>3.06211781551698E-3</v>
      </c>
      <c r="R38" s="17">
        <v>4.4151313193609908E-4</v>
      </c>
      <c r="S38" s="17">
        <v>3.4080355491297612E-4</v>
      </c>
      <c r="T38" s="17">
        <v>6.6163838816095822E-3</v>
      </c>
      <c r="U38" s="17">
        <v>7.8915334467849665E-2</v>
      </c>
      <c r="V38" s="17">
        <v>4.432690428647244E-3</v>
      </c>
      <c r="W38" s="17">
        <v>6.6352283450869954E-3</v>
      </c>
      <c r="X38" s="17">
        <v>5.0158534017428515E-3</v>
      </c>
      <c r="Y38" s="17">
        <v>4.2845115628189359E-3</v>
      </c>
      <c r="Z38" s="17">
        <v>1.3737061608136926E-3</v>
      </c>
      <c r="AA38" s="17">
        <v>4.8809370523254679E-3</v>
      </c>
      <c r="AB38" s="17">
        <v>1.2273814606755721E-2</v>
      </c>
    </row>
    <row r="39" spans="1:28">
      <c r="A39" s="18" t="s">
        <v>67</v>
      </c>
      <c r="B39" s="17">
        <v>8.9131308378782234E-3</v>
      </c>
      <c r="C39" s="17">
        <v>3.2138615303859619E-3</v>
      </c>
      <c r="D39" s="17">
        <v>0.44355003787207203</v>
      </c>
      <c r="E39" s="17">
        <v>2.100968123257213E-3</v>
      </c>
      <c r="F39" s="17">
        <v>3.7713300454692419E-3</v>
      </c>
      <c r="G39" s="17">
        <v>5.4053862244151582E-3</v>
      </c>
      <c r="H39" s="17">
        <v>0.22539983917393913</v>
      </c>
      <c r="I39" s="17">
        <v>1.5005502191877174E-4</v>
      </c>
      <c r="J39" s="17">
        <v>1.4101496482910999E-4</v>
      </c>
      <c r="K39" s="17">
        <v>5.5832796008984019E-2</v>
      </c>
      <c r="L39" s="17">
        <v>5.2577728020217242E-3</v>
      </c>
      <c r="M39" s="17">
        <v>1.1430736676766984E-4</v>
      </c>
      <c r="N39" s="17">
        <v>0.12494328580638099</v>
      </c>
      <c r="O39" s="17">
        <v>7.2228324687580441E-4</v>
      </c>
      <c r="P39" s="17">
        <v>3.4146396198457109E-3</v>
      </c>
      <c r="Q39" s="17">
        <v>2.624898268720048E-3</v>
      </c>
      <c r="R39" s="17">
        <v>4.4738243751028995E-4</v>
      </c>
      <c r="S39" s="17">
        <v>3.7132497376280381E-4</v>
      </c>
      <c r="T39" s="17">
        <v>4.4558410104509182E-3</v>
      </c>
      <c r="U39" s="17">
        <v>7.6068716996270963E-2</v>
      </c>
      <c r="V39" s="17">
        <v>3.630279966277042E-3</v>
      </c>
      <c r="W39" s="17">
        <v>6.5209168271175098E-3</v>
      </c>
      <c r="X39" s="17">
        <v>4.2550344265489901E-3</v>
      </c>
      <c r="Y39" s="17">
        <v>3.0595333700782989E-3</v>
      </c>
      <c r="Z39" s="17">
        <v>1.0611222950903502E-3</v>
      </c>
      <c r="AA39" s="17">
        <v>3.1105069666758417E-3</v>
      </c>
      <c r="AB39" s="17">
        <v>1.1463733816456104E-2</v>
      </c>
    </row>
    <row r="40" spans="1:28">
      <c r="A40" s="18" t="s">
        <v>68</v>
      </c>
      <c r="B40" s="17">
        <v>9.7654660595097725E-3</v>
      </c>
      <c r="C40" s="17">
        <v>3.212302701097753E-3</v>
      </c>
      <c r="D40" s="17">
        <v>0.43662421077982883</v>
      </c>
      <c r="E40" s="17">
        <v>3.7842378392393128E-3</v>
      </c>
      <c r="F40" s="17">
        <v>4.7164178891468296E-3</v>
      </c>
      <c r="G40" s="17">
        <v>5.0594428627989156E-3</v>
      </c>
      <c r="H40" s="17">
        <v>0.21760568401859803</v>
      </c>
      <c r="I40" s="17">
        <v>1.4481630392514623E-4</v>
      </c>
      <c r="J40" s="17">
        <v>1.7979016421076698E-4</v>
      </c>
      <c r="K40" s="17">
        <v>5.8711926696537714E-2</v>
      </c>
      <c r="L40" s="17">
        <v>5.2149604808922508E-3</v>
      </c>
      <c r="M40" s="17">
        <v>1.3911523521119699E-4</v>
      </c>
      <c r="N40" s="17">
        <v>0.1373319253121224</v>
      </c>
      <c r="O40" s="17">
        <v>7.793408573898051E-4</v>
      </c>
      <c r="P40" s="17">
        <v>4.156204637889801E-3</v>
      </c>
      <c r="Q40" s="17">
        <v>3.0795186037398952E-3</v>
      </c>
      <c r="R40" s="17">
        <v>4.6301015603083747E-4</v>
      </c>
      <c r="S40" s="17">
        <v>3.9686602411931495E-4</v>
      </c>
      <c r="T40" s="17">
        <v>6.0940879450200281E-3</v>
      </c>
      <c r="U40" s="17">
        <v>6.4610315154536746E-2</v>
      </c>
      <c r="V40" s="17">
        <v>4.2505923601053952E-3</v>
      </c>
      <c r="W40" s="17">
        <v>7.4723507823646791E-3</v>
      </c>
      <c r="X40" s="17">
        <v>3.2683073607930255E-3</v>
      </c>
      <c r="Y40" s="17">
        <v>3.04088833322602E-3</v>
      </c>
      <c r="Z40" s="17">
        <v>1.2897289708327887E-3</v>
      </c>
      <c r="AA40" s="17">
        <v>4.4121544016202559E-3</v>
      </c>
      <c r="AB40" s="17">
        <v>1.4196338069212321E-2</v>
      </c>
    </row>
    <row r="41" spans="1:28">
      <c r="A41" s="18" t="s">
        <v>69</v>
      </c>
      <c r="B41" s="17">
        <v>2.4358237509441591E-2</v>
      </c>
      <c r="C41" s="17">
        <v>3.5044841921928168E-3</v>
      </c>
      <c r="D41" s="17">
        <v>0.43977139630783718</v>
      </c>
      <c r="E41" s="17">
        <v>1.9811691648959238E-3</v>
      </c>
      <c r="F41" s="17">
        <v>3.5578973594972865E-3</v>
      </c>
      <c r="G41" s="17">
        <v>4.909324222583473E-3</v>
      </c>
      <c r="H41" s="17">
        <v>0.21572863266097331</v>
      </c>
      <c r="I41" s="17">
        <v>1.6495750079754479E-4</v>
      </c>
      <c r="J41" s="17">
        <v>1.1863670454550678E-4</v>
      </c>
      <c r="K41" s="17">
        <v>5.4051424332525431E-2</v>
      </c>
      <c r="L41" s="17">
        <v>3.5606820070475009E-3</v>
      </c>
      <c r="M41" s="17">
        <v>1.2387149584355977E-4</v>
      </c>
      <c r="N41" s="17">
        <v>0.12567081632569771</v>
      </c>
      <c r="O41" s="17">
        <v>3.2664900290524856E-3</v>
      </c>
      <c r="P41" s="17">
        <v>6.0329888578986848E-3</v>
      </c>
      <c r="Q41" s="17">
        <v>3.2259184644013003E-3</v>
      </c>
      <c r="R41" s="17">
        <v>3.3415451387492365E-4</v>
      </c>
      <c r="S41" s="17">
        <v>3.2626536518172525E-4</v>
      </c>
      <c r="T41" s="17">
        <v>5.8942931817424059E-3</v>
      </c>
      <c r="U41" s="17">
        <v>7.2016691366088889E-2</v>
      </c>
      <c r="V41" s="17">
        <v>3.6555120709376877E-3</v>
      </c>
      <c r="W41" s="17">
        <v>5.7994943673284833E-3</v>
      </c>
      <c r="X41" s="17">
        <v>3.9322025781414515E-3</v>
      </c>
      <c r="Y41" s="17">
        <v>1.9848727318570345E-3</v>
      </c>
      <c r="Z41" s="17">
        <v>7.077283099657767E-4</v>
      </c>
      <c r="AA41" s="17">
        <v>3.0829972206239506E-3</v>
      </c>
      <c r="AB41" s="17">
        <v>1.2238861159026294E-2</v>
      </c>
    </row>
    <row r="42" spans="1:28">
      <c r="A42" s="18" t="s">
        <v>70</v>
      </c>
      <c r="B42" s="17">
        <v>7.7813925380565037E-3</v>
      </c>
      <c r="C42" s="17">
        <v>2.7827998218193113E-3</v>
      </c>
      <c r="D42" s="17">
        <v>0.43974752282872132</v>
      </c>
      <c r="E42" s="17">
        <v>4.1963793440183582E-5</v>
      </c>
      <c r="F42" s="17">
        <v>2.8861578130323401E-3</v>
      </c>
      <c r="G42" s="17">
        <v>4.6296308220070727E-3</v>
      </c>
      <c r="H42" s="17">
        <v>0.21893090501007989</v>
      </c>
      <c r="I42" s="17">
        <v>1.7248429333635741E-4</v>
      </c>
      <c r="J42" s="17">
        <v>2.00488428217792E-4</v>
      </c>
      <c r="K42" s="17">
        <v>5.3530608515243029E-2</v>
      </c>
      <c r="L42" s="17">
        <v>4.4634642821838018E-3</v>
      </c>
      <c r="M42" s="17">
        <v>1.3832630795876711E-4</v>
      </c>
      <c r="N42" s="17">
        <v>0.13369926858267583</v>
      </c>
      <c r="O42" s="17">
        <v>6.0637319144480728E-4</v>
      </c>
      <c r="P42" s="17">
        <v>2.5397155615824838E-3</v>
      </c>
      <c r="Q42" s="17">
        <v>2.793937681114403E-3</v>
      </c>
      <c r="R42" s="17">
        <v>3.9184754028552153E-4</v>
      </c>
      <c r="S42" s="17">
        <v>4.031607091244187E-4</v>
      </c>
      <c r="T42" s="17">
        <v>4.4616453798599328E-3</v>
      </c>
      <c r="U42" s="17">
        <v>9.119074715090654E-2</v>
      </c>
      <c r="V42" s="17">
        <v>4.0553870090065296E-3</v>
      </c>
      <c r="W42" s="17">
        <v>2.3556097137165575E-3</v>
      </c>
      <c r="X42" s="17">
        <v>5.5595125359484332E-3</v>
      </c>
      <c r="Y42" s="17">
        <v>2.7408581979877704E-3</v>
      </c>
      <c r="Z42" s="17">
        <v>1.0060646785391889E-3</v>
      </c>
      <c r="AA42" s="17">
        <v>3.1589825740159097E-3</v>
      </c>
      <c r="AB42" s="17">
        <v>9.7311450396955733E-3</v>
      </c>
    </row>
    <row r="43" spans="1:28">
      <c r="A43" s="19" t="s">
        <v>71</v>
      </c>
      <c r="B43" s="17">
        <v>7.4161500556885075E-3</v>
      </c>
      <c r="C43" s="17">
        <v>2.4527150963459051E-3</v>
      </c>
      <c r="D43" s="17">
        <v>0.46162941182672029</v>
      </c>
      <c r="E43" s="17">
        <v>4.1895123851519817E-5</v>
      </c>
      <c r="F43" s="17">
        <v>2.8115610845719122E-3</v>
      </c>
      <c r="G43" s="17">
        <v>4.9403424019917935E-3</v>
      </c>
      <c r="H43" s="17">
        <v>0.24492706955129098</v>
      </c>
      <c r="I43" s="17">
        <v>1.4720323582291802E-4</v>
      </c>
      <c r="J43" s="17">
        <v>1.2288168046899518E-4</v>
      </c>
      <c r="K43" s="17">
        <v>5.1437692082057611E-2</v>
      </c>
      <c r="L43" s="17">
        <v>4.471317845733588E-3</v>
      </c>
      <c r="M43" s="17">
        <v>4.4644928101562977E-5</v>
      </c>
      <c r="N43" s="17">
        <v>0.10986242373715432</v>
      </c>
      <c r="O43" s="17">
        <v>7.9163558669241671E-4</v>
      </c>
      <c r="P43" s="17">
        <v>3.9702314101595429E-3</v>
      </c>
      <c r="Q43" s="17">
        <v>2.4913494363930102E-3</v>
      </c>
      <c r="R43" s="17">
        <v>4.8078764278646711E-4</v>
      </c>
      <c r="S43" s="17">
        <v>4.7452400719444533E-4</v>
      </c>
      <c r="T43" s="17">
        <v>5.1303628252962596E-3</v>
      </c>
      <c r="U43" s="17">
        <v>6.7564486493847109E-2</v>
      </c>
      <c r="V43" s="17">
        <v>2.4397244298891489E-3</v>
      </c>
      <c r="W43" s="17">
        <v>3.9986934282731854E-3</v>
      </c>
      <c r="X43" s="17">
        <v>3.9979355461712655E-3</v>
      </c>
      <c r="Y43" s="17">
        <v>1.8145882930516112E-3</v>
      </c>
      <c r="Z43" s="17">
        <v>6.7463844320063686E-4</v>
      </c>
      <c r="AA43" s="17">
        <v>3.1938417012595953E-3</v>
      </c>
      <c r="AB43" s="17">
        <v>1.2671892105985474E-2</v>
      </c>
    </row>
    <row r="44" spans="1:28">
      <c r="A44" s="19" t="s">
        <v>72</v>
      </c>
      <c r="B44" s="17">
        <v>1.2221976187226303E-2</v>
      </c>
      <c r="C44" s="17">
        <v>2.5515327610064488E-3</v>
      </c>
      <c r="D44" s="17">
        <v>0.50253068843269177</v>
      </c>
      <c r="E44" s="17">
        <v>1.2212616850377096E-4</v>
      </c>
      <c r="F44" s="17">
        <v>5.8030395565173446E-3</v>
      </c>
      <c r="G44" s="17">
        <v>4.6191904876934963E-3</v>
      </c>
      <c r="H44" s="17">
        <v>0.23692166096279399</v>
      </c>
      <c r="I44" s="17">
        <v>1.7097214275905913E-4</v>
      </c>
      <c r="J44" s="17">
        <v>8.1834351743531196E-5</v>
      </c>
      <c r="K44" s="17">
        <v>4.2598334293319502E-2</v>
      </c>
      <c r="L44" s="17">
        <v>4.7175733990261655E-3</v>
      </c>
      <c r="M44" s="17">
        <v>3.068781110845308E-5</v>
      </c>
      <c r="N44" s="17">
        <v>6.7003574814907527E-2</v>
      </c>
      <c r="O44" s="17">
        <v>6.9362888137587881E-4</v>
      </c>
      <c r="P44" s="17">
        <v>4.5182115572989113E-3</v>
      </c>
      <c r="Q44" s="17">
        <v>2.5744202437314981E-3</v>
      </c>
      <c r="R44" s="17">
        <v>3.866161646923992E-4</v>
      </c>
      <c r="S44" s="17">
        <v>3.5967786522591292E-4</v>
      </c>
      <c r="T44" s="17">
        <v>3.9723269518127163E-3</v>
      </c>
      <c r="U44" s="17">
        <v>6.8617799328067441E-2</v>
      </c>
      <c r="V44" s="17">
        <v>2.7137285431989831E-3</v>
      </c>
      <c r="W44" s="17">
        <v>1.2427670910884465E-2</v>
      </c>
      <c r="X44" s="17">
        <v>2.8775979279647024E-3</v>
      </c>
      <c r="Y44" s="17">
        <v>1.8385374754833527E-3</v>
      </c>
      <c r="Z44" s="17">
        <v>7.381786149365274E-4</v>
      </c>
      <c r="AA44" s="17">
        <v>3.9420767504915891E-3</v>
      </c>
      <c r="AB44" s="17">
        <v>1.4966337415538097E-2</v>
      </c>
    </row>
    <row r="45" spans="1:28">
      <c r="A45" s="19" t="s">
        <v>73</v>
      </c>
      <c r="B45" s="17">
        <v>1.9683091938913384E-2</v>
      </c>
      <c r="C45" s="17">
        <v>2.7912814573940246E-3</v>
      </c>
      <c r="D45" s="17">
        <v>0.50675032374027518</v>
      </c>
      <c r="E45" s="17">
        <v>7.7100194147720182E-6</v>
      </c>
      <c r="F45" s="17">
        <v>6.2155568564025944E-3</v>
      </c>
      <c r="G45" s="17">
        <v>3.9881694940578109E-3</v>
      </c>
      <c r="H45" s="17">
        <v>0.20131299878673278</v>
      </c>
      <c r="I45" s="17">
        <v>1.8265696347858569E-4</v>
      </c>
      <c r="J45" s="17">
        <v>2.7629668514069026E-4</v>
      </c>
      <c r="K45" s="17">
        <v>6.0632901187631962E-2</v>
      </c>
      <c r="L45" s="17">
        <v>4.0290308310544833E-3</v>
      </c>
      <c r="M45" s="17">
        <v>4.4439495154039663E-5</v>
      </c>
      <c r="N45" s="17">
        <v>0.10425276658140224</v>
      </c>
      <c r="O45" s="17">
        <v>6.8284069723543029E-4</v>
      </c>
      <c r="P45" s="17">
        <v>4.0228370473003429E-3</v>
      </c>
      <c r="Q45" s="17">
        <v>2.2794283669061608E-3</v>
      </c>
      <c r="R45" s="17">
        <v>4.293345989881737E-4</v>
      </c>
      <c r="S45" s="17">
        <v>4.6532007249231084E-4</v>
      </c>
      <c r="T45" s="17">
        <v>6.6551848029911065E-3</v>
      </c>
      <c r="U45" s="17">
        <v>5.4214622775305359E-2</v>
      </c>
      <c r="V45" s="17">
        <v>2.9471257606843273E-3</v>
      </c>
      <c r="W45" s="17">
        <v>1.2563483839390767E-3</v>
      </c>
      <c r="X45" s="17">
        <v>4.8861064189965877E-3</v>
      </c>
      <c r="Y45" s="17">
        <v>2.2660847727906221E-3</v>
      </c>
      <c r="Z45" s="17">
        <v>5.1104402871936781E-4</v>
      </c>
      <c r="AA45" s="17">
        <v>1.9274539678436936E-3</v>
      </c>
      <c r="AB45" s="17">
        <v>7.2890442687548896E-3</v>
      </c>
    </row>
    <row r="46" spans="1:28">
      <c r="A46" s="19" t="s">
        <v>74</v>
      </c>
      <c r="B46" s="17">
        <v>1.425013489824189E-2</v>
      </c>
      <c r="C46" s="17">
        <v>3.1877200746049908E-3</v>
      </c>
      <c r="D46" s="17">
        <v>0.45788624253074472</v>
      </c>
      <c r="E46" s="17">
        <v>9.6141174229470545E-5</v>
      </c>
      <c r="F46" s="17">
        <v>4.9408932736122397E-3</v>
      </c>
      <c r="G46" s="17">
        <v>5.9012025812638438E-3</v>
      </c>
      <c r="H46" s="17">
        <v>0.24308678030831979</v>
      </c>
      <c r="I46" s="17">
        <v>1.9238824767846041E-4</v>
      </c>
      <c r="J46" s="17">
        <v>3.8187879165074625E-4</v>
      </c>
      <c r="K46" s="17">
        <v>5.6406107335174371E-2</v>
      </c>
      <c r="L46" s="17">
        <v>4.0370374930384688E-3</v>
      </c>
      <c r="M46" s="17">
        <v>3.498213021050017E-5</v>
      </c>
      <c r="N46" s="17">
        <v>0.10094072347147613</v>
      </c>
      <c r="O46" s="17">
        <v>7.4789858098085478E-4</v>
      </c>
      <c r="P46" s="17">
        <v>4.5474741079121767E-3</v>
      </c>
      <c r="Q46" s="17">
        <v>2.9077544928231775E-3</v>
      </c>
      <c r="R46" s="17">
        <v>4.0111653365849248E-4</v>
      </c>
      <c r="S46" s="17">
        <v>4.8293477242601423E-4</v>
      </c>
      <c r="T46" s="17">
        <v>6.9283918675789261E-3</v>
      </c>
      <c r="U46" s="17">
        <v>6.6840585606299921E-2</v>
      </c>
      <c r="V46" s="17">
        <v>3.0943464087818868E-3</v>
      </c>
      <c r="W46" s="17">
        <v>3.0665726879140053E-3</v>
      </c>
      <c r="X46" s="17">
        <v>5.0556102537055022E-3</v>
      </c>
      <c r="Y46" s="17">
        <v>2.3804190298012573E-3</v>
      </c>
      <c r="Z46" s="17">
        <v>6.7869515759585259E-4</v>
      </c>
      <c r="AA46" s="17">
        <v>2.2942811064110974E-3</v>
      </c>
      <c r="AB46" s="17">
        <v>9.2316870838649711E-3</v>
      </c>
    </row>
    <row r="47" spans="1:28">
      <c r="A47" s="19" t="s">
        <v>75</v>
      </c>
      <c r="B47" s="17">
        <v>1.0605600055792284E-2</v>
      </c>
      <c r="C47" s="17">
        <v>3.212288844300974E-3</v>
      </c>
      <c r="D47" s="17">
        <v>0.4355083132402856</v>
      </c>
      <c r="E47" s="17">
        <v>2.8323050838116363E-5</v>
      </c>
      <c r="F47" s="17">
        <v>5.4123485197385092E-3</v>
      </c>
      <c r="G47" s="17">
        <v>6.3355589050364943E-3</v>
      </c>
      <c r="H47" s="17">
        <v>0.23510347675656912</v>
      </c>
      <c r="I47" s="17">
        <v>2.0885994681577505E-4</v>
      </c>
      <c r="J47" s="17">
        <v>6.6342596181255076E-4</v>
      </c>
      <c r="K47" s="17">
        <v>7.1682329514768689E-2</v>
      </c>
      <c r="L47" s="17">
        <v>5.1575302183047888E-3</v>
      </c>
      <c r="M47" s="17">
        <v>6.3237738195141304E-5</v>
      </c>
      <c r="N47" s="17">
        <v>0.11927188416810103</v>
      </c>
      <c r="O47" s="17">
        <v>6.7708064953901723E-4</v>
      </c>
      <c r="P47" s="17">
        <v>1.1283245642384235E-2</v>
      </c>
      <c r="Q47" s="17">
        <v>3.7550236316155183E-3</v>
      </c>
      <c r="R47" s="17">
        <v>6.3202695477921126E-4</v>
      </c>
      <c r="S47" s="17">
        <v>4.2561619530162641E-4</v>
      </c>
      <c r="T47" s="17">
        <v>5.3130079094497297E-3</v>
      </c>
      <c r="U47" s="17">
        <v>6.2313057649544507E-2</v>
      </c>
      <c r="V47" s="17">
        <v>3.4009544393900802E-3</v>
      </c>
      <c r="W47" s="17">
        <v>1.1680932031487934E-3</v>
      </c>
      <c r="X47" s="17">
        <v>5.3179431860228606E-3</v>
      </c>
      <c r="Y47" s="17">
        <v>2.8285515130161468E-3</v>
      </c>
      <c r="Z47" s="17">
        <v>8.4900954428826524E-4</v>
      </c>
      <c r="AA47" s="17">
        <v>2.4352048996479315E-3</v>
      </c>
      <c r="AB47" s="17">
        <v>6.3480076613126428E-3</v>
      </c>
    </row>
    <row r="48" spans="1:28">
      <c r="A48" s="19" t="s">
        <v>76</v>
      </c>
      <c r="B48" s="17">
        <v>1.371270740660614E-2</v>
      </c>
      <c r="C48" s="17">
        <v>3.4460094923004277E-3</v>
      </c>
      <c r="D48" s="17">
        <v>0.43688517711244729</v>
      </c>
      <c r="E48" s="17">
        <v>1.0373439298693773E-4</v>
      </c>
      <c r="F48" s="17">
        <v>3.1164864672041325E-3</v>
      </c>
      <c r="G48" s="17">
        <v>5.811096056285177E-3</v>
      </c>
      <c r="H48" s="17">
        <v>0.25135672390898139</v>
      </c>
      <c r="I48" s="17">
        <v>1.4815822883142409E-4</v>
      </c>
      <c r="J48" s="17">
        <v>1.2344815007252427E-4</v>
      </c>
      <c r="K48" s="17">
        <v>5.3258357653507685E-2</v>
      </c>
      <c r="L48" s="17">
        <v>3.8373011692806277E-3</v>
      </c>
      <c r="M48" s="17">
        <v>2.8237310274773956E-5</v>
      </c>
      <c r="N48" s="17">
        <v>0.11942897271147668</v>
      </c>
      <c r="O48" s="17">
        <v>6.4013662217935439E-4</v>
      </c>
      <c r="P48" s="17">
        <v>5.178590742773141E-3</v>
      </c>
      <c r="Q48" s="17">
        <v>3.5579782196436308E-3</v>
      </c>
      <c r="R48" s="17">
        <v>4.2290479900266426E-4</v>
      </c>
      <c r="S48" s="17">
        <v>3.9552753885979501E-4</v>
      </c>
      <c r="T48" s="17">
        <v>3.32764734827326E-3</v>
      </c>
      <c r="U48" s="17">
        <v>6.2344592361818767E-2</v>
      </c>
      <c r="V48" s="17">
        <v>4.2343892515924308E-3</v>
      </c>
      <c r="W48" s="17">
        <v>7.6305809325913233E-3</v>
      </c>
      <c r="X48" s="17">
        <v>3.7066128193111759E-3</v>
      </c>
      <c r="Y48" s="17">
        <v>2.7434368037682921E-3</v>
      </c>
      <c r="Z48" s="17">
        <v>7.6936401903498445E-4</v>
      </c>
      <c r="AA48" s="17">
        <v>3.0070890456440156E-3</v>
      </c>
      <c r="AB48" s="17">
        <v>1.078473943525231E-2</v>
      </c>
    </row>
    <row r="49" spans="1:28">
      <c r="A49" s="19" t="s">
        <v>77</v>
      </c>
      <c r="B49" s="17">
        <v>1.1623106298513578E-2</v>
      </c>
      <c r="C49" s="17">
        <v>3.1515698755036326E-3</v>
      </c>
      <c r="D49" s="17">
        <v>0.47094859387235127</v>
      </c>
      <c r="E49" s="17">
        <v>5.0493681756048641E-5</v>
      </c>
      <c r="F49" s="17">
        <v>4.7255921594278822E-3</v>
      </c>
      <c r="G49" s="17">
        <v>4.8271983766036697E-3</v>
      </c>
      <c r="H49" s="17">
        <v>0.22664741707957572</v>
      </c>
      <c r="I49" s="17">
        <v>1.7689575505239663E-4</v>
      </c>
      <c r="J49" s="17">
        <v>1.0610272738698637E-4</v>
      </c>
      <c r="K49" s="17">
        <v>5.0967792652979106E-2</v>
      </c>
      <c r="L49" s="17">
        <v>4.002630189180058E-3</v>
      </c>
      <c r="M49" s="17">
        <v>3.419639362047795E-5</v>
      </c>
      <c r="N49" s="17">
        <v>0.11896189409099321</v>
      </c>
      <c r="O49" s="17">
        <v>1.0298953213732319E-3</v>
      </c>
      <c r="P49" s="17">
        <v>3.8863826994131132E-3</v>
      </c>
      <c r="Q49" s="17">
        <v>2.5941448341087847E-3</v>
      </c>
      <c r="R49" s="17">
        <v>3.4428415244858418E-4</v>
      </c>
      <c r="S49" s="17">
        <v>4.848582656404626E-4</v>
      </c>
      <c r="T49" s="17">
        <v>6.5834421460513066E-3</v>
      </c>
      <c r="U49" s="17">
        <v>6.2131694740685861E-2</v>
      </c>
      <c r="V49" s="17">
        <v>3.59455645860925E-3</v>
      </c>
      <c r="W49" s="17">
        <v>3.3787722254776196E-3</v>
      </c>
      <c r="X49" s="17">
        <v>2.9379796386581458E-3</v>
      </c>
      <c r="Y49" s="17">
        <v>2.5150409315366357E-3</v>
      </c>
      <c r="Z49" s="17">
        <v>6.8398910303263166E-4</v>
      </c>
      <c r="AA49" s="17">
        <v>2.7958305040925724E-3</v>
      </c>
      <c r="AB49" s="17">
        <v>1.0815645825927752E-2</v>
      </c>
    </row>
    <row r="50" spans="1:28">
      <c r="A50" s="19" t="s">
        <v>78</v>
      </c>
      <c r="B50" s="17">
        <v>1.4586053317742972E-2</v>
      </c>
      <c r="C50" s="17">
        <v>3.3945989132284794E-3</v>
      </c>
      <c r="D50" s="17">
        <v>0.47292861809298292</v>
      </c>
      <c r="E50" s="17">
        <v>6.4129994039556365E-5</v>
      </c>
      <c r="F50" s="17">
        <v>5.2131105391365722E-3</v>
      </c>
      <c r="G50" s="17">
        <v>5.1729167402202042E-3</v>
      </c>
      <c r="H50" s="17">
        <v>0.23155400417659416</v>
      </c>
      <c r="I50" s="17">
        <v>1.2654879448366468E-4</v>
      </c>
      <c r="J50" s="17">
        <v>1.5644479952287661E-4</v>
      </c>
      <c r="K50" s="17">
        <v>5.1796809713133683E-2</v>
      </c>
      <c r="L50" s="17">
        <v>3.766310967761706E-3</v>
      </c>
      <c r="M50" s="17">
        <v>6.3988635790498982E-5</v>
      </c>
      <c r="N50" s="17">
        <v>9.2272791170015439E-2</v>
      </c>
      <c r="O50" s="17">
        <v>2.3970286910848888E-3</v>
      </c>
      <c r="P50" s="17">
        <v>3.0948491676477887E-3</v>
      </c>
      <c r="Q50" s="17">
        <v>2.2728144154380422E-3</v>
      </c>
      <c r="R50" s="17">
        <v>3.9153101500867174E-4</v>
      </c>
      <c r="S50" s="17">
        <v>3.879699393567224E-4</v>
      </c>
      <c r="T50" s="17">
        <v>7.1720915152118456E-3</v>
      </c>
      <c r="U50" s="17">
        <v>7.5962020796977725E-2</v>
      </c>
      <c r="V50" s="17">
        <v>2.9234452649078155E-3</v>
      </c>
      <c r="W50" s="17">
        <v>5.411968574498144E-3</v>
      </c>
      <c r="X50" s="17">
        <v>3.4210542641062405E-3</v>
      </c>
      <c r="Y50" s="17">
        <v>2.2339597259784503E-3</v>
      </c>
      <c r="Z50" s="17">
        <v>7.5346096629500176E-4</v>
      </c>
      <c r="AA50" s="17">
        <v>2.3198698505551753E-3</v>
      </c>
      <c r="AB50" s="17">
        <v>1.0161609958280702E-2</v>
      </c>
    </row>
    <row r="51" spans="1:28">
      <c r="A51" s="19" t="s">
        <v>79</v>
      </c>
      <c r="B51" s="17">
        <v>1.3650048074559083E-2</v>
      </c>
      <c r="C51" s="17">
        <v>3.9066423051131302E-3</v>
      </c>
      <c r="D51" s="17">
        <v>0.46941369493745411</v>
      </c>
      <c r="E51" s="17">
        <v>3.8377104196319083E-5</v>
      </c>
      <c r="F51" s="17">
        <v>3.8555467254100645E-3</v>
      </c>
      <c r="G51" s="17">
        <v>5.5608923442513301E-3</v>
      </c>
      <c r="H51" s="17">
        <v>0.23762907719545781</v>
      </c>
      <c r="I51" s="17">
        <v>1.8171496419821121E-4</v>
      </c>
      <c r="J51" s="17">
        <v>3.3343446463019382E-4</v>
      </c>
      <c r="K51" s="17">
        <v>5.5923646386910289E-2</v>
      </c>
      <c r="L51" s="17">
        <v>4.0495583027506249E-3</v>
      </c>
      <c r="M51" s="17">
        <v>5.4835734450930777E-5</v>
      </c>
      <c r="N51" s="17">
        <v>8.8364578926527604E-2</v>
      </c>
      <c r="O51" s="17">
        <v>1.2631533872074557E-3</v>
      </c>
      <c r="P51" s="17">
        <v>2.4685387466455684E-3</v>
      </c>
      <c r="Q51" s="17">
        <v>2.7476529336533683E-3</v>
      </c>
      <c r="R51" s="17">
        <v>3.4334373166122149E-4</v>
      </c>
      <c r="S51" s="17">
        <v>3.1807959926442284E-4</v>
      </c>
      <c r="T51" s="17">
        <v>5.6865727151348567E-3</v>
      </c>
      <c r="U51" s="17">
        <v>7.5207585864257742E-2</v>
      </c>
      <c r="V51" s="17">
        <v>3.9797260860088913E-3</v>
      </c>
      <c r="W51" s="17">
        <v>3.1649054270544725E-3</v>
      </c>
      <c r="X51" s="17">
        <v>5.6433384456233285E-3</v>
      </c>
      <c r="Y51" s="17">
        <v>2.7374076512497502E-3</v>
      </c>
      <c r="Z51" s="17">
        <v>5.0504809945908378E-4</v>
      </c>
      <c r="AA51" s="17">
        <v>2.815186150460211E-3</v>
      </c>
      <c r="AB51" s="17">
        <v>1.0157413696409974E-2</v>
      </c>
    </row>
    <row r="52" spans="1:28">
      <c r="A52" s="19" t="s">
        <v>80</v>
      </c>
      <c r="B52" s="17">
        <v>1.7145082387380314E-2</v>
      </c>
      <c r="C52" s="17">
        <v>3.8017369956021385E-3</v>
      </c>
      <c r="D52" s="17">
        <v>0.48451865386028542</v>
      </c>
      <c r="E52" s="17">
        <v>1.2172149860429988E-4</v>
      </c>
      <c r="F52" s="17">
        <v>6.1414628823130962E-3</v>
      </c>
      <c r="G52" s="17">
        <v>5.81217529653322E-3</v>
      </c>
      <c r="H52" s="17">
        <v>0.20974104257431869</v>
      </c>
      <c r="I52" s="17">
        <v>1.2891591956462741E-4</v>
      </c>
      <c r="J52" s="17">
        <v>1.5622599426182669E-4</v>
      </c>
      <c r="K52" s="17">
        <v>5.7722900067789198E-2</v>
      </c>
      <c r="L52" s="17">
        <v>4.5693136464218468E-3</v>
      </c>
      <c r="M52" s="17">
        <v>5.2630634237522984E-5</v>
      </c>
      <c r="N52" s="17">
        <v>0.10446785990503236</v>
      </c>
      <c r="O52" s="17">
        <v>2.1194542120510033E-3</v>
      </c>
      <c r="P52" s="17">
        <v>4.6075985955507251E-3</v>
      </c>
      <c r="Q52" s="17">
        <v>2.5540408111704486E-3</v>
      </c>
      <c r="R52" s="17">
        <v>7.0984518669194128E-4</v>
      </c>
      <c r="S52" s="17">
        <v>4.2767831753649625E-4</v>
      </c>
      <c r="T52" s="17">
        <v>7.2032686618611202E-3</v>
      </c>
      <c r="U52" s="17">
        <v>6.3515570289276374E-2</v>
      </c>
      <c r="V52" s="17">
        <v>3.1082755779352142E-3</v>
      </c>
      <c r="W52" s="17">
        <v>3.4841747409721101E-3</v>
      </c>
      <c r="X52" s="17">
        <v>4.5708579942059626E-3</v>
      </c>
      <c r="Y52" s="17">
        <v>1.593803131625328E-3</v>
      </c>
      <c r="Z52" s="17">
        <v>3.4518608351357755E-4</v>
      </c>
      <c r="AA52" s="17">
        <v>2.2729231659880194E-3</v>
      </c>
      <c r="AB52" s="17">
        <v>9.107601569277101E-3</v>
      </c>
    </row>
    <row r="53" spans="1:28">
      <c r="A53" s="19" t="s">
        <v>81</v>
      </c>
      <c r="B53" s="17">
        <v>1.1994687882240096E-2</v>
      </c>
      <c r="C53" s="17">
        <v>2.7431208391203912E-3</v>
      </c>
      <c r="D53" s="17">
        <v>0.47874135704342835</v>
      </c>
      <c r="E53" s="17">
        <v>5.5920566710929242E-5</v>
      </c>
      <c r="F53" s="17">
        <v>4.53968491942914E-3</v>
      </c>
      <c r="G53" s="17">
        <v>5.1011751610562069E-3</v>
      </c>
      <c r="H53" s="17">
        <v>0.23592374920888975</v>
      </c>
      <c r="I53" s="17">
        <v>1.5443438762043272E-4</v>
      </c>
      <c r="J53" s="17">
        <v>2.561124482376857E-4</v>
      </c>
      <c r="K53" s="17">
        <v>5.4099303053700934E-2</v>
      </c>
      <c r="L53" s="17">
        <v>3.7144286019358767E-3</v>
      </c>
      <c r="M53" s="17">
        <v>5.5398270622522771E-5</v>
      </c>
      <c r="N53" s="17">
        <v>8.9713976763573428E-2</v>
      </c>
      <c r="O53" s="17">
        <v>1.4136855071332729E-3</v>
      </c>
      <c r="P53" s="17">
        <v>4.7693604069574159E-3</v>
      </c>
      <c r="Q53" s="17">
        <v>3.0212239344243204E-3</v>
      </c>
      <c r="R53" s="17">
        <v>3.9088351002619838E-4</v>
      </c>
      <c r="S53" s="17">
        <v>3.58170807229752E-4</v>
      </c>
      <c r="T53" s="17">
        <v>4.7373108514993075E-3</v>
      </c>
      <c r="U53" s="17">
        <v>6.8686420591298161E-2</v>
      </c>
      <c r="V53" s="17">
        <v>3.9032380646629862E-3</v>
      </c>
      <c r="W53" s="17">
        <v>4.3933655291710045E-3</v>
      </c>
      <c r="X53" s="17">
        <v>3.6194470355696974E-3</v>
      </c>
      <c r="Y53" s="17">
        <v>2.3174311836505184E-3</v>
      </c>
      <c r="Z53" s="17">
        <v>6.3348177217458586E-4</v>
      </c>
      <c r="AA53" s="17">
        <v>2.1596930153165907E-3</v>
      </c>
      <c r="AB53" s="17">
        <v>1.2502938644320616E-2</v>
      </c>
    </row>
    <row r="54" spans="1:28">
      <c r="A54" s="19" t="s">
        <v>82</v>
      </c>
      <c r="B54" s="17">
        <v>7.0330284977635476E-3</v>
      </c>
      <c r="C54" s="17">
        <v>2.2017810425621434E-3</v>
      </c>
      <c r="D54" s="17">
        <v>0.49318221641547472</v>
      </c>
      <c r="E54" s="17">
        <v>5.0482744145239097E-5</v>
      </c>
      <c r="F54" s="17">
        <v>5.0408086142892244E-3</v>
      </c>
      <c r="G54" s="17">
        <v>3.6253955338770255E-3</v>
      </c>
      <c r="H54" s="17">
        <v>0.2154611225537813</v>
      </c>
      <c r="I54" s="17">
        <v>1.9549620092455878E-4</v>
      </c>
      <c r="J54" s="17">
        <v>1.5008970779208935E-4</v>
      </c>
      <c r="K54" s="17">
        <v>5.1014414737558585E-2</v>
      </c>
      <c r="L54" s="17">
        <v>4.5010727006212312E-3</v>
      </c>
      <c r="M54" s="17">
        <v>2.8204678648388808E-5</v>
      </c>
      <c r="N54" s="17">
        <v>9.8167742007151296E-2</v>
      </c>
      <c r="O54" s="17">
        <v>7.8234249320010012E-4</v>
      </c>
      <c r="P54" s="17">
        <v>2.1540235668177695E-3</v>
      </c>
      <c r="Q54" s="17">
        <v>2.3786574738452063E-3</v>
      </c>
      <c r="R54" s="17">
        <v>4.0455852304026861E-4</v>
      </c>
      <c r="S54" s="17">
        <v>4.0253804363136857E-4</v>
      </c>
      <c r="T54" s="17">
        <v>7.2916340561150457E-3</v>
      </c>
      <c r="U54" s="17">
        <v>8.048468056050237E-2</v>
      </c>
      <c r="V54" s="17">
        <v>3.0788877028347932E-3</v>
      </c>
      <c r="W54" s="17">
        <v>2.4755603491147223E-3</v>
      </c>
      <c r="X54" s="17">
        <v>3.971786757667471E-3</v>
      </c>
      <c r="Y54" s="17">
        <v>2.6542468821102723E-3</v>
      </c>
      <c r="Z54" s="17">
        <v>9.73891464813976E-4</v>
      </c>
      <c r="AA54" s="17">
        <v>2.3828391059536208E-3</v>
      </c>
      <c r="AB54" s="17">
        <v>9.9124975857638031E-3</v>
      </c>
    </row>
    <row r="55" spans="1:28">
      <c r="A55" s="19" t="s">
        <v>83</v>
      </c>
      <c r="B55" s="17">
        <v>5.8837900788967614E-3</v>
      </c>
      <c r="C55" s="17">
        <v>2.4561050162406838E-3</v>
      </c>
      <c r="D55" s="17">
        <v>0.48523896272587647</v>
      </c>
      <c r="E55" s="17">
        <v>3.0099488890617948E-5</v>
      </c>
      <c r="F55" s="17">
        <v>3.4017723683724649E-3</v>
      </c>
      <c r="G55" s="17">
        <v>4.5663478704030674E-3</v>
      </c>
      <c r="H55" s="17">
        <v>0.21802225749790644</v>
      </c>
      <c r="I55" s="17">
        <v>1.4960255889895314E-4</v>
      </c>
      <c r="J55" s="17">
        <v>1.5518394585725231E-4</v>
      </c>
      <c r="K55" s="17">
        <v>4.9731984866510495E-2</v>
      </c>
      <c r="L55" s="17">
        <v>4.4401052765478521E-3</v>
      </c>
      <c r="M55" s="17">
        <v>4.3510701990175077E-5</v>
      </c>
      <c r="N55" s="17">
        <v>9.490819247190968E-2</v>
      </c>
      <c r="O55" s="17">
        <v>8.0507146509202921E-4</v>
      </c>
      <c r="P55" s="17">
        <v>2.3550635776426938E-3</v>
      </c>
      <c r="Q55" s="17">
        <v>2.5531978055241306E-3</v>
      </c>
      <c r="R55" s="17">
        <v>3.7454074555439158E-4</v>
      </c>
      <c r="S55" s="17">
        <v>3.2358574000994431E-4</v>
      </c>
      <c r="T55" s="17">
        <v>4.6843468712328088E-3</v>
      </c>
      <c r="U55" s="17">
        <v>8.8133389807958554E-2</v>
      </c>
      <c r="V55" s="17">
        <v>3.7821546139643527E-3</v>
      </c>
      <c r="W55" s="17">
        <v>4.216845815045763E-3</v>
      </c>
      <c r="X55" s="17">
        <v>3.7552834241067717E-3</v>
      </c>
      <c r="Y55" s="17">
        <v>3.00577682011403E-3</v>
      </c>
      <c r="Z55" s="17">
        <v>1.0830886525840841E-3</v>
      </c>
      <c r="AA55" s="17">
        <v>2.0971702105232201E-3</v>
      </c>
      <c r="AB55" s="17">
        <v>1.3802569582346489E-2</v>
      </c>
    </row>
    <row r="56" spans="1:28">
      <c r="A56" s="19" t="s">
        <v>84</v>
      </c>
      <c r="B56" s="17">
        <v>1.2022527325920128E-2</v>
      </c>
      <c r="C56" s="17">
        <v>2.3903331589359071E-3</v>
      </c>
      <c r="D56" s="17">
        <v>0.47556619683947826</v>
      </c>
      <c r="E56" s="17">
        <v>4.1030713222255634E-5</v>
      </c>
      <c r="F56" s="17">
        <v>6.3274077237947578E-3</v>
      </c>
      <c r="G56" s="17">
        <v>3.7392959223746304E-3</v>
      </c>
      <c r="H56" s="17">
        <v>0.22941655896552327</v>
      </c>
      <c r="I56" s="17">
        <v>2.4230226084914107E-4</v>
      </c>
      <c r="J56" s="17">
        <v>1.4351917572133133E-4</v>
      </c>
      <c r="K56" s="17">
        <v>5.3633035457059511E-2</v>
      </c>
      <c r="L56" s="17">
        <v>4.0908895287344402E-3</v>
      </c>
      <c r="M56" s="17">
        <v>3.9217313040431983E-5</v>
      </c>
      <c r="N56" s="17">
        <v>0.10723429672954825</v>
      </c>
      <c r="O56" s="17">
        <v>1.4090323712989518E-3</v>
      </c>
      <c r="P56" s="17">
        <v>3.4049367682498378E-3</v>
      </c>
      <c r="Q56" s="17">
        <v>2.7347746860622666E-3</v>
      </c>
      <c r="R56" s="17">
        <v>4.3851077756712514E-4</v>
      </c>
      <c r="S56" s="17">
        <v>4.668396746618382E-4</v>
      </c>
      <c r="T56" s="17">
        <v>7.9266341704945439E-3</v>
      </c>
      <c r="U56" s="17">
        <v>6.4857563609943242E-2</v>
      </c>
      <c r="V56" s="17">
        <v>3.7205912943270671E-3</v>
      </c>
      <c r="W56" s="17">
        <v>2.1102438437390091E-3</v>
      </c>
      <c r="X56" s="17">
        <v>3.904450648527701E-3</v>
      </c>
      <c r="Y56" s="17">
        <v>2.7754920341781391E-3</v>
      </c>
      <c r="Z56" s="17">
        <v>1.0121898807939E-3</v>
      </c>
      <c r="AA56" s="17">
        <v>2.1691522405806489E-3</v>
      </c>
      <c r="AB56" s="17">
        <v>8.1829768853730212E-3</v>
      </c>
    </row>
    <row r="57" spans="1:28">
      <c r="A57" s="19" t="s">
        <v>85</v>
      </c>
      <c r="B57" s="17">
        <v>1.615632662682568E-2</v>
      </c>
      <c r="C57" s="17">
        <v>2.8636981945748489E-3</v>
      </c>
      <c r="D57" s="17">
        <v>0.45818441724734155</v>
      </c>
      <c r="E57" s="17">
        <v>4.9283534337095047E-5</v>
      </c>
      <c r="F57" s="17">
        <v>3.7063404838023218E-3</v>
      </c>
      <c r="G57" s="17">
        <v>4.2169165858857299E-3</v>
      </c>
      <c r="H57" s="17">
        <v>0.23530451778843925</v>
      </c>
      <c r="I57" s="17">
        <v>1.1848509598971969E-4</v>
      </c>
      <c r="J57" s="17">
        <v>1.0081292089011805E-4</v>
      </c>
      <c r="K57" s="17">
        <v>5.1935611701747993E-2</v>
      </c>
      <c r="L57" s="17">
        <v>3.5019483202568145E-3</v>
      </c>
      <c r="M57" s="17">
        <v>2.4027125704089172E-5</v>
      </c>
      <c r="N57" s="17">
        <v>0.11619455754640375</v>
      </c>
      <c r="O57" s="17">
        <v>9.3294091289380433E-4</v>
      </c>
      <c r="P57" s="17">
        <v>7.2543701451421461E-3</v>
      </c>
      <c r="Q57" s="17">
        <v>3.6885099049268327E-3</v>
      </c>
      <c r="R57" s="17">
        <v>4.3677235951933508E-4</v>
      </c>
      <c r="S57" s="17">
        <v>4.2941987129028721E-4</v>
      </c>
      <c r="T57" s="17">
        <v>5.8288088074070193E-3</v>
      </c>
      <c r="U57" s="17">
        <v>5.872826570860757E-2</v>
      </c>
      <c r="V57" s="17">
        <v>4.6264785420626186E-3</v>
      </c>
      <c r="W57" s="17">
        <v>3.4591115294815154E-3</v>
      </c>
      <c r="X57" s="17">
        <v>3.9007541378407243E-3</v>
      </c>
      <c r="Y57" s="17">
        <v>3.6422693477408804E-3</v>
      </c>
      <c r="Z57" s="17">
        <v>1.1548135423537372E-3</v>
      </c>
      <c r="AA57" s="17">
        <v>1.982510174221143E-3</v>
      </c>
      <c r="AB57" s="17">
        <v>1.1578031844313282E-2</v>
      </c>
    </row>
    <row r="58" spans="1:28">
      <c r="A58" s="19" t="s">
        <v>86</v>
      </c>
      <c r="B58" s="17">
        <v>1.3778126916864843E-2</v>
      </c>
      <c r="C58" s="17">
        <v>2.8981018230805661E-3</v>
      </c>
      <c r="D58" s="17">
        <v>0.46119303083724522</v>
      </c>
      <c r="E58" s="17">
        <v>5.5612030348604234E-5</v>
      </c>
      <c r="F58" s="17">
        <v>3.4215860863423993E-3</v>
      </c>
      <c r="G58" s="17">
        <v>4.3829634874351939E-3</v>
      </c>
      <c r="H58" s="17">
        <v>0.21745108814120057</v>
      </c>
      <c r="I58" s="17">
        <v>1.6674019373396381E-4</v>
      </c>
      <c r="J58" s="17">
        <v>1.5379041496429776E-4</v>
      </c>
      <c r="K58" s="17">
        <v>6.4834151154004829E-2</v>
      </c>
      <c r="L58" s="17">
        <v>4.2416681627203663E-3</v>
      </c>
      <c r="M58" s="17">
        <v>3.1860711324974885E-5</v>
      </c>
      <c r="N58" s="17">
        <v>0.13006678043678072</v>
      </c>
      <c r="O58" s="17">
        <v>3.5890089198016675E-4</v>
      </c>
      <c r="P58" s="17">
        <v>8.0888925601624584E-3</v>
      </c>
      <c r="Q58" s="17">
        <v>3.7032089185976792E-3</v>
      </c>
      <c r="R58" s="17">
        <v>5.6205267073684427E-4</v>
      </c>
      <c r="S58" s="17">
        <v>5.1037667878912527E-4</v>
      </c>
      <c r="T58" s="17">
        <v>5.7856263287357768E-3</v>
      </c>
      <c r="U58" s="17">
        <v>5.070627000648617E-2</v>
      </c>
      <c r="V58" s="17">
        <v>4.2457727584216442E-3</v>
      </c>
      <c r="W58" s="17">
        <v>3.4304419343017083E-3</v>
      </c>
      <c r="X58" s="17">
        <v>3.4000580936030633E-3</v>
      </c>
      <c r="Y58" s="17">
        <v>3.5750313230079002E-3</v>
      </c>
      <c r="Z58" s="17">
        <v>8.4418472985694148E-4</v>
      </c>
      <c r="AA58" s="17">
        <v>1.9572052611690626E-3</v>
      </c>
      <c r="AB58" s="17">
        <v>1.0156477448104592E-2</v>
      </c>
    </row>
    <row r="59" spans="1:28">
      <c r="A59" s="19" t="s">
        <v>87</v>
      </c>
      <c r="B59" s="17">
        <v>2.4797885353873065E-2</v>
      </c>
      <c r="C59" s="17">
        <v>4.0971042070171585E-3</v>
      </c>
      <c r="D59" s="17">
        <v>0.50624188428773387</v>
      </c>
      <c r="E59" s="17">
        <v>2.4110010178722541E-4</v>
      </c>
      <c r="F59" s="17">
        <v>4.4576107522416412E-3</v>
      </c>
      <c r="G59" s="17">
        <v>5.9345502836096221E-3</v>
      </c>
      <c r="H59" s="17">
        <v>0.24300717809686401</v>
      </c>
      <c r="I59" s="17">
        <v>2.6940210223337896E-4</v>
      </c>
      <c r="J59" s="17">
        <v>4.43241200963333E-5</v>
      </c>
      <c r="K59" s="17">
        <v>3.9077493856961028E-2</v>
      </c>
      <c r="L59" s="17">
        <v>4.2301995190956072E-3</v>
      </c>
      <c r="M59" s="17">
        <v>5.6584594907106005E-5</v>
      </c>
      <c r="N59" s="17">
        <v>8.0188041730205648E-2</v>
      </c>
      <c r="O59" s="17">
        <v>2.6711120443296735E-4</v>
      </c>
      <c r="P59" s="17">
        <v>5.3794444849758838E-3</v>
      </c>
      <c r="Q59" s="17">
        <v>3.9175722137964764E-3</v>
      </c>
      <c r="R59" s="17">
        <v>4.818232741830642E-4</v>
      </c>
      <c r="S59" s="17">
        <v>2.4336578597182839E-4</v>
      </c>
      <c r="T59" s="17">
        <v>2.1149311257858926E-3</v>
      </c>
      <c r="U59" s="17">
        <v>3.8100251078744374E-2</v>
      </c>
      <c r="V59" s="17">
        <v>3.8062824299066977E-3</v>
      </c>
      <c r="W59" s="17">
        <v>1.6391056183705503E-2</v>
      </c>
      <c r="X59" s="17">
        <v>1.0010435816428533E-3</v>
      </c>
      <c r="Y59" s="17">
        <v>2.2565715872310405E-3</v>
      </c>
      <c r="Z59" s="17">
        <v>1.0800306158454702E-3</v>
      </c>
      <c r="AA59" s="17">
        <v>2.7251235755785539E-3</v>
      </c>
      <c r="AB59" s="17">
        <v>9.5920338515739483E-3</v>
      </c>
    </row>
    <row r="60" spans="1:28">
      <c r="A60" s="19" t="s">
        <v>88</v>
      </c>
      <c r="B60" s="17">
        <v>2.9095909267022269E-2</v>
      </c>
      <c r="C60" s="17">
        <v>3.3038057343800697E-3</v>
      </c>
      <c r="D60" s="17">
        <v>0.53180655964092161</v>
      </c>
      <c r="E60" s="17">
        <v>2.6433689818753888E-4</v>
      </c>
      <c r="F60" s="17">
        <v>6.2129871375031032E-3</v>
      </c>
      <c r="G60" s="17">
        <v>4.2889054411960597E-3</v>
      </c>
      <c r="H60" s="17">
        <v>0.20080430526341639</v>
      </c>
      <c r="I60" s="17">
        <v>2.1783379421469435E-4</v>
      </c>
      <c r="J60" s="17">
        <v>5.9944784256863817E-5</v>
      </c>
      <c r="K60" s="17">
        <v>5.2344763733944685E-2</v>
      </c>
      <c r="L60" s="17">
        <v>3.4670322699213419E-3</v>
      </c>
      <c r="M60" s="17">
        <v>8.378694759365361E-5</v>
      </c>
      <c r="N60" s="17">
        <v>6.5376314443750541E-2</v>
      </c>
      <c r="O60" s="17">
        <v>8.7918589845675083E-4</v>
      </c>
      <c r="P60" s="17">
        <v>5.7528974821689366E-3</v>
      </c>
      <c r="Q60" s="17">
        <v>2.8681661077579424E-3</v>
      </c>
      <c r="R60" s="17">
        <v>1.0893390798607915E-3</v>
      </c>
      <c r="S60" s="17">
        <v>3.312826082477773E-4</v>
      </c>
      <c r="T60" s="17">
        <v>3.7745784834076227E-3</v>
      </c>
      <c r="U60" s="17">
        <v>5.0249536793094116E-2</v>
      </c>
      <c r="V60" s="17">
        <v>3.2749167921447071E-3</v>
      </c>
      <c r="W60" s="17">
        <v>1.2871090803381726E-2</v>
      </c>
      <c r="X60" s="17">
        <v>2.6440832704501824E-3</v>
      </c>
      <c r="Y60" s="17">
        <v>2.3864253164526355E-3</v>
      </c>
      <c r="Z60" s="17">
        <v>1.1114072114793527E-3</v>
      </c>
      <c r="AA60" s="17">
        <v>3.7337656539713649E-3</v>
      </c>
      <c r="AB60" s="17">
        <v>1.1706839142817173E-2</v>
      </c>
    </row>
    <row r="61" spans="1:28">
      <c r="A61" s="19" t="s">
        <v>89</v>
      </c>
      <c r="B61" s="17">
        <v>1.084981893626788E-2</v>
      </c>
      <c r="C61" s="17">
        <v>2.7259426351199747E-3</v>
      </c>
      <c r="D61" s="17">
        <v>0.47036906157780389</v>
      </c>
      <c r="E61" s="17">
        <v>2.6751774359395055E-5</v>
      </c>
      <c r="F61" s="17">
        <v>3.6128884905996081E-3</v>
      </c>
      <c r="G61" s="17">
        <v>3.9931746599372545E-3</v>
      </c>
      <c r="H61" s="17">
        <v>0.23040682142890589</v>
      </c>
      <c r="I61" s="17">
        <v>1.3125478595630872E-4</v>
      </c>
      <c r="J61" s="17">
        <v>1.4991969372398601E-4</v>
      </c>
      <c r="K61" s="17">
        <v>5.4055831085573838E-2</v>
      </c>
      <c r="L61" s="17">
        <v>3.6857375215125776E-3</v>
      </c>
      <c r="M61" s="17">
        <v>7.6568403304327518E-5</v>
      </c>
      <c r="N61" s="17">
        <v>0.11067351843998735</v>
      </c>
      <c r="O61" s="17">
        <v>5.4127371775835762E-4</v>
      </c>
      <c r="P61" s="17">
        <v>2.6749240961512779E-3</v>
      </c>
      <c r="Q61" s="17">
        <v>2.6469116713672661E-3</v>
      </c>
      <c r="R61" s="17">
        <v>4.2722986925161334E-4</v>
      </c>
      <c r="S61" s="17">
        <v>4.0234220115766434E-4</v>
      </c>
      <c r="T61" s="17">
        <v>6.5805333355213776E-3</v>
      </c>
      <c r="U61" s="17">
        <v>7.0006410067761718E-2</v>
      </c>
      <c r="V61" s="17">
        <v>3.8297651459194434E-3</v>
      </c>
      <c r="W61" s="17">
        <v>2.7138530464013056E-3</v>
      </c>
      <c r="X61" s="17">
        <v>4.2603297251750548E-3</v>
      </c>
      <c r="Y61" s="17">
        <v>2.7071904891332109E-3</v>
      </c>
      <c r="Z61" s="17">
        <v>8.5516950865371672E-4</v>
      </c>
      <c r="AA61" s="17">
        <v>2.3770508255262705E-3</v>
      </c>
      <c r="AB61" s="17">
        <v>9.2197268671695993E-3</v>
      </c>
    </row>
    <row r="62" spans="1:28">
      <c r="A62" s="19" t="s">
        <v>90</v>
      </c>
      <c r="B62" s="17">
        <v>1.750103604741432E-2</v>
      </c>
      <c r="C62" s="17">
        <v>3.4068699595856326E-3</v>
      </c>
      <c r="D62" s="17">
        <v>0.4852749273976254</v>
      </c>
      <c r="E62" s="17">
        <v>1.0970962657186112E-4</v>
      </c>
      <c r="F62" s="17">
        <v>4.6318718008530758E-3</v>
      </c>
      <c r="G62" s="17">
        <v>4.8550386804029986E-3</v>
      </c>
      <c r="H62" s="17">
        <v>0.20770273128110886</v>
      </c>
      <c r="I62" s="17">
        <v>1.9093906566485579E-4</v>
      </c>
      <c r="J62" s="17">
        <v>1.2063246632704475E-4</v>
      </c>
      <c r="K62" s="17">
        <v>6.1318346174146554E-2</v>
      </c>
      <c r="L62" s="17">
        <v>4.3184893799234876E-3</v>
      </c>
      <c r="M62" s="17">
        <v>7.2872702599913446E-5</v>
      </c>
      <c r="N62" s="17">
        <v>0.10644349602890033</v>
      </c>
      <c r="O62" s="17">
        <v>4.7769368605217775E-4</v>
      </c>
      <c r="P62" s="17">
        <v>3.460088372552446E-3</v>
      </c>
      <c r="Q62" s="17">
        <v>2.8864775417211186E-3</v>
      </c>
      <c r="R62" s="17">
        <v>4.8337620283495238E-4</v>
      </c>
      <c r="S62" s="17">
        <v>3.8893783986273113E-4</v>
      </c>
      <c r="T62" s="17">
        <v>4.6743413701254262E-3</v>
      </c>
      <c r="U62" s="17">
        <v>6.4055286107776166E-2</v>
      </c>
      <c r="V62" s="17">
        <v>3.6002186182555662E-3</v>
      </c>
      <c r="W62" s="17">
        <v>4.612134761501077E-3</v>
      </c>
      <c r="X62" s="17">
        <v>3.317490042599491E-3</v>
      </c>
      <c r="Y62" s="17">
        <v>2.2006430690485268E-3</v>
      </c>
      <c r="Z62" s="17">
        <v>5.0144100828420387E-4</v>
      </c>
      <c r="AA62" s="17">
        <v>2.589836669575176E-3</v>
      </c>
      <c r="AB62" s="17">
        <v>1.0805074098686477E-2</v>
      </c>
    </row>
    <row r="63" spans="1:28">
      <c r="A63" s="19" t="s">
        <v>91</v>
      </c>
      <c r="B63" s="17">
        <v>1.7200650399192878E-2</v>
      </c>
      <c r="C63" s="17">
        <v>2.9346641589118312E-3</v>
      </c>
      <c r="D63" s="17">
        <v>0.48715887125353929</v>
      </c>
      <c r="E63" s="17">
        <v>1.1896299819242687E-4</v>
      </c>
      <c r="F63" s="17">
        <v>3.1123498062759986E-3</v>
      </c>
      <c r="G63" s="17">
        <v>4.9842016090755311E-3</v>
      </c>
      <c r="H63" s="17">
        <v>0.22869369385935143</v>
      </c>
      <c r="I63" s="17">
        <v>1.0396070763439078E-4</v>
      </c>
      <c r="J63" s="17">
        <v>1.6196193353765513E-4</v>
      </c>
      <c r="K63" s="17">
        <v>4.2221495442582607E-2</v>
      </c>
      <c r="L63" s="17">
        <v>3.5358800870159842E-3</v>
      </c>
      <c r="M63" s="17">
        <v>4.5352522279777303E-5</v>
      </c>
      <c r="N63" s="17">
        <v>0.10285946420228809</v>
      </c>
      <c r="O63" s="17">
        <v>1.0025805918778977E-3</v>
      </c>
      <c r="P63" s="17">
        <v>3.7197390993804875E-3</v>
      </c>
      <c r="Q63" s="17">
        <v>3.0090359698186665E-3</v>
      </c>
      <c r="R63" s="17">
        <v>5.4933475116008797E-4</v>
      </c>
      <c r="S63" s="17">
        <v>3.8235267557966147E-4</v>
      </c>
      <c r="T63" s="17">
        <v>3.849159421539545E-3</v>
      </c>
      <c r="U63" s="17">
        <v>6.5021188489060813E-2</v>
      </c>
      <c r="V63" s="17">
        <v>3.6295077241694416E-3</v>
      </c>
      <c r="W63" s="17">
        <v>7.5528534047438469E-3</v>
      </c>
      <c r="X63" s="17">
        <v>3.1592918695109965E-3</v>
      </c>
      <c r="Y63" s="17">
        <v>2.4703269249246162E-3</v>
      </c>
      <c r="Z63" s="17">
        <v>9.2093023769430058E-4</v>
      </c>
      <c r="AA63" s="17">
        <v>2.8134549589185552E-3</v>
      </c>
      <c r="AB63" s="17">
        <v>8.7887349017432038E-3</v>
      </c>
    </row>
    <row r="64" spans="1:28">
      <c r="A64" s="19" t="s">
        <v>92</v>
      </c>
      <c r="B64" s="17">
        <v>1.5524742769369692E-2</v>
      </c>
      <c r="C64" s="17">
        <v>3.4515482071953451E-3</v>
      </c>
      <c r="D64" s="17">
        <v>0.48574848955557776</v>
      </c>
      <c r="E64" s="17">
        <v>3.4999669830438106E-5</v>
      </c>
      <c r="F64" s="17">
        <v>3.9610514852466928E-3</v>
      </c>
      <c r="G64" s="17">
        <v>5.5475981331085467E-3</v>
      </c>
      <c r="H64" s="17">
        <v>0.21913399626985802</v>
      </c>
      <c r="I64" s="17">
        <v>1.8564468512611703E-4</v>
      </c>
      <c r="J64" s="17">
        <v>3.8506643147971615E-4</v>
      </c>
      <c r="K64" s="17">
        <v>6.0223313041424066E-2</v>
      </c>
      <c r="L64" s="17">
        <v>4.0241671012714378E-3</v>
      </c>
      <c r="M64" s="17">
        <v>7.6682487217536669E-5</v>
      </c>
      <c r="N64" s="17">
        <v>0.11171643330059934</v>
      </c>
      <c r="O64" s="17">
        <v>8.2063457464039949E-4</v>
      </c>
      <c r="P64" s="17">
        <v>3.7980244858146855E-3</v>
      </c>
      <c r="Q64" s="17">
        <v>2.6874012824920383E-3</v>
      </c>
      <c r="R64" s="17">
        <v>5.6680587531592551E-4</v>
      </c>
      <c r="S64" s="17">
        <v>4.1983931732535602E-4</v>
      </c>
      <c r="T64" s="17">
        <v>4.4934919483807208E-3</v>
      </c>
      <c r="U64" s="17">
        <v>5.4654580142289716E-2</v>
      </c>
      <c r="V64" s="17">
        <v>3.1596354704887643E-3</v>
      </c>
      <c r="W64" s="17">
        <v>2.8898881684868648E-3</v>
      </c>
      <c r="X64" s="17">
        <v>2.974795591942846E-3</v>
      </c>
      <c r="Y64" s="17">
        <v>2.265337058872152E-3</v>
      </c>
      <c r="Z64" s="17">
        <v>7.0811587179019574E-4</v>
      </c>
      <c r="AA64" s="17">
        <v>1.4791150443036367E-3</v>
      </c>
      <c r="AB64" s="17">
        <v>9.0686020305517315E-3</v>
      </c>
    </row>
    <row r="65" spans="1:28">
      <c r="A65" s="19" t="s">
        <v>93</v>
      </c>
      <c r="B65" s="17">
        <v>8.0040779446525472E-3</v>
      </c>
      <c r="C65" s="17">
        <v>3.0238047848538123E-3</v>
      </c>
      <c r="D65" s="17">
        <v>0.43325964378253801</v>
      </c>
      <c r="E65" s="17">
        <v>8.1427492418060745E-5</v>
      </c>
      <c r="F65" s="17">
        <v>4.8469975945653245E-3</v>
      </c>
      <c r="G65" s="17">
        <v>5.6319578572252959E-3</v>
      </c>
      <c r="H65" s="17">
        <v>0.25384037587126679</v>
      </c>
      <c r="I65" s="17">
        <v>1.5681194984935778E-4</v>
      </c>
      <c r="J65" s="17">
        <v>1.8483851396036957E-4</v>
      </c>
      <c r="K65" s="17">
        <v>5.1874945235782767E-2</v>
      </c>
      <c r="L65" s="17">
        <v>4.0786709001339808E-3</v>
      </c>
      <c r="M65" s="17">
        <v>7.2829048536018686E-5</v>
      </c>
      <c r="N65" s="17">
        <v>0.11139727272271335</v>
      </c>
      <c r="O65" s="17">
        <v>9.2435570781118398E-4</v>
      </c>
      <c r="P65" s="17">
        <v>3.2084837301049208E-3</v>
      </c>
      <c r="Q65" s="17">
        <v>3.3363436173295554E-3</v>
      </c>
      <c r="R65" s="17">
        <v>4.2425414558210154E-4</v>
      </c>
      <c r="S65" s="17">
        <v>4.2385165450887434E-4</v>
      </c>
      <c r="T65" s="17">
        <v>6.1479283176315239E-3</v>
      </c>
      <c r="U65" s="17">
        <v>8.0300327610244013E-2</v>
      </c>
      <c r="V65" s="17">
        <v>4.9045582271722054E-3</v>
      </c>
      <c r="W65" s="17">
        <v>3.1447996482801624E-3</v>
      </c>
      <c r="X65" s="17">
        <v>3.7384401779190176E-3</v>
      </c>
      <c r="Y65" s="17">
        <v>3.9578125099458145E-3</v>
      </c>
      <c r="Z65" s="17">
        <v>1.4377512331511316E-3</v>
      </c>
      <c r="AA65" s="17">
        <v>2.6214451458528975E-3</v>
      </c>
      <c r="AB65" s="17">
        <v>8.975994575970668E-3</v>
      </c>
    </row>
    <row r="66" spans="1:28">
      <c r="A66" s="19" t="s">
        <v>94</v>
      </c>
      <c r="B66" s="17">
        <v>1.6468448877893768E-2</v>
      </c>
      <c r="C66" s="17">
        <v>2.7274821564903223E-3</v>
      </c>
      <c r="D66" s="17">
        <v>0.48261530358620097</v>
      </c>
      <c r="E66" s="17">
        <v>5.3753737227188156E-5</v>
      </c>
      <c r="F66" s="17">
        <v>4.0293815454244758E-3</v>
      </c>
      <c r="G66" s="17">
        <v>4.8458209913013507E-3</v>
      </c>
      <c r="H66" s="17">
        <v>0.21938312717335492</v>
      </c>
      <c r="I66" s="17">
        <v>1.0348008216588051E-4</v>
      </c>
      <c r="J66" s="17">
        <v>1.118394047601163E-4</v>
      </c>
      <c r="K66" s="17">
        <v>4.6932109921437336E-2</v>
      </c>
      <c r="L66" s="17">
        <v>3.7759708432160096E-3</v>
      </c>
      <c r="M66" s="17">
        <v>3.9280643338354686E-5</v>
      </c>
      <c r="N66" s="17">
        <v>8.8138921305696533E-2</v>
      </c>
      <c r="O66" s="17">
        <v>6.4893401462026712E-4</v>
      </c>
      <c r="P66" s="17">
        <v>2.2694041327188008E-3</v>
      </c>
      <c r="Q66" s="17">
        <v>2.6398623317404933E-3</v>
      </c>
      <c r="R66" s="17">
        <v>3.1307206436005837E-4</v>
      </c>
      <c r="S66" s="17">
        <v>2.7069732111435079E-4</v>
      </c>
      <c r="T66" s="17">
        <v>3.2933360099987423E-3</v>
      </c>
      <c r="U66" s="17">
        <v>8.2024725657446881E-2</v>
      </c>
      <c r="V66" s="17">
        <v>4.2053502452895422E-3</v>
      </c>
      <c r="W66" s="17">
        <v>1.1689998075594272E-2</v>
      </c>
      <c r="X66" s="17">
        <v>3.4229595462671727E-3</v>
      </c>
      <c r="Y66" s="17">
        <v>3.3966013761993646E-3</v>
      </c>
      <c r="Z66" s="17">
        <v>1.3338930199349259E-3</v>
      </c>
      <c r="AA66" s="17">
        <v>2.8158495990615365E-3</v>
      </c>
      <c r="AB66" s="17">
        <v>1.2450396337146221E-2</v>
      </c>
    </row>
    <row r="67" spans="1:28">
      <c r="A67" s="19" t="s">
        <v>95</v>
      </c>
      <c r="B67" s="17">
        <v>1.3607748771794275E-2</v>
      </c>
      <c r="C67" s="17">
        <v>3.4385553906720978E-3</v>
      </c>
      <c r="D67" s="17">
        <v>0.48146390003357109</v>
      </c>
      <c r="E67" s="17">
        <v>4.9831353767929242E-5</v>
      </c>
      <c r="F67" s="17">
        <v>4.1895700295666184E-3</v>
      </c>
      <c r="G67" s="17">
        <v>5.2538785631645532E-3</v>
      </c>
      <c r="H67" s="17">
        <v>0.22811444506505507</v>
      </c>
      <c r="I67" s="17">
        <v>2.3382755522743823E-4</v>
      </c>
      <c r="J67" s="17">
        <v>1.4645625732622719E-4</v>
      </c>
      <c r="K67" s="17">
        <v>5.3075445842258193E-2</v>
      </c>
      <c r="L67" s="17">
        <v>3.2204776302300832E-3</v>
      </c>
      <c r="M67" s="17">
        <v>2.2177663385297912E-5</v>
      </c>
      <c r="N67" s="17">
        <v>9.5030345602555105E-2</v>
      </c>
      <c r="O67" s="17">
        <v>2.6409346735173098E-3</v>
      </c>
      <c r="P67" s="17">
        <v>3.7354434768757899E-3</v>
      </c>
      <c r="Q67" s="17">
        <v>2.7882155596220806E-3</v>
      </c>
      <c r="R67" s="17">
        <v>4.2635740061509539E-4</v>
      </c>
      <c r="S67" s="17">
        <v>3.9435715821167414E-4</v>
      </c>
      <c r="T67" s="17">
        <v>7.3837345548235633E-3</v>
      </c>
      <c r="U67" s="17">
        <v>6.8070307806480032E-2</v>
      </c>
      <c r="V67" s="17">
        <v>3.1086095969254405E-3</v>
      </c>
      <c r="W67" s="17">
        <v>4.9790580076542771E-3</v>
      </c>
      <c r="X67" s="17">
        <v>3.2511458956105978E-3</v>
      </c>
      <c r="Y67" s="17">
        <v>3.0043870406789314E-3</v>
      </c>
      <c r="Z67" s="17">
        <v>1.4244297284327779E-3</v>
      </c>
      <c r="AA67" s="17">
        <v>2.7940408411609146E-3</v>
      </c>
      <c r="AB67" s="17">
        <v>8.1523185008175233E-3</v>
      </c>
    </row>
    <row r="68" spans="1:28">
      <c r="A68" s="19" t="s">
        <v>96</v>
      </c>
      <c r="B68" s="17">
        <v>1.8306509485991329E-2</v>
      </c>
      <c r="C68" s="17">
        <v>3.8085253387687345E-3</v>
      </c>
      <c r="D68" s="17">
        <v>0.50712102374972934</v>
      </c>
      <c r="E68" s="17">
        <v>4.5522379577091088E-5</v>
      </c>
      <c r="F68" s="17">
        <v>5.0777535779681898E-3</v>
      </c>
      <c r="G68" s="17">
        <v>5.7053010946657599E-3</v>
      </c>
      <c r="H68" s="17">
        <v>0.21712953023521966</v>
      </c>
      <c r="I68" s="17">
        <v>2.2667182661278656E-4</v>
      </c>
      <c r="J68" s="17">
        <v>2.1664024991839076E-4</v>
      </c>
      <c r="K68" s="17">
        <v>5.9569148911269174E-2</v>
      </c>
      <c r="L68" s="17">
        <v>3.5396291990718066E-3</v>
      </c>
      <c r="M68" s="17">
        <v>5.3479256320780072E-5</v>
      </c>
      <c r="N68" s="17">
        <v>8.3181167475008588E-2</v>
      </c>
      <c r="O68" s="17">
        <v>1.8124244084314273E-3</v>
      </c>
      <c r="P68" s="17">
        <v>5.5588650894511302E-3</v>
      </c>
      <c r="Q68" s="17">
        <v>2.7468254329095772E-3</v>
      </c>
      <c r="R68" s="17">
        <v>3.6082972509290061E-4</v>
      </c>
      <c r="S68" s="17">
        <v>3.4285502385236798E-4</v>
      </c>
      <c r="T68" s="17">
        <v>5.0957938554770507E-3</v>
      </c>
      <c r="U68" s="17">
        <v>5.7637873524033031E-2</v>
      </c>
      <c r="V68" s="17">
        <v>3.8576140250710295E-3</v>
      </c>
      <c r="W68" s="17">
        <v>1.8778058298336414E-3</v>
      </c>
      <c r="X68" s="17">
        <v>4.6456944180340116E-3</v>
      </c>
      <c r="Y68" s="17">
        <v>3.2020721007564169E-3</v>
      </c>
      <c r="Z68" s="17">
        <v>9.0714909076894932E-4</v>
      </c>
      <c r="AA68" s="17">
        <v>1.9799892899651532E-3</v>
      </c>
      <c r="AB68" s="17">
        <v>5.9933054062014657E-3</v>
      </c>
    </row>
    <row r="69" spans="1:28">
      <c r="A69" s="19" t="s">
        <v>97</v>
      </c>
      <c r="B69" s="17">
        <v>1.2845713206921463E-2</v>
      </c>
      <c r="C69" s="17">
        <v>2.415815822120158E-3</v>
      </c>
      <c r="D69" s="17">
        <v>0.48755074443517232</v>
      </c>
      <c r="E69" s="17">
        <v>3.0125850394058852E-5</v>
      </c>
      <c r="F69" s="17">
        <v>5.0713765231497994E-3</v>
      </c>
      <c r="G69" s="17">
        <v>3.9643493965001234E-3</v>
      </c>
      <c r="H69" s="17">
        <v>0.22786257317015488</v>
      </c>
      <c r="I69" s="17">
        <v>2.0032773026065707E-4</v>
      </c>
      <c r="J69" s="17">
        <v>1.2575142140144324E-4</v>
      </c>
      <c r="K69" s="17">
        <v>6.0041201460758378E-2</v>
      </c>
      <c r="L69" s="17">
        <v>3.8467742687928563E-3</v>
      </c>
      <c r="M69" s="17">
        <v>3.7563765999778208E-5</v>
      </c>
      <c r="N69" s="17">
        <v>8.7464416014822063E-2</v>
      </c>
      <c r="O69" s="17">
        <v>1.496970130561029E-3</v>
      </c>
      <c r="P69" s="17">
        <v>3.8491068168790971E-3</v>
      </c>
      <c r="Q69" s="17">
        <v>3.1319049145447607E-3</v>
      </c>
      <c r="R69" s="17">
        <v>4.3085934294585722E-4</v>
      </c>
      <c r="S69" s="17">
        <v>4.4212765584797158E-4</v>
      </c>
      <c r="T69" s="17">
        <v>8.0951842754899851E-3</v>
      </c>
      <c r="U69" s="17">
        <v>6.6098970151855216E-2</v>
      </c>
      <c r="V69" s="17">
        <v>4.2602342978164433E-3</v>
      </c>
      <c r="W69" s="17">
        <v>1.588131294024334E-3</v>
      </c>
      <c r="X69" s="17">
        <v>5.8997178614772156E-3</v>
      </c>
      <c r="Y69" s="17">
        <v>3.909620412669527E-3</v>
      </c>
      <c r="Z69" s="17">
        <v>1.1266262122813166E-3</v>
      </c>
      <c r="AA69" s="17">
        <v>2.1437042323661942E-3</v>
      </c>
      <c r="AB69" s="17">
        <v>6.0701093347928807E-3</v>
      </c>
    </row>
    <row r="70" spans="1:28">
      <c r="A70" s="20" t="s">
        <v>98</v>
      </c>
      <c r="B70" s="17">
        <v>1.1360532102041644E-2</v>
      </c>
      <c r="C70" s="17">
        <v>2.7685181385420018E-3</v>
      </c>
      <c r="D70" s="17">
        <v>0.46819736427854519</v>
      </c>
      <c r="E70" s="17">
        <v>3.1100232750522189E-4</v>
      </c>
      <c r="F70" s="17">
        <v>4.547127782488467E-3</v>
      </c>
      <c r="G70" s="17">
        <v>5.438240292916896E-3</v>
      </c>
      <c r="H70" s="17">
        <v>0.22531897361525108</v>
      </c>
      <c r="I70" s="17">
        <v>2.5582973601450835E-4</v>
      </c>
      <c r="J70" s="17">
        <v>1.657527877444569E-4</v>
      </c>
      <c r="K70" s="17">
        <v>5.3847524029850768E-2</v>
      </c>
      <c r="L70" s="17">
        <v>4.0313539689111767E-3</v>
      </c>
      <c r="M70" s="17">
        <v>1.5590516621074552E-4</v>
      </c>
      <c r="N70" s="17">
        <v>0.11397344177971654</v>
      </c>
      <c r="O70" s="17">
        <v>4.0764456943570738E-4</v>
      </c>
      <c r="P70" s="17">
        <v>8.0189081619583599E-3</v>
      </c>
      <c r="Q70" s="17">
        <v>4.009578691656265E-3</v>
      </c>
      <c r="R70" s="17">
        <v>9.8393822960397381E-4</v>
      </c>
      <c r="S70" s="17">
        <v>4.8047931446864727E-4</v>
      </c>
      <c r="T70" s="17">
        <v>5.2321695212533157E-3</v>
      </c>
      <c r="U70" s="17">
        <v>5.705387572220099E-2</v>
      </c>
      <c r="V70" s="17">
        <v>4.5810118540101875E-3</v>
      </c>
      <c r="W70" s="17">
        <v>5.442808133241113E-3</v>
      </c>
      <c r="X70" s="17">
        <v>4.1856245677947164E-3</v>
      </c>
      <c r="Y70" s="17">
        <v>4.2363424616865169E-3</v>
      </c>
      <c r="Z70" s="17">
        <v>1.1672859289685719E-3</v>
      </c>
      <c r="AA70" s="17">
        <v>3.0716641796757062E-3</v>
      </c>
      <c r="AB70" s="17">
        <v>1.0757102658307167E-2</v>
      </c>
    </row>
    <row r="71" spans="1:28">
      <c r="A71" s="20" t="s">
        <v>99</v>
      </c>
      <c r="B71" s="17">
        <v>1.0675764388164843E-2</v>
      </c>
      <c r="C71" s="17">
        <v>2.74863573728606E-3</v>
      </c>
      <c r="D71" s="17">
        <v>0.4645276876360841</v>
      </c>
      <c r="E71" s="17">
        <v>1.5000451650492262E-4</v>
      </c>
      <c r="F71" s="17">
        <v>3.4733890973236196E-3</v>
      </c>
      <c r="G71" s="17">
        <v>4.6920357968890172E-3</v>
      </c>
      <c r="H71" s="17">
        <v>0.24273262099219828</v>
      </c>
      <c r="I71" s="17">
        <v>3.255076617659019E-4</v>
      </c>
      <c r="J71" s="17">
        <v>1.7334288149868361E-4</v>
      </c>
      <c r="K71" s="17">
        <v>4.7854706562932829E-2</v>
      </c>
      <c r="L71" s="17">
        <v>3.657087547260224E-3</v>
      </c>
      <c r="M71" s="17">
        <v>1.1806633695661669E-4</v>
      </c>
      <c r="N71" s="17">
        <v>0.10636450081377004</v>
      </c>
      <c r="O71" s="17">
        <v>6.052390805470375E-4</v>
      </c>
      <c r="P71" s="17">
        <v>5.8394317913225136E-3</v>
      </c>
      <c r="Q71" s="17">
        <v>3.833949639030494E-3</v>
      </c>
      <c r="R71" s="17">
        <v>7.6557028109674942E-4</v>
      </c>
      <c r="S71" s="17">
        <v>6.4752130686978172E-4</v>
      </c>
      <c r="T71" s="17">
        <v>6.6425817590713681E-3</v>
      </c>
      <c r="U71" s="17">
        <v>6.4330394605307553E-2</v>
      </c>
      <c r="V71" s="17">
        <v>4.6131270046999634E-3</v>
      </c>
      <c r="W71" s="17">
        <v>2.8961134470798493E-3</v>
      </c>
      <c r="X71" s="17">
        <v>4.9563454530520707E-3</v>
      </c>
      <c r="Y71" s="17">
        <v>4.8760874387660785E-3</v>
      </c>
      <c r="Z71" s="17">
        <v>1.210873460060963E-3</v>
      </c>
      <c r="AA71" s="17">
        <v>2.4044080682379424E-3</v>
      </c>
      <c r="AB71" s="17">
        <v>8.8850066962226464E-3</v>
      </c>
    </row>
    <row r="72" spans="1:28">
      <c r="A72" s="20" t="s">
        <v>100</v>
      </c>
      <c r="B72" s="17">
        <v>1.2249906337680675E-2</v>
      </c>
      <c r="C72" s="17">
        <v>3.2947971221548677E-3</v>
      </c>
      <c r="D72" s="17">
        <v>0.45794251386643559</v>
      </c>
      <c r="E72" s="17">
        <v>1.7947343829476415E-4</v>
      </c>
      <c r="F72" s="17">
        <v>4.082926995457082E-3</v>
      </c>
      <c r="G72" s="17">
        <v>4.6764797978857313E-3</v>
      </c>
      <c r="H72" s="17">
        <v>0.2391283182119622</v>
      </c>
      <c r="I72" s="17">
        <v>2.9689686751493808E-4</v>
      </c>
      <c r="J72" s="17">
        <v>1.9092426714511457E-4</v>
      </c>
      <c r="K72" s="17">
        <v>4.444288599696234E-2</v>
      </c>
      <c r="L72" s="17">
        <v>3.1742147444530897E-3</v>
      </c>
      <c r="M72" s="17">
        <v>1.4149436094394605E-4</v>
      </c>
      <c r="N72" s="17">
        <v>0.10722700584916225</v>
      </c>
      <c r="O72" s="17">
        <v>1.2316892391102214E-3</v>
      </c>
      <c r="P72" s="17">
        <v>3.184774670183476E-3</v>
      </c>
      <c r="Q72" s="17">
        <v>3.7941951034787856E-3</v>
      </c>
      <c r="R72" s="17">
        <v>8.872704423817983E-4</v>
      </c>
      <c r="S72" s="17">
        <v>5.1356755274031211E-4</v>
      </c>
      <c r="T72" s="17">
        <v>7.5636422965283312E-3</v>
      </c>
      <c r="U72" s="17">
        <v>6.9657615560526923E-2</v>
      </c>
      <c r="V72" s="17">
        <v>4.952468383167102E-3</v>
      </c>
      <c r="W72" s="17">
        <v>6.7723119072181613E-3</v>
      </c>
      <c r="X72" s="17">
        <v>5.8419613882676521E-3</v>
      </c>
      <c r="Y72" s="17">
        <v>5.0790995241570581E-3</v>
      </c>
      <c r="Z72" s="17">
        <v>1.3082977925464657E-3</v>
      </c>
      <c r="AA72" s="17">
        <v>2.3048350082344364E-3</v>
      </c>
      <c r="AB72" s="17">
        <v>9.8804332754068563E-3</v>
      </c>
    </row>
    <row r="73" spans="1:28">
      <c r="A73" s="20" t="s">
        <v>101</v>
      </c>
      <c r="B73" s="17">
        <v>9.7308732077248609E-3</v>
      </c>
      <c r="C73" s="17">
        <v>2.6698224565639252E-3</v>
      </c>
      <c r="D73" s="17">
        <v>0.43065310481393188</v>
      </c>
      <c r="E73" s="17">
        <v>1.0858659416863224E-5</v>
      </c>
      <c r="F73" s="17">
        <v>2.1219516991795831E-3</v>
      </c>
      <c r="G73" s="17">
        <v>5.2911878663311354E-3</v>
      </c>
      <c r="H73" s="17">
        <v>0.25214807096477887</v>
      </c>
      <c r="I73" s="17">
        <v>1.9947113901044682E-4</v>
      </c>
      <c r="J73" s="17">
        <v>3.1680674940941776E-4</v>
      </c>
      <c r="K73" s="17">
        <v>3.3514316357897707E-2</v>
      </c>
      <c r="L73" s="17">
        <v>2.6859505991975747E-3</v>
      </c>
      <c r="M73" s="17">
        <v>1.7558179451273277E-4</v>
      </c>
      <c r="N73" s="17">
        <v>0.12280145540828072</v>
      </c>
      <c r="O73" s="17">
        <v>7.6056342411732667E-4</v>
      </c>
      <c r="P73" s="17">
        <v>3.9102546263071705E-2</v>
      </c>
      <c r="Q73" s="17">
        <v>6.1743646695956262E-3</v>
      </c>
      <c r="R73" s="17">
        <v>4.45064916509011E-4</v>
      </c>
      <c r="S73" s="17">
        <v>4.5476135227106359E-4</v>
      </c>
      <c r="T73" s="17">
        <v>3.1778793305540535E-3</v>
      </c>
      <c r="U73" s="17">
        <v>5.6507177924988279E-2</v>
      </c>
      <c r="V73" s="17">
        <v>4.185346839615996E-3</v>
      </c>
      <c r="W73" s="17">
        <v>6.053008235399995E-3</v>
      </c>
      <c r="X73" s="17">
        <v>3.5429265094598567E-3</v>
      </c>
      <c r="Y73" s="17">
        <v>4.680432840422355E-3</v>
      </c>
      <c r="Z73" s="17">
        <v>9.2235194333721885E-4</v>
      </c>
      <c r="AA73" s="17">
        <v>2.6313713020942493E-3</v>
      </c>
      <c r="AB73" s="17">
        <v>9.0427527323275296E-3</v>
      </c>
    </row>
    <row r="74" spans="1:28">
      <c r="A74" s="20" t="s">
        <v>102</v>
      </c>
      <c r="B74" s="17">
        <v>8.1582720114773636E-3</v>
      </c>
      <c r="C74" s="17">
        <v>2.5428667054817732E-3</v>
      </c>
      <c r="D74" s="17">
        <v>0.4489119068784227</v>
      </c>
      <c r="E74" s="17">
        <v>5.0128793180652952E-5</v>
      </c>
      <c r="F74" s="17">
        <v>4.1167976190070914E-3</v>
      </c>
      <c r="G74" s="17">
        <v>5.1823908344500735E-3</v>
      </c>
      <c r="H74" s="17">
        <v>0.24956361395456494</v>
      </c>
      <c r="I74" s="17">
        <v>2.2178021544957025E-4</v>
      </c>
      <c r="J74" s="17">
        <v>1.7743900474812184E-4</v>
      </c>
      <c r="K74" s="17">
        <v>4.2347070889959551E-2</v>
      </c>
      <c r="L74" s="17">
        <v>3.4922380226259674E-3</v>
      </c>
      <c r="M74" s="17">
        <v>1.5488268575844012E-4</v>
      </c>
      <c r="N74" s="17">
        <v>0.10068032689997919</v>
      </c>
      <c r="O74" s="17">
        <v>1.0979869312737946E-3</v>
      </c>
      <c r="P74" s="17">
        <v>6.1348087528006476E-3</v>
      </c>
      <c r="Q74" s="17">
        <v>4.4867843655892721E-3</v>
      </c>
      <c r="R74" s="17">
        <v>5.5331792957141648E-4</v>
      </c>
      <c r="S74" s="17">
        <v>4.977049084481641E-4</v>
      </c>
      <c r="T74" s="17">
        <v>4.9590963501772662E-3</v>
      </c>
      <c r="U74" s="17">
        <v>7.3761205679497968E-2</v>
      </c>
      <c r="V74" s="17">
        <v>6.0535158476006691E-3</v>
      </c>
      <c r="W74" s="17">
        <v>9.0266730934479861E-3</v>
      </c>
      <c r="X74" s="17">
        <v>4.4607931086630441E-3</v>
      </c>
      <c r="Y74" s="17">
        <v>5.8480809480865072E-3</v>
      </c>
      <c r="Z74" s="17">
        <v>1.1749810669099481E-3</v>
      </c>
      <c r="AA74" s="17">
        <v>3.8724790288963283E-3</v>
      </c>
      <c r="AB74" s="17">
        <v>1.2472857473931665E-2</v>
      </c>
    </row>
    <row r="75" spans="1:28">
      <c r="A75" s="20" t="s">
        <v>103</v>
      </c>
      <c r="B75" s="17">
        <v>9.9215277995081848E-3</v>
      </c>
      <c r="C75" s="17">
        <v>2.9812984795585559E-3</v>
      </c>
      <c r="D75" s="17">
        <v>0.4440546480618402</v>
      </c>
      <c r="E75" s="17">
        <v>1.4082513170273408E-4</v>
      </c>
      <c r="F75" s="17">
        <v>2.7571323718421181E-3</v>
      </c>
      <c r="G75" s="17">
        <v>5.8058589698276415E-3</v>
      </c>
      <c r="H75" s="17">
        <v>0.27674323626081548</v>
      </c>
      <c r="I75" s="17">
        <v>2.0531499143830041E-4</v>
      </c>
      <c r="J75" s="17">
        <v>4.8927493122761267E-5</v>
      </c>
      <c r="K75" s="17">
        <v>3.6630010265161023E-2</v>
      </c>
      <c r="L75" s="17">
        <v>2.9764292441471188E-3</v>
      </c>
      <c r="M75" s="17">
        <v>1.6891719103272532E-4</v>
      </c>
      <c r="N75" s="17">
        <v>7.4629131171387683E-2</v>
      </c>
      <c r="O75" s="17">
        <v>1.0562168962386389E-3</v>
      </c>
      <c r="P75" s="17">
        <v>1.3301333038067674E-2</v>
      </c>
      <c r="Q75" s="17">
        <v>5.1259795592870482E-3</v>
      </c>
      <c r="R75" s="17">
        <v>6.60042428520232E-4</v>
      </c>
      <c r="S75" s="17">
        <v>4.170074242607911E-4</v>
      </c>
      <c r="T75" s="17">
        <v>4.348852688180211E-3</v>
      </c>
      <c r="U75" s="17">
        <v>5.9019127473176891E-2</v>
      </c>
      <c r="V75" s="17">
        <v>5.608156608780385E-3</v>
      </c>
      <c r="W75" s="17">
        <v>2.5754056307187898E-2</v>
      </c>
      <c r="X75" s="17">
        <v>2.6349460720417237E-3</v>
      </c>
      <c r="Y75" s="17">
        <v>5.2788481633852889E-3</v>
      </c>
      <c r="Z75" s="17">
        <v>1.1950213507839818E-3</v>
      </c>
      <c r="AA75" s="17">
        <v>6.1356947099540371E-3</v>
      </c>
      <c r="AB75" s="17">
        <v>1.240145984875066E-2</v>
      </c>
    </row>
    <row r="76" spans="1:28">
      <c r="A76" s="20" t="s">
        <v>104</v>
      </c>
      <c r="B76" s="17">
        <v>7.8560970564875553E-3</v>
      </c>
      <c r="C76" s="17">
        <v>2.5730829154973381E-3</v>
      </c>
      <c r="D76" s="17">
        <v>0.45211407479905324</v>
      </c>
      <c r="E76" s="17">
        <v>1.6297769630344529E-4</v>
      </c>
      <c r="F76" s="17">
        <v>3.2896515877590135E-3</v>
      </c>
      <c r="G76" s="17">
        <v>4.837541658440114E-3</v>
      </c>
      <c r="H76" s="17">
        <v>0.25798164752958042</v>
      </c>
      <c r="I76" s="17">
        <v>2.1934732673858719E-4</v>
      </c>
      <c r="J76" s="17">
        <v>9.0239962578557811E-5</v>
      </c>
      <c r="K76" s="17">
        <v>4.3760299397237593E-2</v>
      </c>
      <c r="L76" s="17">
        <v>3.6380428544447478E-3</v>
      </c>
      <c r="M76" s="17">
        <v>1.4867333954512728E-4</v>
      </c>
      <c r="N76" s="17">
        <v>8.7331306884169457E-2</v>
      </c>
      <c r="O76" s="17">
        <v>1.0269250130174395E-3</v>
      </c>
      <c r="P76" s="17">
        <v>3.3841288059665922E-3</v>
      </c>
      <c r="Q76" s="17">
        <v>3.8005576929341098E-3</v>
      </c>
      <c r="R76" s="17">
        <v>7.4935925318116256E-4</v>
      </c>
      <c r="S76" s="17">
        <v>4.2765241915656595E-4</v>
      </c>
      <c r="T76" s="17">
        <v>4.3489962120102895E-3</v>
      </c>
      <c r="U76" s="17">
        <v>8.3284026111670337E-2</v>
      </c>
      <c r="V76" s="17">
        <v>4.2214271384841979E-3</v>
      </c>
      <c r="W76" s="17">
        <v>1.0913570475322487E-2</v>
      </c>
      <c r="X76" s="17">
        <v>5.0002590864075694E-3</v>
      </c>
      <c r="Y76" s="17">
        <v>3.1646703272622673E-3</v>
      </c>
      <c r="Z76" s="17">
        <v>7.3614516202191043E-4</v>
      </c>
      <c r="AA76" s="17">
        <v>2.6188753849550011E-3</v>
      </c>
      <c r="AB76" s="17">
        <v>1.2320423909774754E-2</v>
      </c>
    </row>
    <row r="77" spans="1:28">
      <c r="A77" s="20" t="s">
        <v>105</v>
      </c>
      <c r="B77" s="17">
        <v>2.7571342295196699E-2</v>
      </c>
      <c r="C77" s="17">
        <v>3.5871808162861374E-3</v>
      </c>
      <c r="D77" s="17">
        <v>0.48212254081819833</v>
      </c>
      <c r="E77" s="17">
        <v>2.2944009675777158E-4</v>
      </c>
      <c r="F77" s="17">
        <v>4.5073662455674028E-3</v>
      </c>
      <c r="G77" s="17">
        <v>4.7374908208858719E-3</v>
      </c>
      <c r="H77" s="17">
        <v>0.24435842924037246</v>
      </c>
      <c r="I77" s="17">
        <v>3.1592622398232873E-4</v>
      </c>
      <c r="J77" s="17">
        <v>2.3648419861489951E-4</v>
      </c>
      <c r="K77" s="17">
        <v>4.8673480771797631E-2</v>
      </c>
      <c r="L77" s="17">
        <v>2.6644479587571556E-3</v>
      </c>
      <c r="M77" s="17">
        <v>1.6710608855133316E-4</v>
      </c>
      <c r="N77" s="17">
        <v>7.2470044852829471E-2</v>
      </c>
      <c r="O77" s="17">
        <v>2.057798162582039E-3</v>
      </c>
      <c r="P77" s="17">
        <v>6.4929020491234302E-3</v>
      </c>
      <c r="Q77" s="17">
        <v>4.5404864586127249E-3</v>
      </c>
      <c r="R77" s="17">
        <v>8.2872077748241148E-4</v>
      </c>
      <c r="S77" s="17">
        <v>3.5515332772025879E-4</v>
      </c>
      <c r="T77" s="17">
        <v>5.424343616418568E-3</v>
      </c>
      <c r="U77" s="17">
        <v>5.4350256228199098E-2</v>
      </c>
      <c r="V77" s="17">
        <v>4.3283215517996793E-3</v>
      </c>
      <c r="W77" s="17">
        <v>6.10399259620011E-3</v>
      </c>
      <c r="X77" s="17">
        <v>3.8530322022962888E-3</v>
      </c>
      <c r="Y77" s="17">
        <v>3.8500509208717355E-3</v>
      </c>
      <c r="Z77" s="17">
        <v>6.9014169762391905E-4</v>
      </c>
      <c r="AA77" s="17">
        <v>2.9054821469913258E-3</v>
      </c>
      <c r="AB77" s="17">
        <v>1.257803783628083E-2</v>
      </c>
    </row>
    <row r="78" spans="1:28">
      <c r="A78" s="20" t="s">
        <v>106</v>
      </c>
      <c r="B78" s="17">
        <v>1.2277103214251435E-2</v>
      </c>
      <c r="C78" s="17">
        <v>3.8816298587590814E-3</v>
      </c>
      <c r="D78" s="17">
        <v>0.46438218124379488</v>
      </c>
      <c r="E78" s="17">
        <v>1.3589584758668749E-4</v>
      </c>
      <c r="F78" s="17">
        <v>4.9665517248124935E-3</v>
      </c>
      <c r="G78" s="17">
        <v>4.8273190540909184E-3</v>
      </c>
      <c r="H78" s="17">
        <v>0.24479097903460009</v>
      </c>
      <c r="I78" s="17">
        <v>2.5112558252994767E-4</v>
      </c>
      <c r="J78" s="17">
        <v>1.18880408307282E-4</v>
      </c>
      <c r="K78" s="17">
        <v>3.9845092499458105E-2</v>
      </c>
      <c r="L78" s="17">
        <v>3.5363185600553954E-3</v>
      </c>
      <c r="M78" s="17">
        <v>1.2294981159872488E-4</v>
      </c>
      <c r="N78" s="17">
        <v>8.4215395814103061E-2</v>
      </c>
      <c r="O78" s="17">
        <v>1.1685608024585895E-3</v>
      </c>
      <c r="P78" s="17">
        <v>3.1677636088347787E-3</v>
      </c>
      <c r="Q78" s="17">
        <v>3.7541736516999331E-3</v>
      </c>
      <c r="R78" s="17">
        <v>7.5592707159579536E-4</v>
      </c>
      <c r="S78" s="17">
        <v>4.6726587730234592E-4</v>
      </c>
      <c r="T78" s="17">
        <v>6.4530504219383481E-3</v>
      </c>
      <c r="U78" s="17">
        <v>8.792419469810267E-2</v>
      </c>
      <c r="V78" s="17">
        <v>4.730755578288815E-3</v>
      </c>
      <c r="W78" s="17">
        <v>3.3251647249810472E-3</v>
      </c>
      <c r="X78" s="17">
        <v>5.387332466461725E-3</v>
      </c>
      <c r="Y78" s="17">
        <v>5.2702479504232267E-3</v>
      </c>
      <c r="Z78" s="17">
        <v>1.3792978008832597E-3</v>
      </c>
      <c r="AA78" s="17">
        <v>2.5641493905652468E-3</v>
      </c>
      <c r="AB78" s="17">
        <v>1.0300693302516277E-2</v>
      </c>
    </row>
    <row r="79" spans="1:28">
      <c r="A79" s="20" t="s">
        <v>107</v>
      </c>
      <c r="B79" s="17">
        <v>1.9560637930841118E-2</v>
      </c>
      <c r="C79" s="17">
        <v>3.4128476016298918E-3</v>
      </c>
      <c r="D79" s="17">
        <v>0.44445659977290775</v>
      </c>
      <c r="E79" s="17">
        <v>2.3625986217930292E-4</v>
      </c>
      <c r="F79" s="17">
        <v>3.938847083053516E-3</v>
      </c>
      <c r="G79" s="17">
        <v>5.3882879594343768E-3</v>
      </c>
      <c r="H79" s="17">
        <v>0.25523831617665083</v>
      </c>
      <c r="I79" s="17">
        <v>2.4976292792814312E-4</v>
      </c>
      <c r="J79" s="17">
        <v>1.7219801742070608E-4</v>
      </c>
      <c r="K79" s="17">
        <v>4.5722876442328586E-2</v>
      </c>
      <c r="L79" s="17">
        <v>3.656877802776804E-3</v>
      </c>
      <c r="M79" s="17">
        <v>2.2224649551394666E-4</v>
      </c>
      <c r="N79" s="17">
        <v>8.9759333539358721E-2</v>
      </c>
      <c r="O79" s="17">
        <v>1.4406440994257298E-3</v>
      </c>
      <c r="P79" s="17">
        <v>7.5990234181875557E-3</v>
      </c>
      <c r="Q79" s="17">
        <v>5.7510147339250271E-3</v>
      </c>
      <c r="R79" s="17">
        <v>3.4188424373612723E-3</v>
      </c>
      <c r="S79" s="17">
        <v>5.4616567439307864E-4</v>
      </c>
      <c r="T79" s="17">
        <v>4.9962008385119761E-3</v>
      </c>
      <c r="U79" s="17">
        <v>6.1189449650516307E-2</v>
      </c>
      <c r="V79" s="17">
        <v>5.4611012387170707E-3</v>
      </c>
      <c r="W79" s="17">
        <v>6.0545709136546125E-3</v>
      </c>
      <c r="X79" s="17">
        <v>6.774106671050488E-3</v>
      </c>
      <c r="Y79" s="17">
        <v>5.6009829492572882E-3</v>
      </c>
      <c r="Z79" s="17">
        <v>1.9618977857791E-3</v>
      </c>
      <c r="AA79" s="17">
        <v>3.3733669834453209E-3</v>
      </c>
      <c r="AB79" s="17">
        <v>1.381754099375157E-2</v>
      </c>
    </row>
    <row r="80" spans="1:28">
      <c r="A80" s="20" t="s">
        <v>108</v>
      </c>
      <c r="B80" s="17">
        <v>8.3920441239926126E-3</v>
      </c>
      <c r="C80" s="17">
        <v>2.4713486478903555E-3</v>
      </c>
      <c r="D80" s="17">
        <v>0.44045513647642093</v>
      </c>
      <c r="E80" s="17">
        <v>2.0150361015162214E-6</v>
      </c>
      <c r="F80" s="17">
        <v>3.3338332295641494E-3</v>
      </c>
      <c r="G80" s="17">
        <v>3.9766020642214503E-3</v>
      </c>
      <c r="H80" s="17">
        <v>0.26886810063963507</v>
      </c>
      <c r="I80" s="17">
        <v>3.1988855878052499E-4</v>
      </c>
      <c r="J80" s="17">
        <v>1.6418949474498716E-4</v>
      </c>
      <c r="K80" s="17">
        <v>4.1300823817503503E-2</v>
      </c>
      <c r="L80" s="17">
        <v>3.2441816806171816E-3</v>
      </c>
      <c r="M80" s="17">
        <v>1.4922816044894645E-4</v>
      </c>
      <c r="N80" s="17">
        <v>9.914408772994901E-2</v>
      </c>
      <c r="O80" s="17">
        <v>5.6324767480785728E-4</v>
      </c>
      <c r="P80" s="17">
        <v>3.7615718075139815E-3</v>
      </c>
      <c r="Q80" s="17">
        <v>6.380544392057437E-3</v>
      </c>
      <c r="R80" s="17">
        <v>5.5812872350794807E-4</v>
      </c>
      <c r="S80" s="17">
        <v>4.1991285711466807E-4</v>
      </c>
      <c r="T80" s="17">
        <v>5.1672430975345934E-3</v>
      </c>
      <c r="U80" s="17">
        <v>7.8849131817165935E-2</v>
      </c>
      <c r="V80" s="17">
        <v>7.011518798062979E-3</v>
      </c>
      <c r="W80" s="17">
        <v>6.0591435205557668E-4</v>
      </c>
      <c r="X80" s="17">
        <v>8.6589617054980035E-3</v>
      </c>
      <c r="Y80" s="17">
        <v>7.0550947522696047E-3</v>
      </c>
      <c r="Z80" s="17">
        <v>1.3570875372922852E-3</v>
      </c>
      <c r="AA80" s="17">
        <v>1.7084630338570768E-3</v>
      </c>
      <c r="AB80" s="17">
        <v>6.0816997913919861E-3</v>
      </c>
    </row>
    <row r="81" spans="1:28">
      <c r="A81" s="20" t="s">
        <v>109</v>
      </c>
      <c r="B81" s="17">
        <v>1.2311999462710256E-2</v>
      </c>
      <c r="C81" s="17">
        <v>3.1278585235391459E-3</v>
      </c>
      <c r="D81" s="17">
        <v>0.48146365639600469</v>
      </c>
      <c r="E81" s="17">
        <v>4.0941143356164043E-5</v>
      </c>
      <c r="F81" s="17">
        <v>3.6691539079881834E-3</v>
      </c>
      <c r="G81" s="17">
        <v>4.5357492294435808E-3</v>
      </c>
      <c r="H81" s="17">
        <v>0.24108859424177698</v>
      </c>
      <c r="I81" s="17">
        <v>3.4971533877740165E-4</v>
      </c>
      <c r="J81" s="17">
        <v>2.3360107744020548E-4</v>
      </c>
      <c r="K81" s="17">
        <v>5.5936847110241557E-2</v>
      </c>
      <c r="L81" s="17">
        <v>3.887191577665915E-3</v>
      </c>
      <c r="M81" s="17">
        <v>1.4631973910456366E-4</v>
      </c>
      <c r="N81" s="17">
        <v>8.1917010411977867E-2</v>
      </c>
      <c r="O81" s="17">
        <v>1.4532184282229537E-3</v>
      </c>
      <c r="P81" s="17">
        <v>3.1176809900933565E-3</v>
      </c>
      <c r="Q81" s="17">
        <v>4.6326907373911569E-3</v>
      </c>
      <c r="R81" s="17">
        <v>5.5312795507089915E-4</v>
      </c>
      <c r="S81" s="17">
        <v>3.7187475311695797E-4</v>
      </c>
      <c r="T81" s="17">
        <v>5.4236030279038111E-3</v>
      </c>
      <c r="U81" s="17">
        <v>6.6107537336674224E-2</v>
      </c>
      <c r="V81" s="17">
        <v>4.8239074473019816E-3</v>
      </c>
      <c r="W81" s="17">
        <v>3.1074125820366645E-3</v>
      </c>
      <c r="X81" s="17">
        <v>4.9028049927213888E-3</v>
      </c>
      <c r="Y81" s="17">
        <v>5.3493272031628304E-3</v>
      </c>
      <c r="Z81" s="17">
        <v>1.067616598229565E-3</v>
      </c>
      <c r="AA81" s="17">
        <v>2.5558967484197543E-3</v>
      </c>
      <c r="AB81" s="17">
        <v>7.8246630396278521E-3</v>
      </c>
    </row>
    <row r="82" spans="1:28">
      <c r="A82" s="20" t="s">
        <v>110</v>
      </c>
      <c r="B82" s="17">
        <v>1.5518627827879839E-2</v>
      </c>
      <c r="C82" s="17">
        <v>2.4977760050830097E-3</v>
      </c>
      <c r="D82" s="17">
        <v>0.46955934928695564</v>
      </c>
      <c r="E82" s="17">
        <v>2.3426053051220259E-5</v>
      </c>
      <c r="F82" s="17">
        <v>2.7689431195688837E-3</v>
      </c>
      <c r="G82" s="17">
        <v>3.9924266348755613E-3</v>
      </c>
      <c r="H82" s="17">
        <v>0.24376601727639233</v>
      </c>
      <c r="I82" s="17">
        <v>3.0539321262953702E-4</v>
      </c>
      <c r="J82" s="17">
        <v>1.7906226000482826E-4</v>
      </c>
      <c r="K82" s="17">
        <v>5.1080013077653079E-2</v>
      </c>
      <c r="L82" s="17">
        <v>3.2012825916438296E-3</v>
      </c>
      <c r="M82" s="17">
        <v>1.4602073160051857E-4</v>
      </c>
      <c r="N82" s="17">
        <v>9.6605018538336127E-2</v>
      </c>
      <c r="O82" s="17">
        <v>1.0880551598001203E-3</v>
      </c>
      <c r="P82" s="17">
        <v>3.182021783117211E-3</v>
      </c>
      <c r="Q82" s="17">
        <v>4.3672647377488456E-3</v>
      </c>
      <c r="R82" s="17">
        <v>7.9355950161872702E-4</v>
      </c>
      <c r="S82" s="17">
        <v>4.0888968991379732E-4</v>
      </c>
      <c r="T82" s="17">
        <v>5.7884587648286785E-3</v>
      </c>
      <c r="U82" s="17">
        <v>6.5773612871921197E-2</v>
      </c>
      <c r="V82" s="17">
        <v>4.7417752296160121E-3</v>
      </c>
      <c r="W82" s="17">
        <v>1.876859096354861E-3</v>
      </c>
      <c r="X82" s="17">
        <v>5.9683162250223588E-3</v>
      </c>
      <c r="Y82" s="17">
        <v>5.2523627381387966E-3</v>
      </c>
      <c r="Z82" s="17">
        <v>1.2785563043949918E-3</v>
      </c>
      <c r="AA82" s="17">
        <v>2.1308473959907228E-3</v>
      </c>
      <c r="AB82" s="17">
        <v>7.7060638858595628E-3</v>
      </c>
    </row>
    <row r="83" spans="1:28">
      <c r="A83" s="20" t="s">
        <v>111</v>
      </c>
      <c r="B83" s="17">
        <v>7.286610216729948E-3</v>
      </c>
      <c r="C83" s="17">
        <v>2.732795214098185E-3</v>
      </c>
      <c r="D83" s="17">
        <v>0.44435801513616713</v>
      </c>
      <c r="E83" s="17">
        <v>2.4174642781174589E-5</v>
      </c>
      <c r="F83" s="17">
        <v>2.236065312176975E-3</v>
      </c>
      <c r="G83" s="17">
        <v>4.0833326896300886E-3</v>
      </c>
      <c r="H83" s="17">
        <v>0.27017048538518901</v>
      </c>
      <c r="I83" s="17">
        <v>2.8294496237594974E-4</v>
      </c>
      <c r="J83" s="17">
        <v>1.423338059000439E-4</v>
      </c>
      <c r="K83" s="17">
        <v>4.2379203385238789E-2</v>
      </c>
      <c r="L83" s="17">
        <v>3.2725147737661248E-3</v>
      </c>
      <c r="M83" s="17">
        <v>1.8500505479773571E-4</v>
      </c>
      <c r="N83" s="17">
        <v>9.1822327405353649E-2</v>
      </c>
      <c r="O83" s="17">
        <v>1.0808084770529327E-3</v>
      </c>
      <c r="P83" s="17">
        <v>2.7133647574620438E-3</v>
      </c>
      <c r="Q83" s="17">
        <v>6.1953039373415569E-3</v>
      </c>
      <c r="R83" s="17">
        <v>8.2071442933824557E-4</v>
      </c>
      <c r="S83" s="17">
        <v>3.8273501211368759E-4</v>
      </c>
      <c r="T83" s="17">
        <v>5.7490724339003254E-3</v>
      </c>
      <c r="U83" s="17">
        <v>7.8954717940361907E-2</v>
      </c>
      <c r="V83" s="17">
        <v>6.7435264579224236E-3</v>
      </c>
      <c r="W83" s="17">
        <v>2.5689666380501268E-3</v>
      </c>
      <c r="X83" s="17">
        <v>7.3194965890441771E-3</v>
      </c>
      <c r="Y83" s="17">
        <v>5.3053731675617348E-3</v>
      </c>
      <c r="Z83" s="17">
        <v>1.1568600371857786E-3</v>
      </c>
      <c r="AA83" s="17">
        <v>2.7064839081736326E-3</v>
      </c>
      <c r="AB83" s="17">
        <v>9.3267682302865806E-3</v>
      </c>
    </row>
    <row r="84" spans="1:28">
      <c r="A84" s="20" t="s">
        <v>112</v>
      </c>
      <c r="B84" s="17">
        <v>1.3863143931806054E-2</v>
      </c>
      <c r="C84" s="17">
        <v>3.0658836586908399E-3</v>
      </c>
      <c r="D84" s="17">
        <v>0.44715872936424644</v>
      </c>
      <c r="E84" s="17">
        <v>5.5466502502708451E-5</v>
      </c>
      <c r="F84" s="17">
        <v>3.28814818439244E-3</v>
      </c>
      <c r="G84" s="17">
        <v>3.693666838859451E-3</v>
      </c>
      <c r="H84" s="17">
        <v>0.25081274545940985</v>
      </c>
      <c r="I84" s="17">
        <v>3.7050857302106102E-4</v>
      </c>
      <c r="J84" s="17">
        <v>3.7181849848915398E-4</v>
      </c>
      <c r="K84" s="17">
        <v>4.6852584468739529E-2</v>
      </c>
      <c r="L84" s="17">
        <v>2.7988149707618977E-3</v>
      </c>
      <c r="M84" s="17">
        <v>1.6846861096546853E-4</v>
      </c>
      <c r="N84" s="17">
        <v>9.8722418739754278E-2</v>
      </c>
      <c r="O84" s="17">
        <v>1.8443587808243441E-3</v>
      </c>
      <c r="P84" s="17">
        <v>3.1593401099118431E-3</v>
      </c>
      <c r="Q84" s="17">
        <v>3.6720686147958875E-3</v>
      </c>
      <c r="R84" s="17">
        <v>5.6765248516152335E-4</v>
      </c>
      <c r="S84" s="17">
        <v>3.4560160073309062E-4</v>
      </c>
      <c r="T84" s="17">
        <v>6.7451450209186021E-3</v>
      </c>
      <c r="U84" s="17">
        <v>8.5649313862626725E-2</v>
      </c>
      <c r="V84" s="17">
        <v>4.3556758591465281E-3</v>
      </c>
      <c r="W84" s="17">
        <v>1.5645901290600285E-3</v>
      </c>
      <c r="X84" s="17">
        <v>7.8905459948140459E-3</v>
      </c>
      <c r="Y84" s="17">
        <v>3.9291684245381184E-3</v>
      </c>
      <c r="Z84" s="17">
        <v>5.8007520196673033E-4</v>
      </c>
      <c r="AA84" s="17">
        <v>2.2483796639789651E-3</v>
      </c>
      <c r="AB84" s="17">
        <v>6.2256864498844633E-3</v>
      </c>
    </row>
    <row r="85" spans="1:28">
      <c r="A85" s="20" t="s">
        <v>113</v>
      </c>
      <c r="B85" s="17">
        <v>2.2322497012439369E-2</v>
      </c>
      <c r="C85" s="17">
        <v>4.1268771208924524E-3</v>
      </c>
      <c r="D85" s="17">
        <v>0.4532075226634204</v>
      </c>
      <c r="E85" s="17">
        <v>1.2686289037589288E-4</v>
      </c>
      <c r="F85" s="17">
        <v>3.6774505784972458E-3</v>
      </c>
      <c r="G85" s="17">
        <v>5.027188096569526E-3</v>
      </c>
      <c r="H85" s="17">
        <v>0.25046386798291148</v>
      </c>
      <c r="I85" s="17">
        <v>2.1969785136031434E-4</v>
      </c>
      <c r="J85" s="17">
        <v>9.7749890747995006E-5</v>
      </c>
      <c r="K85" s="17">
        <v>4.301683114092382E-2</v>
      </c>
      <c r="L85" s="17">
        <v>3.0638561178091012E-3</v>
      </c>
      <c r="M85" s="17">
        <v>1.3464060166453826E-4</v>
      </c>
      <c r="N85" s="17">
        <v>9.0412653668697246E-2</v>
      </c>
      <c r="O85" s="17">
        <v>2.2904646395783585E-3</v>
      </c>
      <c r="P85" s="17">
        <v>5.7585184174853915E-3</v>
      </c>
      <c r="Q85" s="17">
        <v>3.9351328762058666E-3</v>
      </c>
      <c r="R85" s="17">
        <v>6.4952144875417273E-4</v>
      </c>
      <c r="S85" s="17">
        <v>4.2041927609179564E-4</v>
      </c>
      <c r="T85" s="17">
        <v>6.2534465914075273E-3</v>
      </c>
      <c r="U85" s="17">
        <v>6.8691504385984953E-2</v>
      </c>
      <c r="V85" s="17">
        <v>3.655128824289798E-3</v>
      </c>
      <c r="W85" s="17">
        <v>8.9031098435114701E-3</v>
      </c>
      <c r="X85" s="17">
        <v>4.5190722118534773E-3</v>
      </c>
      <c r="Y85" s="17">
        <v>4.5323522639746814E-3</v>
      </c>
      <c r="Z85" s="17">
        <v>1.001090296493789E-3</v>
      </c>
      <c r="AA85" s="17">
        <v>3.0764794277237223E-3</v>
      </c>
      <c r="AB85" s="17">
        <v>1.0416063880335313E-2</v>
      </c>
    </row>
    <row r="86" spans="1:28">
      <c r="A86" s="20" t="s">
        <v>114</v>
      </c>
      <c r="B86" s="17">
        <v>1.6040569877395945E-2</v>
      </c>
      <c r="C86" s="17">
        <v>3.7041657703584816E-3</v>
      </c>
      <c r="D86" s="17">
        <v>0.46540906350362754</v>
      </c>
      <c r="E86" s="17">
        <v>2.3396705512096983E-5</v>
      </c>
      <c r="F86" s="17">
        <v>3.476211040015166E-3</v>
      </c>
      <c r="G86" s="17">
        <v>5.1463860412283378E-3</v>
      </c>
      <c r="H86" s="17">
        <v>0.24179486269040781</v>
      </c>
      <c r="I86" s="17">
        <v>2.8175905786380963E-4</v>
      </c>
      <c r="J86" s="17">
        <v>2.6641677066909571E-4</v>
      </c>
      <c r="K86" s="17">
        <v>4.4970973159946449E-2</v>
      </c>
      <c r="L86" s="17">
        <v>3.5507552901979473E-3</v>
      </c>
      <c r="M86" s="17">
        <v>1.5448419202347116E-4</v>
      </c>
      <c r="N86" s="17">
        <v>9.950180266041081E-2</v>
      </c>
      <c r="O86" s="17">
        <v>9.147913708132335E-4</v>
      </c>
      <c r="P86" s="17">
        <v>1.8567588205651451E-3</v>
      </c>
      <c r="Q86" s="17">
        <v>3.8272668718906987E-3</v>
      </c>
      <c r="R86" s="17">
        <v>6.1940183363576274E-4</v>
      </c>
      <c r="S86" s="17">
        <v>3.1998650466081343E-4</v>
      </c>
      <c r="T86" s="17">
        <v>4.2552035346527777E-3</v>
      </c>
      <c r="U86" s="17">
        <v>7.4030137391321166E-2</v>
      </c>
      <c r="V86" s="17">
        <v>5.2454439990472033E-3</v>
      </c>
      <c r="W86" s="17">
        <v>2.9810297802937225E-3</v>
      </c>
      <c r="X86" s="17">
        <v>4.6225884205995495E-3</v>
      </c>
      <c r="Y86" s="17">
        <v>5.0877918427284265E-3</v>
      </c>
      <c r="Z86" s="17">
        <v>1.2934261766762622E-3</v>
      </c>
      <c r="AA86" s="17">
        <v>2.2129916250153954E-3</v>
      </c>
      <c r="AB86" s="17">
        <v>8.4123350684425207E-3</v>
      </c>
    </row>
    <row r="87" spans="1:28">
      <c r="A87" s="20" t="s">
        <v>115</v>
      </c>
      <c r="B87" s="17">
        <v>1.1653302973810755E-2</v>
      </c>
      <c r="C87" s="17">
        <v>2.9638432261765509E-3</v>
      </c>
      <c r="D87" s="17">
        <v>0.47554338746807806</v>
      </c>
      <c r="E87" s="17">
        <v>8.7989286519515782E-5</v>
      </c>
      <c r="F87" s="17">
        <v>4.6393551246208123E-3</v>
      </c>
      <c r="G87" s="17">
        <v>4.7582306408270403E-3</v>
      </c>
      <c r="H87" s="17">
        <v>0.23104284544234846</v>
      </c>
      <c r="I87" s="17">
        <v>2.7779526173896737E-4</v>
      </c>
      <c r="J87" s="17">
        <v>1.8118261204529718E-4</v>
      </c>
      <c r="K87" s="17">
        <v>4.7159434248486815E-2</v>
      </c>
      <c r="L87" s="17">
        <v>3.6508323594769362E-3</v>
      </c>
      <c r="M87" s="17">
        <v>1.2766362932913666E-4</v>
      </c>
      <c r="N87" s="17">
        <v>9.4190284746808017E-2</v>
      </c>
      <c r="O87" s="17">
        <v>1.5461373485246275E-3</v>
      </c>
      <c r="P87" s="17">
        <v>3.1677730772110549E-3</v>
      </c>
      <c r="Q87" s="17">
        <v>3.6758269860772707E-3</v>
      </c>
      <c r="R87" s="17">
        <v>5.4921725561082478E-4</v>
      </c>
      <c r="S87" s="17">
        <v>4.388180861314254E-4</v>
      </c>
      <c r="T87" s="17">
        <v>6.8937888851190489E-3</v>
      </c>
      <c r="U87" s="17">
        <v>7.5565036618149631E-2</v>
      </c>
      <c r="V87" s="17">
        <v>4.7754226030720139E-3</v>
      </c>
      <c r="W87" s="17">
        <v>3.1798165654209048E-3</v>
      </c>
      <c r="X87" s="17">
        <v>4.719769803426992E-3</v>
      </c>
      <c r="Y87" s="17">
        <v>4.9389263252460208E-3</v>
      </c>
      <c r="Z87" s="17">
        <v>1.4380425808168619E-3</v>
      </c>
      <c r="AA87" s="17">
        <v>2.1273464127606781E-3</v>
      </c>
      <c r="AB87" s="17">
        <v>1.0707930432166149E-2</v>
      </c>
    </row>
    <row r="88" spans="1:28">
      <c r="A88" s="20" t="s">
        <v>116</v>
      </c>
      <c r="B88" s="17">
        <v>1.0905060758936077E-2</v>
      </c>
      <c r="C88" s="17">
        <v>2.7017735893314588E-3</v>
      </c>
      <c r="D88" s="17">
        <v>0.49240186679359399</v>
      </c>
      <c r="E88" s="17">
        <v>1.3308409428587955E-5</v>
      </c>
      <c r="F88" s="17">
        <v>5.9280565080110769E-3</v>
      </c>
      <c r="G88" s="17">
        <v>4.6031480712584363E-3</v>
      </c>
      <c r="H88" s="17">
        <v>0.22981815104140518</v>
      </c>
      <c r="I88" s="17">
        <v>3.5115955443687996E-4</v>
      </c>
      <c r="J88" s="17">
        <v>2.3180015660620931E-4</v>
      </c>
      <c r="K88" s="17">
        <v>4.9435679082999374E-2</v>
      </c>
      <c r="L88" s="17">
        <v>4.440823684051875E-3</v>
      </c>
      <c r="M88" s="17">
        <v>1.2411284235502425E-4</v>
      </c>
      <c r="N88" s="17">
        <v>7.6345750110709432E-2</v>
      </c>
      <c r="O88" s="17">
        <v>4.6139986640989178E-4</v>
      </c>
      <c r="P88" s="17">
        <v>2.5142478324829583E-3</v>
      </c>
      <c r="Q88" s="17">
        <v>4.1721636392984089E-3</v>
      </c>
      <c r="R88" s="17">
        <v>6.302855474433275E-4</v>
      </c>
      <c r="S88" s="17">
        <v>3.4351336489649848E-4</v>
      </c>
      <c r="T88" s="17">
        <v>4.4907263769114591E-3</v>
      </c>
      <c r="U88" s="17">
        <v>7.2558599938682272E-2</v>
      </c>
      <c r="V88" s="17">
        <v>6.5730581021948096E-3</v>
      </c>
      <c r="W88" s="17">
        <v>4.3753913502217537E-3</v>
      </c>
      <c r="X88" s="17">
        <v>4.1155450502489725E-3</v>
      </c>
      <c r="Y88" s="17">
        <v>5.525462535406242E-3</v>
      </c>
      <c r="Z88" s="17">
        <v>1.4570106001603354E-3</v>
      </c>
      <c r="AA88" s="17">
        <v>1.9568022210349413E-3</v>
      </c>
      <c r="AB88" s="17">
        <v>1.3525102971484607E-2</v>
      </c>
    </row>
    <row r="89" spans="1:28">
      <c r="A89" s="20" t="s">
        <v>117</v>
      </c>
      <c r="B89" s="17">
        <v>7.4705014393158485E-3</v>
      </c>
      <c r="C89" s="17">
        <v>3.0695295670359951E-3</v>
      </c>
      <c r="D89" s="17">
        <v>0.46118848302523469</v>
      </c>
      <c r="E89" s="17">
        <v>4.1835834296742492E-5</v>
      </c>
      <c r="F89" s="17">
        <v>3.0443346105253968E-3</v>
      </c>
      <c r="G89" s="17">
        <v>5.7614269835330268E-3</v>
      </c>
      <c r="H89" s="17">
        <v>0.24548992215706533</v>
      </c>
      <c r="I89" s="17">
        <v>1.8615067392780391E-4</v>
      </c>
      <c r="J89" s="17">
        <v>2.6940910200319937E-4</v>
      </c>
      <c r="K89" s="17">
        <v>4.5194825345843188E-2</v>
      </c>
      <c r="L89" s="17">
        <v>3.7826768731120449E-3</v>
      </c>
      <c r="M89" s="17">
        <v>1.5179410012639935E-4</v>
      </c>
      <c r="N89" s="17">
        <v>9.3357980727465789E-2</v>
      </c>
      <c r="O89" s="17">
        <v>7.7964145567472145E-4</v>
      </c>
      <c r="P89" s="17">
        <v>3.6053782611102864E-3</v>
      </c>
      <c r="Q89" s="17">
        <v>4.2990401874035472E-3</v>
      </c>
      <c r="R89" s="17">
        <v>6.2696704966678769E-4</v>
      </c>
      <c r="S89" s="17">
        <v>3.5994327765499805E-4</v>
      </c>
      <c r="T89" s="17">
        <v>3.4324953222711839E-3</v>
      </c>
      <c r="U89" s="17">
        <v>7.5705284818574997E-2</v>
      </c>
      <c r="V89" s="17">
        <v>6.6521149526904445E-3</v>
      </c>
      <c r="W89" s="17">
        <v>5.9299233224836068E-3</v>
      </c>
      <c r="X89" s="17">
        <v>4.5220357002298817E-3</v>
      </c>
      <c r="Y89" s="17">
        <v>6.794121967250084E-3</v>
      </c>
      <c r="Z89" s="17">
        <v>1.6568993580101002E-3</v>
      </c>
      <c r="AA89" s="17">
        <v>2.2012798079632267E-3</v>
      </c>
      <c r="AB89" s="17">
        <v>1.4426004079530609E-2</v>
      </c>
    </row>
    <row r="90" spans="1:28">
      <c r="A90" s="20" t="s">
        <v>118</v>
      </c>
      <c r="B90" s="17">
        <v>1.2106134243538458E-2</v>
      </c>
      <c r="C90" s="17">
        <v>2.7128040165215494E-3</v>
      </c>
      <c r="D90" s="17">
        <v>0.47301732430910365</v>
      </c>
      <c r="E90" s="17">
        <v>6.0021085494883769E-5</v>
      </c>
      <c r="F90" s="17">
        <v>5.9385985516724384E-3</v>
      </c>
      <c r="G90" s="17">
        <v>4.2248199220280306E-3</v>
      </c>
      <c r="H90" s="17">
        <v>0.23798461585692382</v>
      </c>
      <c r="I90" s="17">
        <v>2.8990190767546833E-4</v>
      </c>
      <c r="J90" s="17">
        <v>2.3407142461670034E-4</v>
      </c>
      <c r="K90" s="17">
        <v>4.9400124381083675E-2</v>
      </c>
      <c r="L90" s="17">
        <v>4.0521648810472287E-3</v>
      </c>
      <c r="M90" s="17">
        <v>1.3030034297380501E-4</v>
      </c>
      <c r="N90" s="17">
        <v>9.4693042500285804E-2</v>
      </c>
      <c r="O90" s="17">
        <v>8.4981307309015171E-4</v>
      </c>
      <c r="P90" s="17">
        <v>3.6113239957903144E-3</v>
      </c>
      <c r="Q90" s="17">
        <v>3.6995120641969297E-3</v>
      </c>
      <c r="R90" s="17">
        <v>5.4132185043075532E-4</v>
      </c>
      <c r="S90" s="17">
        <v>4.2111062253823134E-4</v>
      </c>
      <c r="T90" s="17">
        <v>5.5637904530365309E-3</v>
      </c>
      <c r="U90" s="17">
        <v>6.9101259642954951E-2</v>
      </c>
      <c r="V90" s="17">
        <v>5.5197315719975005E-3</v>
      </c>
      <c r="W90" s="17">
        <v>2.417531521400148E-3</v>
      </c>
      <c r="X90" s="17">
        <v>4.7066548895138985E-3</v>
      </c>
      <c r="Y90" s="17">
        <v>5.4063001967973737E-3</v>
      </c>
      <c r="Z90" s="17">
        <v>1.4511231706246079E-3</v>
      </c>
      <c r="AA90" s="17">
        <v>2.286937280710272E-3</v>
      </c>
      <c r="AB90" s="17">
        <v>9.5796662439525723E-3</v>
      </c>
    </row>
    <row r="91" spans="1:28">
      <c r="A91" s="20" t="s">
        <v>119</v>
      </c>
      <c r="B91" s="17">
        <v>9.0489634847874447E-3</v>
      </c>
      <c r="C91" s="17">
        <v>2.7480798241598268E-3</v>
      </c>
      <c r="D91" s="17">
        <v>0.47848943598043081</v>
      </c>
      <c r="E91" s="17">
        <v>3.141628705972925E-5</v>
      </c>
      <c r="F91" s="17">
        <v>4.8399817280111437E-3</v>
      </c>
      <c r="G91" s="17">
        <v>5.1597386802921929E-3</v>
      </c>
      <c r="H91" s="17">
        <v>0.24883129249789945</v>
      </c>
      <c r="I91" s="17">
        <v>3.0812700807989168E-4</v>
      </c>
      <c r="J91" s="17">
        <v>2.4278593845361904E-4</v>
      </c>
      <c r="K91" s="17">
        <v>4.8057857920050219E-2</v>
      </c>
      <c r="L91" s="17">
        <v>4.0611685263369666E-3</v>
      </c>
      <c r="M91" s="17">
        <v>1.6157661014032878E-4</v>
      </c>
      <c r="N91" s="17">
        <v>8.4748726927454623E-2</v>
      </c>
      <c r="O91" s="17">
        <v>3.5603033760000862E-4</v>
      </c>
      <c r="P91" s="17">
        <v>3.3760869956473471E-3</v>
      </c>
      <c r="Q91" s="17">
        <v>3.8894472072508136E-3</v>
      </c>
      <c r="R91" s="17">
        <v>7.0583983289739178E-4</v>
      </c>
      <c r="S91" s="17">
        <v>3.7841517494714526E-4</v>
      </c>
      <c r="T91" s="17">
        <v>4.6757766434908019E-3</v>
      </c>
      <c r="U91" s="17">
        <v>6.3725429256560509E-2</v>
      </c>
      <c r="V91" s="17">
        <v>5.640752101360366E-3</v>
      </c>
      <c r="W91" s="17">
        <v>4.9113858822520985E-3</v>
      </c>
      <c r="X91" s="17">
        <v>4.3679231611465485E-3</v>
      </c>
      <c r="Y91" s="17">
        <v>5.3801670628033571E-3</v>
      </c>
      <c r="Z91" s="17">
        <v>1.4120323372577006E-3</v>
      </c>
      <c r="AA91" s="17">
        <v>2.0036808690366294E-3</v>
      </c>
      <c r="AB91" s="17">
        <v>1.244788172459289E-2</v>
      </c>
    </row>
    <row r="92" spans="1:28">
      <c r="A92" s="20" t="s">
        <v>120</v>
      </c>
      <c r="B92" s="17">
        <v>1.5721678685817694E-2</v>
      </c>
      <c r="C92" s="17">
        <v>2.3245191508587115E-3</v>
      </c>
      <c r="D92" s="17">
        <v>0.4980541119511</v>
      </c>
      <c r="E92" s="17">
        <v>6.1888827342297727E-5</v>
      </c>
      <c r="F92" s="17">
        <v>4.8075794614081116E-3</v>
      </c>
      <c r="G92" s="17">
        <v>4.4824019391925202E-3</v>
      </c>
      <c r="H92" s="17">
        <v>0.25589824574481007</v>
      </c>
      <c r="I92" s="17">
        <v>2.4810521033222178E-4</v>
      </c>
      <c r="J92" s="17">
        <v>1.248211063352936E-4</v>
      </c>
      <c r="K92" s="17">
        <v>3.8247971403688713E-2</v>
      </c>
      <c r="L92" s="17">
        <v>3.1326969375475196E-3</v>
      </c>
      <c r="M92" s="17">
        <v>1.6033921925302219E-4</v>
      </c>
      <c r="N92" s="17">
        <v>5.285918125062964E-2</v>
      </c>
      <c r="O92" s="17">
        <v>7.7322818004054469E-4</v>
      </c>
      <c r="P92" s="17">
        <v>2.3215900538297476E-3</v>
      </c>
      <c r="Q92" s="17">
        <v>4.1783054921908595E-3</v>
      </c>
      <c r="R92" s="17">
        <v>5.5993976458689268E-4</v>
      </c>
      <c r="S92" s="17">
        <v>3.0828628428623768E-4</v>
      </c>
      <c r="T92" s="17">
        <v>3.3456849963179186E-3</v>
      </c>
      <c r="U92" s="17">
        <v>6.9221602498302309E-2</v>
      </c>
      <c r="V92" s="17">
        <v>5.6458193427582149E-3</v>
      </c>
      <c r="W92" s="17">
        <v>9.9223143153693016E-3</v>
      </c>
      <c r="X92" s="17">
        <v>3.3661137199388681E-3</v>
      </c>
      <c r="Y92" s="17">
        <v>4.8694730007992973E-3</v>
      </c>
      <c r="Z92" s="17">
        <v>1.4437556029175955E-3</v>
      </c>
      <c r="AA92" s="17">
        <v>3.6364933682993153E-3</v>
      </c>
      <c r="AB92" s="17">
        <v>1.4283852492047408E-2</v>
      </c>
    </row>
    <row r="93" spans="1:28">
      <c r="A93" s="20" t="s">
        <v>121</v>
      </c>
      <c r="B93" s="17">
        <v>1.3707610758621681E-2</v>
      </c>
      <c r="C93" s="17">
        <v>4.1233349546010061E-3</v>
      </c>
      <c r="D93" s="17">
        <v>0.45294615404213961</v>
      </c>
      <c r="E93" s="17">
        <v>1.2847263514025999E-4</v>
      </c>
      <c r="F93" s="17">
        <v>3.2494224678884451E-3</v>
      </c>
      <c r="G93" s="17">
        <v>4.3378439682866567E-3</v>
      </c>
      <c r="H93" s="17">
        <v>0.2531300406805283</v>
      </c>
      <c r="I93" s="17">
        <v>2.5215042315450127E-4</v>
      </c>
      <c r="J93" s="17">
        <v>1.1873834007346434E-4</v>
      </c>
      <c r="K93" s="17">
        <v>4.1332969656612574E-2</v>
      </c>
      <c r="L93" s="17">
        <v>2.869439498664768E-3</v>
      </c>
      <c r="M93" s="17">
        <v>1.1853194809086957E-4</v>
      </c>
      <c r="N93" s="17">
        <v>8.4078982531240049E-2</v>
      </c>
      <c r="O93" s="17">
        <v>1.1404403397296385E-3</v>
      </c>
      <c r="P93" s="17">
        <v>3.1011267730763391E-3</v>
      </c>
      <c r="Q93" s="17">
        <v>3.9075043052718321E-3</v>
      </c>
      <c r="R93" s="17">
        <v>5.4336677134531779E-4</v>
      </c>
      <c r="S93" s="17">
        <v>3.4836764726093396E-4</v>
      </c>
      <c r="T93" s="17">
        <v>5.4179826075885767E-3</v>
      </c>
      <c r="U93" s="17">
        <v>8.3115644106992806E-2</v>
      </c>
      <c r="V93" s="17">
        <v>5.4938541019743372E-3</v>
      </c>
      <c r="W93" s="17">
        <v>9.2685375281520276E-3</v>
      </c>
      <c r="X93" s="17">
        <v>4.3178234718739316E-3</v>
      </c>
      <c r="Y93" s="17">
        <v>5.7596858166427695E-3</v>
      </c>
      <c r="Z93" s="17">
        <v>9.8843343471697524E-4</v>
      </c>
      <c r="AA93" s="17">
        <v>2.9534035289214204E-3</v>
      </c>
      <c r="AB93" s="17">
        <v>1.3250137661411126E-2</v>
      </c>
    </row>
    <row r="94" spans="1:28">
      <c r="A94" s="20" t="s">
        <v>122</v>
      </c>
      <c r="B94" s="17">
        <v>1.6090228930733096E-2</v>
      </c>
      <c r="C94" s="17">
        <v>4.0478149128769497E-3</v>
      </c>
      <c r="D94" s="17">
        <v>0.47980258995423952</v>
      </c>
      <c r="E94" s="17">
        <v>2.6437401678326841E-4</v>
      </c>
      <c r="F94" s="17">
        <v>5.0462654394742412E-3</v>
      </c>
      <c r="G94" s="17">
        <v>5.9740888129790797E-3</v>
      </c>
      <c r="H94" s="17">
        <v>0.23484898827348327</v>
      </c>
      <c r="I94" s="17">
        <v>3.1018270628711906E-4</v>
      </c>
      <c r="J94" s="17">
        <v>2.8387269252890093E-4</v>
      </c>
      <c r="K94" s="17">
        <v>5.4559883769747283E-2</v>
      </c>
      <c r="L94" s="17">
        <v>3.3180316665706901E-3</v>
      </c>
      <c r="M94" s="17">
        <v>1.4858261685226834E-4</v>
      </c>
      <c r="N94" s="17">
        <v>7.8460872697742004E-2</v>
      </c>
      <c r="O94" s="17">
        <v>1.9168126831997975E-3</v>
      </c>
      <c r="P94" s="17">
        <v>4.6707004357985273E-3</v>
      </c>
      <c r="Q94" s="17">
        <v>3.2865856490109611E-3</v>
      </c>
      <c r="R94" s="17">
        <v>5.8461119104956025E-4</v>
      </c>
      <c r="S94" s="17">
        <v>2.897996868208093E-4</v>
      </c>
      <c r="T94" s="17">
        <v>4.9330557177086516E-3</v>
      </c>
      <c r="U94" s="17">
        <v>6.3903966042956936E-2</v>
      </c>
      <c r="V94" s="17">
        <v>3.5481184177078356E-3</v>
      </c>
      <c r="W94" s="17">
        <v>8.4727177381412316E-3</v>
      </c>
      <c r="X94" s="17">
        <v>4.3839233512290195E-3</v>
      </c>
      <c r="Y94" s="17">
        <v>3.1572746457912818E-3</v>
      </c>
      <c r="Z94" s="17">
        <v>6.9841340866008998E-4</v>
      </c>
      <c r="AA94" s="17">
        <v>3.0346017041170113E-3</v>
      </c>
      <c r="AB94" s="17">
        <v>1.3963642837510493E-2</v>
      </c>
    </row>
    <row r="95" spans="1:28">
      <c r="A95" s="21" t="s">
        <v>123</v>
      </c>
      <c r="B95" s="17">
        <v>8.9860719462321031E-3</v>
      </c>
      <c r="C95" s="17">
        <v>2.7658633820185066E-3</v>
      </c>
      <c r="D95" s="17">
        <v>0.48394206391597344</v>
      </c>
      <c r="E95" s="17">
        <v>4.5774321971993167E-5</v>
      </c>
      <c r="F95" s="17">
        <v>4.3990578227539028E-3</v>
      </c>
      <c r="G95" s="17">
        <v>3.5792195926105945E-3</v>
      </c>
      <c r="H95" s="17">
        <v>0.23026103259497407</v>
      </c>
      <c r="I95" s="17">
        <v>1.2860760106074722E-4</v>
      </c>
      <c r="J95" s="17">
        <v>1.1507114391981709E-4</v>
      </c>
      <c r="K95" s="17">
        <v>4.7411304393387109E-2</v>
      </c>
      <c r="L95" s="17">
        <v>4.1360099681729259E-3</v>
      </c>
      <c r="M95" s="17">
        <v>5.7600565853701661E-5</v>
      </c>
      <c r="N95" s="17">
        <v>0.10852428844731356</v>
      </c>
      <c r="O95" s="17">
        <v>4.535591640924514E-4</v>
      </c>
      <c r="P95" s="17">
        <v>4.3336195329885946E-3</v>
      </c>
      <c r="Q95" s="17">
        <v>3.0025755035402663E-3</v>
      </c>
      <c r="R95" s="17">
        <v>4.2349792457120128E-4</v>
      </c>
      <c r="S95" s="17">
        <v>3.3687226875630253E-4</v>
      </c>
      <c r="T95" s="17">
        <v>3.5867420505683104E-3</v>
      </c>
      <c r="U95" s="17">
        <v>6.8279623013179747E-2</v>
      </c>
      <c r="V95" s="17">
        <v>3.2903977366331703E-3</v>
      </c>
      <c r="W95" s="17">
        <v>3.0624799304815671E-3</v>
      </c>
      <c r="X95" s="17">
        <v>2.5526433096628382E-3</v>
      </c>
      <c r="Y95" s="17">
        <v>3.9905436622959456E-3</v>
      </c>
      <c r="Z95" s="17">
        <v>5.3768445817192376E-4</v>
      </c>
      <c r="AA95" s="17">
        <v>2.1103684579637338E-3</v>
      </c>
      <c r="AB95" s="17">
        <v>9.6874272908511957E-3</v>
      </c>
    </row>
    <row r="96" spans="1:28">
      <c r="A96" s="21" t="s">
        <v>124</v>
      </c>
      <c r="B96" s="17">
        <v>2.246054391897374E-2</v>
      </c>
      <c r="C96" s="17">
        <v>3.2977392906394097E-3</v>
      </c>
      <c r="D96" s="17">
        <v>0.4696089427605375</v>
      </c>
      <c r="E96" s="17">
        <v>6.0569171786600836E-5</v>
      </c>
      <c r="F96" s="17">
        <v>2.187140046980905E-3</v>
      </c>
      <c r="G96" s="17">
        <v>4.1447170198116402E-3</v>
      </c>
      <c r="H96" s="17">
        <v>0.27628729237714472</v>
      </c>
      <c r="I96" s="17">
        <v>6.0854010409604556E-4</v>
      </c>
      <c r="J96" s="17">
        <v>1.8294461881462559E-4</v>
      </c>
      <c r="K96" s="17">
        <v>4.7730099413873336E-2</v>
      </c>
      <c r="L96" s="17">
        <v>3.3799671939571509E-3</v>
      </c>
      <c r="M96" s="17">
        <v>9.447269879303216E-5</v>
      </c>
      <c r="N96" s="17">
        <v>7.0117689512816966E-2</v>
      </c>
      <c r="O96" s="17">
        <v>9.0046590506156034E-4</v>
      </c>
      <c r="P96" s="17">
        <v>4.920796399641777E-3</v>
      </c>
      <c r="Q96" s="17">
        <v>4.0664807900612559E-3</v>
      </c>
      <c r="R96" s="17">
        <v>4.4447804235751034E-4</v>
      </c>
      <c r="S96" s="17">
        <v>3.0856282175275169E-4</v>
      </c>
      <c r="T96" s="17">
        <v>4.3278524605435019E-3</v>
      </c>
      <c r="U96" s="17">
        <v>5.9974339456973336E-2</v>
      </c>
      <c r="V96" s="17">
        <v>4.0151245385834661E-3</v>
      </c>
      <c r="W96" s="17">
        <v>3.8368744085760871E-3</v>
      </c>
      <c r="X96" s="17">
        <v>3.0696965111126381E-3</v>
      </c>
      <c r="Y96" s="17">
        <v>2.9963413172548838E-3</v>
      </c>
      <c r="Z96" s="17">
        <v>6.3852561617627312E-4</v>
      </c>
      <c r="AA96" s="17">
        <v>2.0633773841333865E-3</v>
      </c>
      <c r="AB96" s="17">
        <v>8.2764262195456195E-3</v>
      </c>
    </row>
    <row r="97" spans="1:28">
      <c r="A97" s="21" t="s">
        <v>125</v>
      </c>
      <c r="B97" s="17">
        <v>1.4732352026228282E-2</v>
      </c>
      <c r="C97" s="17">
        <v>2.3434463042907769E-3</v>
      </c>
      <c r="D97" s="17">
        <v>0.44330256417295738</v>
      </c>
      <c r="E97" s="17">
        <v>7.3156115315750305E-5</v>
      </c>
      <c r="F97" s="17">
        <v>1.542093747546119E-3</v>
      </c>
      <c r="G97" s="17">
        <v>3.9497724772156175E-3</v>
      </c>
      <c r="H97" s="17">
        <v>0.24479871570263195</v>
      </c>
      <c r="I97" s="17">
        <v>1.6518023331331009E-4</v>
      </c>
      <c r="J97" s="17">
        <v>1.6569600869037492E-4</v>
      </c>
      <c r="K97" s="17">
        <v>4.8787366282952403E-2</v>
      </c>
      <c r="L97" s="17">
        <v>2.7893868621332407E-3</v>
      </c>
      <c r="M97" s="17">
        <v>8.695663084090405E-5</v>
      </c>
      <c r="N97" s="17">
        <v>0.12689021562901603</v>
      </c>
      <c r="O97" s="17">
        <v>7.8855228888603844E-4</v>
      </c>
      <c r="P97" s="17">
        <v>1.1358927703635505E-2</v>
      </c>
      <c r="Q97" s="17">
        <v>4.478209198029404E-3</v>
      </c>
      <c r="R97" s="17">
        <v>6.602929664426086E-4</v>
      </c>
      <c r="S97" s="17">
        <v>3.8944751731758288E-4</v>
      </c>
      <c r="T97" s="17">
        <v>3.1117726821010476E-3</v>
      </c>
      <c r="U97" s="17">
        <v>6.3365973949640275E-2</v>
      </c>
      <c r="V97" s="17">
        <v>3.3111732908522339E-3</v>
      </c>
      <c r="W97" s="17">
        <v>4.3762183190936893E-3</v>
      </c>
      <c r="X97" s="17">
        <v>2.8419332555735697E-3</v>
      </c>
      <c r="Y97" s="17">
        <v>3.3685255226517698E-3</v>
      </c>
      <c r="Z97" s="17">
        <v>6.1158687251109322E-4</v>
      </c>
      <c r="AA97" s="17">
        <v>1.8813642515805526E-3</v>
      </c>
      <c r="AB97" s="17">
        <v>9.8291199885525444E-3</v>
      </c>
    </row>
    <row r="98" spans="1:28">
      <c r="A98" s="21" t="s">
        <v>126</v>
      </c>
      <c r="B98" s="17">
        <v>1.5117119143893055E-2</v>
      </c>
      <c r="C98" s="17">
        <v>2.44076533213694E-3</v>
      </c>
      <c r="D98" s="17">
        <v>0.49929986996854941</v>
      </c>
      <c r="E98" s="17">
        <v>6.520613266756671E-5</v>
      </c>
      <c r="F98" s="17">
        <v>4.8473516572816802E-3</v>
      </c>
      <c r="G98" s="17">
        <v>2.7318028393562102E-3</v>
      </c>
      <c r="H98" s="17">
        <v>0.20832390953706792</v>
      </c>
      <c r="I98" s="17">
        <v>1.5333354877166173E-4</v>
      </c>
      <c r="J98" s="17">
        <v>7.8833660306514892E-5</v>
      </c>
      <c r="K98" s="17">
        <v>4.9627141364704336E-2</v>
      </c>
      <c r="L98" s="17">
        <v>3.2169304531523084E-3</v>
      </c>
      <c r="M98" s="17">
        <v>7.2950501132662329E-5</v>
      </c>
      <c r="N98" s="17">
        <v>0.10956760720956739</v>
      </c>
      <c r="O98" s="17">
        <v>1.9700905545350141E-3</v>
      </c>
      <c r="P98" s="17">
        <v>4.4630269809386143E-3</v>
      </c>
      <c r="Q98" s="17">
        <v>2.5737083113473833E-3</v>
      </c>
      <c r="R98" s="17">
        <v>3.6475421779486289E-4</v>
      </c>
      <c r="S98" s="17">
        <v>3.4799260277770263E-4</v>
      </c>
      <c r="T98" s="17">
        <v>5.9486251836305725E-3</v>
      </c>
      <c r="U98" s="17">
        <v>6.7470110878025708E-2</v>
      </c>
      <c r="V98" s="17">
        <v>2.9174476124666235E-3</v>
      </c>
      <c r="W98" s="17">
        <v>2.0561770486825478E-3</v>
      </c>
      <c r="X98" s="17">
        <v>2.9827978699222659E-3</v>
      </c>
      <c r="Y98" s="17">
        <v>4.2050597532370445E-3</v>
      </c>
      <c r="Z98" s="17">
        <v>5.7439044828262471E-4</v>
      </c>
      <c r="AA98" s="17">
        <v>1.6273019450333442E-3</v>
      </c>
      <c r="AB98" s="17">
        <v>6.9556952447380107E-3</v>
      </c>
    </row>
    <row r="99" spans="1:28">
      <c r="A99" s="21" t="s">
        <v>127</v>
      </c>
      <c r="B99" s="17">
        <v>1.0356150924686464E-2</v>
      </c>
      <c r="C99" s="17">
        <v>1.8390726386676496E-3</v>
      </c>
      <c r="D99" s="17">
        <v>0.52359777008601904</v>
      </c>
      <c r="E99" s="17">
        <v>2.6161154974260064E-5</v>
      </c>
      <c r="F99" s="17">
        <v>7.4402591427287163E-3</v>
      </c>
      <c r="G99" s="17">
        <v>2.5945256290525213E-3</v>
      </c>
      <c r="H99" s="17">
        <v>0.21013687309481657</v>
      </c>
      <c r="I99" s="17">
        <v>1.8520597285733657E-4</v>
      </c>
      <c r="J99" s="17">
        <v>6.1354442178157583E-5</v>
      </c>
      <c r="K99" s="17">
        <v>5.3601340169104665E-2</v>
      </c>
      <c r="L99" s="17">
        <v>4.0319486632952881E-3</v>
      </c>
      <c r="M99" s="17">
        <v>5.9603181333108704E-5</v>
      </c>
      <c r="N99" s="17">
        <v>0.10056361870226772</v>
      </c>
      <c r="O99" s="17">
        <v>9.3496701484113969E-4</v>
      </c>
      <c r="P99" s="17">
        <v>4.3348473903578573E-3</v>
      </c>
      <c r="Q99" s="17">
        <v>2.4458191777435652E-3</v>
      </c>
      <c r="R99" s="17">
        <v>4.7339720677918288E-4</v>
      </c>
      <c r="S99" s="17">
        <v>4.8030068227493953E-4</v>
      </c>
      <c r="T99" s="17">
        <v>7.3160071339365921E-3</v>
      </c>
      <c r="U99" s="17">
        <v>4.8550121195414631E-2</v>
      </c>
      <c r="V99" s="17">
        <v>2.6103452463148696E-3</v>
      </c>
      <c r="W99" s="17">
        <v>2.8707183752749782E-3</v>
      </c>
      <c r="X99" s="17">
        <v>2.7271672487711013E-3</v>
      </c>
      <c r="Y99" s="17">
        <v>2.2250956688432072E-3</v>
      </c>
      <c r="Z99" s="17">
        <v>8.4219830597118497E-4</v>
      </c>
      <c r="AA99" s="17">
        <v>2.0101379287726854E-3</v>
      </c>
      <c r="AB99" s="17">
        <v>7.6849936227225265E-3</v>
      </c>
    </row>
    <row r="100" spans="1:28">
      <c r="A100" s="21" t="s">
        <v>128</v>
      </c>
      <c r="B100" s="17">
        <v>1.3288206775829724E-2</v>
      </c>
      <c r="C100" s="17">
        <v>1.9915442209162615E-3</v>
      </c>
      <c r="D100" s="17">
        <v>0.53865381753509578</v>
      </c>
      <c r="E100" s="17">
        <v>3.7551784048282929E-5</v>
      </c>
      <c r="F100" s="17">
        <v>1.5433568533957687E-2</v>
      </c>
      <c r="G100" s="17">
        <v>2.0956286561226562E-3</v>
      </c>
      <c r="H100" s="17">
        <v>0.19428374733814177</v>
      </c>
      <c r="I100" s="17">
        <v>1.989837396907717E-4</v>
      </c>
      <c r="J100" s="17">
        <v>7.0507635819597338E-5</v>
      </c>
      <c r="K100" s="17">
        <v>5.1601482784563404E-2</v>
      </c>
      <c r="L100" s="17">
        <v>4.0063094908533697E-3</v>
      </c>
      <c r="M100" s="17">
        <v>8.8098539012022593E-5</v>
      </c>
      <c r="N100" s="17">
        <v>5.9801295044630366E-2</v>
      </c>
      <c r="O100" s="17">
        <v>2.1511352646621574E-3</v>
      </c>
      <c r="P100" s="17">
        <v>1.9373704695339769E-3</v>
      </c>
      <c r="Q100" s="17">
        <v>2.828019092442471E-3</v>
      </c>
      <c r="R100" s="17">
        <v>4.0018901836759164E-4</v>
      </c>
      <c r="S100" s="17">
        <v>2.4662357668855267E-4</v>
      </c>
      <c r="T100" s="17">
        <v>5.3455287577483046E-3</v>
      </c>
      <c r="U100" s="17">
        <v>7.9420683965504432E-2</v>
      </c>
      <c r="V100" s="17">
        <v>3.3770576255351499E-3</v>
      </c>
      <c r="W100" s="17">
        <v>3.8289465031880452E-3</v>
      </c>
      <c r="X100" s="17">
        <v>3.5333115956039758E-3</v>
      </c>
      <c r="Y100" s="17">
        <v>4.5329289632676881E-3</v>
      </c>
      <c r="Z100" s="17">
        <v>8.7969437103345687E-4</v>
      </c>
      <c r="AA100" s="17">
        <v>1.7103451770907358E-3</v>
      </c>
      <c r="AB100" s="17">
        <v>8.2574235406516604E-3</v>
      </c>
    </row>
    <row r="101" spans="1:28">
      <c r="A101" s="21" t="s">
        <v>129</v>
      </c>
      <c r="B101" s="17">
        <v>1.7808789773585947E-2</v>
      </c>
      <c r="C101" s="17">
        <v>4.1003450739554789E-3</v>
      </c>
      <c r="D101" s="17">
        <v>0.49942206581782428</v>
      </c>
      <c r="E101" s="17">
        <v>1.2397881996701343E-4</v>
      </c>
      <c r="F101" s="17">
        <v>6.6306942264138663E-3</v>
      </c>
      <c r="G101" s="17">
        <v>4.1463218635137212E-3</v>
      </c>
      <c r="H101" s="17">
        <v>0.20792061816929883</v>
      </c>
      <c r="I101" s="17">
        <v>1.9309879397604718E-4</v>
      </c>
      <c r="J101" s="17">
        <v>2.6102558507072821E-4</v>
      </c>
      <c r="K101" s="17">
        <v>4.6770635946103714E-2</v>
      </c>
      <c r="L101" s="17">
        <v>3.5736010278649495E-3</v>
      </c>
      <c r="M101" s="17">
        <v>1.038926880114647E-4</v>
      </c>
      <c r="N101" s="17">
        <v>9.9925006532611577E-2</v>
      </c>
      <c r="O101" s="17">
        <v>2.2451010806561244E-3</v>
      </c>
      <c r="P101" s="17">
        <v>3.6378046692063753E-3</v>
      </c>
      <c r="Q101" s="17">
        <v>2.4776887281372346E-3</v>
      </c>
      <c r="R101" s="17">
        <v>3.7166441875432533E-4</v>
      </c>
      <c r="S101" s="17">
        <v>3.263237528687625E-4</v>
      </c>
      <c r="T101" s="17">
        <v>6.0030485206265388E-3</v>
      </c>
      <c r="U101" s="17">
        <v>6.9661640216258425E-2</v>
      </c>
      <c r="V101" s="17">
        <v>2.5109777971423107E-3</v>
      </c>
      <c r="W101" s="17">
        <v>3.9239717938041188E-3</v>
      </c>
      <c r="X101" s="17">
        <v>2.7187247170869081E-3</v>
      </c>
      <c r="Y101" s="17">
        <v>4.3408255229159566E-3</v>
      </c>
      <c r="Z101" s="17">
        <v>7.0118420406890965E-4</v>
      </c>
      <c r="AA101" s="17">
        <v>1.822895341577722E-3</v>
      </c>
      <c r="AB101" s="17">
        <v>8.2780749186986431E-3</v>
      </c>
    </row>
    <row r="102" spans="1:28">
      <c r="A102" s="21" t="s">
        <v>130</v>
      </c>
      <c r="B102" s="17">
        <v>1.4862466694821891E-2</v>
      </c>
      <c r="C102" s="17">
        <v>2.8621200647708147E-3</v>
      </c>
      <c r="D102" s="17">
        <v>0.48001552362767097</v>
      </c>
      <c r="E102" s="17">
        <v>8.3372494648007478E-5</v>
      </c>
      <c r="F102" s="17">
        <v>5.464493021290877E-3</v>
      </c>
      <c r="G102" s="17">
        <v>4.4227067281235261E-3</v>
      </c>
      <c r="H102" s="17">
        <v>0.22176857664529656</v>
      </c>
      <c r="I102" s="17">
        <v>2.4307259923140947E-4</v>
      </c>
      <c r="J102" s="17">
        <v>9.457104857330426E-5</v>
      </c>
      <c r="K102" s="17">
        <v>5.2128384787000569E-2</v>
      </c>
      <c r="L102" s="17">
        <v>3.4318698471663637E-3</v>
      </c>
      <c r="M102" s="17">
        <v>6.7994946258221492E-5</v>
      </c>
      <c r="N102" s="17">
        <v>0.10018031531359134</v>
      </c>
      <c r="O102" s="17">
        <v>2.2651850623504272E-3</v>
      </c>
      <c r="P102" s="17">
        <v>3.1048144399427918E-2</v>
      </c>
      <c r="Q102" s="17">
        <v>5.3035611358096561E-3</v>
      </c>
      <c r="R102" s="17">
        <v>5.7167220611650566E-4</v>
      </c>
      <c r="S102" s="17">
        <v>4.1798031572908695E-4</v>
      </c>
      <c r="T102" s="17">
        <v>5.0081173788573442E-3</v>
      </c>
      <c r="U102" s="17">
        <v>4.6038838443946954E-2</v>
      </c>
      <c r="V102" s="17">
        <v>2.539303216802184E-3</v>
      </c>
      <c r="W102" s="17">
        <v>5.5123096443591641E-3</v>
      </c>
      <c r="X102" s="17">
        <v>2.5141802895433819E-3</v>
      </c>
      <c r="Y102" s="17">
        <v>2.6485857646876645E-3</v>
      </c>
      <c r="Z102" s="17">
        <v>6.0961069453863397E-4</v>
      </c>
      <c r="AA102" s="17">
        <v>2.5621156184234182E-3</v>
      </c>
      <c r="AB102" s="17">
        <v>7.3349280109638853E-3</v>
      </c>
    </row>
    <row r="103" spans="1:28">
      <c r="A103" s="21" t="s">
        <v>131</v>
      </c>
      <c r="B103" s="17">
        <v>9.8592191024876197E-3</v>
      </c>
      <c r="C103" s="17">
        <v>2.0444485001891977E-3</v>
      </c>
      <c r="D103" s="17">
        <v>0.46093488863013082</v>
      </c>
      <c r="E103" s="17">
        <v>1.0574573516509129E-4</v>
      </c>
      <c r="F103" s="17">
        <v>2.8564854165273653E-3</v>
      </c>
      <c r="G103" s="17">
        <v>3.6399925141119703E-3</v>
      </c>
      <c r="H103" s="17">
        <v>0.23993446397589255</v>
      </c>
      <c r="I103" s="17">
        <v>1.6872994400721474E-4</v>
      </c>
      <c r="J103" s="17">
        <v>9.3070529926526951E-5</v>
      </c>
      <c r="K103" s="17">
        <v>4.4367668177689355E-2</v>
      </c>
      <c r="L103" s="17">
        <v>3.9391668156585581E-3</v>
      </c>
      <c r="M103" s="17">
        <v>1.043466562319719E-4</v>
      </c>
      <c r="N103" s="17">
        <v>0.13465425421390059</v>
      </c>
      <c r="O103" s="17">
        <v>7.9112265958411921E-4</v>
      </c>
      <c r="P103" s="17">
        <v>5.3370464410571238E-3</v>
      </c>
      <c r="Q103" s="17">
        <v>3.6465703545225372E-3</v>
      </c>
      <c r="R103" s="17">
        <v>5.9992075570332185E-4</v>
      </c>
      <c r="S103" s="17">
        <v>3.76221987462153E-4</v>
      </c>
      <c r="T103" s="17">
        <v>3.6916939522845444E-3</v>
      </c>
      <c r="U103" s="17">
        <v>5.991340317728798E-2</v>
      </c>
      <c r="V103" s="17">
        <v>3.9309471768936193E-3</v>
      </c>
      <c r="W103" s="17">
        <v>3.2039750922359376E-3</v>
      </c>
      <c r="X103" s="17">
        <v>3.6048111665483475E-3</v>
      </c>
      <c r="Y103" s="17">
        <v>4.1727806562473473E-3</v>
      </c>
      <c r="Z103" s="17">
        <v>9.8509622392731807E-4</v>
      </c>
      <c r="AA103" s="17">
        <v>1.7347091794014727E-3</v>
      </c>
      <c r="AB103" s="17">
        <v>5.3092209649248951E-3</v>
      </c>
    </row>
    <row r="104" spans="1:28">
      <c r="A104" s="21" t="s">
        <v>132</v>
      </c>
      <c r="B104" s="17">
        <v>7.3877084846802644E-3</v>
      </c>
      <c r="C104" s="17">
        <v>2.5932504290074577E-3</v>
      </c>
      <c r="D104" s="17">
        <v>0.45998386062049901</v>
      </c>
      <c r="E104" s="17">
        <v>9.0406802054484326E-5</v>
      </c>
      <c r="F104" s="17">
        <v>2.5526125952075418E-3</v>
      </c>
      <c r="G104" s="17">
        <v>4.3491143622869906E-3</v>
      </c>
      <c r="H104" s="17">
        <v>0.24530151405282494</v>
      </c>
      <c r="I104" s="17">
        <v>1.654064528530976E-4</v>
      </c>
      <c r="J104" s="17">
        <v>1.9105569183681891E-4</v>
      </c>
      <c r="K104" s="17">
        <v>4.8799426707357547E-2</v>
      </c>
      <c r="L104" s="17">
        <v>3.5123599575728691E-3</v>
      </c>
      <c r="M104" s="17">
        <v>8.7310057888615033E-5</v>
      </c>
      <c r="N104" s="17">
        <v>0.11881205992128523</v>
      </c>
      <c r="O104" s="17">
        <v>5.0537150596301466E-4</v>
      </c>
      <c r="P104" s="17">
        <v>2.7733152731913707E-3</v>
      </c>
      <c r="Q104" s="17">
        <v>4.0818886566332292E-3</v>
      </c>
      <c r="R104" s="17">
        <v>3.9214078809821854E-4</v>
      </c>
      <c r="S104" s="17">
        <v>3.1856401413660402E-4</v>
      </c>
      <c r="T104" s="17">
        <v>4.7798225142439638E-3</v>
      </c>
      <c r="U104" s="17">
        <v>6.9756073708103897E-2</v>
      </c>
      <c r="V104" s="17">
        <v>3.8308891144080317E-3</v>
      </c>
      <c r="W104" s="17">
        <v>2.3874655111437064E-3</v>
      </c>
      <c r="X104" s="17">
        <v>2.8403045996289885E-3</v>
      </c>
      <c r="Y104" s="17">
        <v>4.05701367089657E-3</v>
      </c>
      <c r="Z104" s="17">
        <v>6.2147167867463945E-4</v>
      </c>
      <c r="AA104" s="17">
        <v>1.7917728230530132E-3</v>
      </c>
      <c r="AB104" s="17">
        <v>8.0378200064696419E-3</v>
      </c>
    </row>
    <row r="105" spans="1:28">
      <c r="A105" s="21" t="s">
        <v>133</v>
      </c>
      <c r="B105" s="17">
        <v>1.8119887219931817E-2</v>
      </c>
      <c r="C105" s="17">
        <v>3.948994573729268E-3</v>
      </c>
      <c r="D105" s="17">
        <v>0.48563551824676227</v>
      </c>
      <c r="E105" s="17">
        <v>1.5121118739265581E-4</v>
      </c>
      <c r="F105" s="17">
        <v>4.4996570888544514E-3</v>
      </c>
      <c r="G105" s="17">
        <v>4.2831119515853878E-3</v>
      </c>
      <c r="H105" s="17">
        <v>0.23246744960387672</v>
      </c>
      <c r="I105" s="17">
        <v>1.722889513001005E-4</v>
      </c>
      <c r="J105" s="17">
        <v>2.1346915332693604E-4</v>
      </c>
      <c r="K105" s="17">
        <v>4.0175329952576118E-2</v>
      </c>
      <c r="L105" s="17">
        <v>2.7416242894958776E-3</v>
      </c>
      <c r="M105" s="17">
        <v>9.0280100398298802E-5</v>
      </c>
      <c r="N105" s="17">
        <v>9.7901447641098691E-2</v>
      </c>
      <c r="O105" s="17">
        <v>9.8847423255320373E-4</v>
      </c>
      <c r="P105" s="17">
        <v>3.0878847564445471E-3</v>
      </c>
      <c r="Q105" s="17">
        <v>2.968410743783297E-3</v>
      </c>
      <c r="R105" s="17">
        <v>3.6456976039881626E-4</v>
      </c>
      <c r="S105" s="17">
        <v>3.0386487200277981E-4</v>
      </c>
      <c r="T105" s="17">
        <v>5.4169068679427003E-3</v>
      </c>
      <c r="U105" s="17">
        <v>6.2102821687625827E-2</v>
      </c>
      <c r="V105" s="17">
        <v>4.1838004645840983E-3</v>
      </c>
      <c r="W105" s="17">
        <v>7.9806342243728054E-3</v>
      </c>
      <c r="X105" s="17">
        <v>4.0169100802062022E-3</v>
      </c>
      <c r="Y105" s="17">
        <v>2.5762814635462814E-3</v>
      </c>
      <c r="Z105" s="17">
        <v>1.0354615288506125E-3</v>
      </c>
      <c r="AA105" s="17">
        <v>2.1699286727991048E-3</v>
      </c>
      <c r="AB105" s="17">
        <v>1.240378068456106E-2</v>
      </c>
    </row>
    <row r="106" spans="1:28">
      <c r="A106" s="21" t="s">
        <v>134</v>
      </c>
      <c r="B106" s="17">
        <v>1.1994987974998018E-2</v>
      </c>
      <c r="C106" s="17">
        <v>1.8772941206497632E-3</v>
      </c>
      <c r="D106" s="17">
        <v>0.47714263775734045</v>
      </c>
      <c r="E106" s="17">
        <v>2.1567234106496001E-5</v>
      </c>
      <c r="F106" s="17">
        <v>4.1787224704906145E-3</v>
      </c>
      <c r="G106" s="17">
        <v>3.3542760687255472E-3</v>
      </c>
      <c r="H106" s="17">
        <v>0.23931421466098238</v>
      </c>
      <c r="I106" s="17">
        <v>2.041964112704434E-4</v>
      </c>
      <c r="J106" s="17">
        <v>4.1594070412613195E-5</v>
      </c>
      <c r="K106" s="17">
        <v>4.9122840102799915E-2</v>
      </c>
      <c r="L106" s="17">
        <v>3.1780076465682911E-3</v>
      </c>
      <c r="M106" s="17">
        <v>1.0236470688941801E-4</v>
      </c>
      <c r="N106" s="17">
        <v>9.4957702765592455E-2</v>
      </c>
      <c r="O106" s="17">
        <v>1.9919079738672991E-3</v>
      </c>
      <c r="P106" s="17">
        <v>3.6549983003603841E-3</v>
      </c>
      <c r="Q106" s="17">
        <v>3.0939911653715371E-3</v>
      </c>
      <c r="R106" s="17">
        <v>3.9243659160866551E-4</v>
      </c>
      <c r="S106" s="17">
        <v>3.6353721069178399E-4</v>
      </c>
      <c r="T106" s="17">
        <v>6.724314147253556E-3</v>
      </c>
      <c r="U106" s="17">
        <v>7.5639587400321784E-2</v>
      </c>
      <c r="V106" s="17">
        <v>3.8237373629581629E-3</v>
      </c>
      <c r="W106" s="17">
        <v>1.3185345502428924E-3</v>
      </c>
      <c r="X106" s="17">
        <v>4.0592963764600806E-3</v>
      </c>
      <c r="Y106" s="17">
        <v>4.4641249056882187E-3</v>
      </c>
      <c r="Z106" s="17">
        <v>9.5916404094072009E-4</v>
      </c>
      <c r="AA106" s="17">
        <v>1.3416544868101443E-3</v>
      </c>
      <c r="AB106" s="17">
        <v>6.6823094965983753E-3</v>
      </c>
    </row>
    <row r="107" spans="1:28">
      <c r="A107" s="21" t="s">
        <v>135</v>
      </c>
      <c r="B107" s="17">
        <v>6.8128673127573983E-3</v>
      </c>
      <c r="C107" s="17">
        <v>2.4292935311261356E-3</v>
      </c>
      <c r="D107" s="17">
        <v>0.47701809416805463</v>
      </c>
      <c r="E107" s="17">
        <v>7.7717244546730401E-5</v>
      </c>
      <c r="F107" s="17">
        <v>4.0826842768876305E-3</v>
      </c>
      <c r="G107" s="17">
        <v>4.1868917672227886E-3</v>
      </c>
      <c r="H107" s="17">
        <v>0.22889533812008581</v>
      </c>
      <c r="I107" s="17">
        <v>1.9881069514625271E-4</v>
      </c>
      <c r="J107" s="17">
        <v>7.6868605932656165E-5</v>
      </c>
      <c r="K107" s="17">
        <v>4.2325977720821466E-2</v>
      </c>
      <c r="L107" s="17">
        <v>4.0630117516403724E-3</v>
      </c>
      <c r="M107" s="17">
        <v>1.0221481407302303E-4</v>
      </c>
      <c r="N107" s="17">
        <v>0.10683605308033621</v>
      </c>
      <c r="O107" s="17">
        <v>4.6570766141402462E-4</v>
      </c>
      <c r="P107" s="17">
        <v>4.2640171754994415E-3</v>
      </c>
      <c r="Q107" s="17">
        <v>3.6357050485839194E-3</v>
      </c>
      <c r="R107" s="17">
        <v>4.4438353983120108E-4</v>
      </c>
      <c r="S107" s="17">
        <v>3.5493748183104522E-4</v>
      </c>
      <c r="T107" s="17">
        <v>3.5489632322468693E-3</v>
      </c>
      <c r="U107" s="17">
        <v>7.4696525262853142E-2</v>
      </c>
      <c r="V107" s="17">
        <v>5.1455982171565483E-3</v>
      </c>
      <c r="W107" s="17">
        <v>7.7970383258713985E-3</v>
      </c>
      <c r="X107" s="17">
        <v>4.7651826144471977E-3</v>
      </c>
      <c r="Y107" s="17">
        <v>4.131476111539939E-3</v>
      </c>
      <c r="Z107" s="17">
        <v>1.2303468089386112E-3</v>
      </c>
      <c r="AA107" s="17">
        <v>2.0976011195887947E-3</v>
      </c>
      <c r="AB107" s="17">
        <v>1.0316694311566737E-2</v>
      </c>
    </row>
    <row r="108" spans="1:28">
      <c r="A108" s="21" t="s">
        <v>136</v>
      </c>
      <c r="B108" s="17">
        <v>9.0077478889366708E-3</v>
      </c>
      <c r="C108" s="17">
        <v>3.0011287546800351E-3</v>
      </c>
      <c r="D108" s="17">
        <v>0.44564482975623881</v>
      </c>
      <c r="E108" s="17">
        <v>2.8062522366105366E-4</v>
      </c>
      <c r="F108" s="17">
        <v>3.0123471695276188E-3</v>
      </c>
      <c r="G108" s="17">
        <v>5.5950265884144087E-3</v>
      </c>
      <c r="H108" s="17">
        <v>0.25677008696859344</v>
      </c>
      <c r="I108" s="17">
        <v>1.7279237178221218E-4</v>
      </c>
      <c r="J108" s="17">
        <v>5.1997263746973064E-5</v>
      </c>
      <c r="K108" s="17">
        <v>3.6568703688246745E-2</v>
      </c>
      <c r="L108" s="17">
        <v>3.2036129060601668E-3</v>
      </c>
      <c r="M108" s="17">
        <v>1.4127752721325462E-4</v>
      </c>
      <c r="N108" s="17">
        <v>0.10616432825350092</v>
      </c>
      <c r="O108" s="17">
        <v>8.6218987498752012E-4</v>
      </c>
      <c r="P108" s="17">
        <v>9.2087698653482639E-3</v>
      </c>
      <c r="Q108" s="17">
        <v>4.2426442065518072E-3</v>
      </c>
      <c r="R108" s="17">
        <v>5.5577216510665508E-4</v>
      </c>
      <c r="S108" s="17">
        <v>3.0006648619069917E-4</v>
      </c>
      <c r="T108" s="17">
        <v>4.1172169362226757E-3</v>
      </c>
      <c r="U108" s="17">
        <v>7.0333179326470457E-2</v>
      </c>
      <c r="V108" s="17">
        <v>4.5036836115213696E-3</v>
      </c>
      <c r="W108" s="17">
        <v>1.4446895616858586E-2</v>
      </c>
      <c r="X108" s="17">
        <v>3.9503561309042045E-3</v>
      </c>
      <c r="Y108" s="17">
        <v>2.6409238226848268E-3</v>
      </c>
      <c r="Z108" s="17">
        <v>1.132349929090737E-3</v>
      </c>
      <c r="AA108" s="17">
        <v>2.3088969338854763E-3</v>
      </c>
      <c r="AB108" s="17">
        <v>1.1782550733574378E-2</v>
      </c>
    </row>
    <row r="109" spans="1:28">
      <c r="A109" s="21" t="s">
        <v>137</v>
      </c>
      <c r="B109" s="17">
        <v>9.6801948661082299E-3</v>
      </c>
      <c r="C109" s="17">
        <v>2.9501181094405567E-3</v>
      </c>
      <c r="D109" s="17">
        <v>0.46137054905100283</v>
      </c>
      <c r="E109" s="17">
        <v>2.3320758656823581E-3</v>
      </c>
      <c r="F109" s="17">
        <v>4.21821658156193E-3</v>
      </c>
      <c r="G109" s="17">
        <v>4.1071798653743693E-3</v>
      </c>
      <c r="H109" s="17">
        <v>0.22888466376840058</v>
      </c>
      <c r="I109" s="17">
        <v>5.1179906276785998E-4</v>
      </c>
      <c r="J109" s="17">
        <v>1.7405749652613274E-4</v>
      </c>
      <c r="K109" s="17">
        <v>5.8391312501980125E-2</v>
      </c>
      <c r="L109" s="17">
        <v>3.9685320055708358E-3</v>
      </c>
      <c r="M109" s="17">
        <v>8.6120079208389639E-5</v>
      </c>
      <c r="N109" s="17">
        <v>0.12035485142134782</v>
      </c>
      <c r="O109" s="17">
        <v>1.7037107031101211E-4</v>
      </c>
      <c r="P109" s="17">
        <v>7.2771798861654491E-3</v>
      </c>
      <c r="Q109" s="17">
        <v>6.7342900587286343E-3</v>
      </c>
      <c r="R109" s="17">
        <v>6.4616954792663694E-4</v>
      </c>
      <c r="S109" s="17">
        <v>2.2209113696212995E-4</v>
      </c>
      <c r="T109" s="17">
        <v>1.4669638210459803E-3</v>
      </c>
      <c r="U109" s="17">
        <v>6.2835676470458388E-2</v>
      </c>
      <c r="V109" s="17">
        <v>6.8301135666763452E-3</v>
      </c>
      <c r="W109" s="17">
        <v>1.2153393142481461E-3</v>
      </c>
      <c r="X109" s="17">
        <v>4.5599152082353173E-3</v>
      </c>
      <c r="Y109" s="17">
        <v>3.5855429212882694E-3</v>
      </c>
      <c r="Z109" s="17">
        <v>7.8247531248071169E-4</v>
      </c>
      <c r="AA109" s="17">
        <v>1.0191332819627786E-3</v>
      </c>
      <c r="AB109" s="17">
        <v>5.6250677285383955E-3</v>
      </c>
    </row>
    <row r="110" spans="1:28">
      <c r="A110" s="21" t="s">
        <v>138</v>
      </c>
      <c r="B110" s="17">
        <v>1.2140917476860254E-2</v>
      </c>
      <c r="C110" s="17">
        <v>3.4370197606846003E-3</v>
      </c>
      <c r="D110" s="17">
        <v>0.48280012568470454</v>
      </c>
      <c r="E110" s="17">
        <v>9.4261184074579849E-5</v>
      </c>
      <c r="F110" s="17">
        <v>4.8124660758866594E-3</v>
      </c>
      <c r="G110" s="17">
        <v>4.6942708736922335E-3</v>
      </c>
      <c r="H110" s="17">
        <v>0.21655746788962946</v>
      </c>
      <c r="I110" s="17">
        <v>2.0792609398332615E-4</v>
      </c>
      <c r="J110" s="17">
        <v>1.062138686787728E-4</v>
      </c>
      <c r="K110" s="17">
        <v>4.9013584893226179E-2</v>
      </c>
      <c r="L110" s="17">
        <v>3.8710084022661349E-3</v>
      </c>
      <c r="M110" s="17">
        <v>1.0285461959672298E-4</v>
      </c>
      <c r="N110" s="17">
        <v>0.12688356280253457</v>
      </c>
      <c r="O110" s="17">
        <v>5.5255981652759304E-4</v>
      </c>
      <c r="P110" s="17">
        <v>4.7413052619774592E-3</v>
      </c>
      <c r="Q110" s="17">
        <v>3.0661269107459446E-3</v>
      </c>
      <c r="R110" s="17">
        <v>4.0500223381777488E-4</v>
      </c>
      <c r="S110" s="17">
        <v>3.5560287031242944E-4</v>
      </c>
      <c r="T110" s="17">
        <v>2.939949247698471E-3</v>
      </c>
      <c r="U110" s="17">
        <v>5.6809695667941126E-2</v>
      </c>
      <c r="V110" s="17">
        <v>3.9187988287562626E-3</v>
      </c>
      <c r="W110" s="17">
        <v>4.9538078048260402E-3</v>
      </c>
      <c r="X110" s="17">
        <v>3.5979603261664436E-3</v>
      </c>
      <c r="Y110" s="17">
        <v>2.2050397160526523E-3</v>
      </c>
      <c r="Z110" s="17">
        <v>9.3112658309031573E-4</v>
      </c>
      <c r="AA110" s="17">
        <v>1.7817469459824329E-3</v>
      </c>
      <c r="AB110" s="17">
        <v>9.019598160286673E-3</v>
      </c>
    </row>
    <row r="111" spans="1:28">
      <c r="A111" s="21" t="s">
        <v>139</v>
      </c>
      <c r="B111" s="17">
        <v>1.5470436966953608E-2</v>
      </c>
      <c r="C111" s="17">
        <v>4.0002912286430546E-3</v>
      </c>
      <c r="D111" s="17">
        <v>0.49230786792718922</v>
      </c>
      <c r="E111" s="17">
        <v>1.1284136739611697E-4</v>
      </c>
      <c r="F111" s="17">
        <v>4.8734776722153123E-3</v>
      </c>
      <c r="G111" s="17">
        <v>4.8708035861846554E-3</v>
      </c>
      <c r="H111" s="17">
        <v>0.22449652556508348</v>
      </c>
      <c r="I111" s="17">
        <v>1.4043246121678711E-4</v>
      </c>
      <c r="J111" s="17">
        <v>1.6929527308636539E-4</v>
      </c>
      <c r="K111" s="17">
        <v>4.5954466609282194E-2</v>
      </c>
      <c r="L111" s="17">
        <v>3.1760806789773478E-3</v>
      </c>
      <c r="M111" s="17">
        <v>9.0770187376620269E-5</v>
      </c>
      <c r="N111" s="17">
        <v>9.7965486647510563E-2</v>
      </c>
      <c r="O111" s="17">
        <v>4.1387249770287769E-4</v>
      </c>
      <c r="P111" s="17">
        <v>7.9046912034601603E-3</v>
      </c>
      <c r="Q111" s="17">
        <v>3.9281934151981475E-3</v>
      </c>
      <c r="R111" s="17">
        <v>3.7336540508757477E-4</v>
      </c>
      <c r="S111" s="17">
        <v>3.9838389496527028E-4</v>
      </c>
      <c r="T111" s="17">
        <v>3.8579527679847812E-3</v>
      </c>
      <c r="U111" s="17">
        <v>5.763099356353657E-2</v>
      </c>
      <c r="V111" s="17">
        <v>4.8217284115372244E-3</v>
      </c>
      <c r="W111" s="17">
        <v>4.3334150602290511E-3</v>
      </c>
      <c r="X111" s="17">
        <v>4.1237411798025342E-3</v>
      </c>
      <c r="Y111" s="17">
        <v>2.6617032347484981E-3</v>
      </c>
      <c r="Z111" s="17">
        <v>1.0198883404880074E-3</v>
      </c>
      <c r="AA111" s="17">
        <v>1.7384651724645988E-3</v>
      </c>
      <c r="AB111" s="17">
        <v>1.3164829681679422E-2</v>
      </c>
    </row>
    <row r="112" spans="1:28">
      <c r="A112" s="21" t="s">
        <v>140</v>
      </c>
      <c r="B112" s="17">
        <v>1.9380379057431389E-2</v>
      </c>
      <c r="C112" s="17">
        <v>3.2989003184688286E-3</v>
      </c>
      <c r="D112" s="17">
        <v>0.45989973835484099</v>
      </c>
      <c r="E112" s="17">
        <v>3.844557883821304E-5</v>
      </c>
      <c r="F112" s="17">
        <v>3.4381457425649072E-3</v>
      </c>
      <c r="G112" s="17">
        <v>4.1614285395490296E-3</v>
      </c>
      <c r="H112" s="17">
        <v>0.26109158038399322</v>
      </c>
      <c r="I112" s="17">
        <v>1.7512354682877726E-4</v>
      </c>
      <c r="J112" s="17">
        <v>1.7220434120992321E-4</v>
      </c>
      <c r="K112" s="17">
        <v>3.8865539622093499E-2</v>
      </c>
      <c r="L112" s="17">
        <v>2.6871817864461073E-3</v>
      </c>
      <c r="M112" s="17">
        <v>1.1933371509222527E-4</v>
      </c>
      <c r="N112" s="17">
        <v>0.10303544275467305</v>
      </c>
      <c r="O112" s="17">
        <v>4.838707095169792E-4</v>
      </c>
      <c r="P112" s="17">
        <v>2.4672815790738956E-3</v>
      </c>
      <c r="Q112" s="17">
        <v>3.2680987901794341E-3</v>
      </c>
      <c r="R112" s="17">
        <v>5.3406453371467684E-4</v>
      </c>
      <c r="S112" s="17">
        <v>3.8619815455339838E-4</v>
      </c>
      <c r="T112" s="17">
        <v>4.5577807020588069E-3</v>
      </c>
      <c r="U112" s="17">
        <v>6.1830603375826014E-2</v>
      </c>
      <c r="V112" s="17">
        <v>4.4097647198037774E-3</v>
      </c>
      <c r="W112" s="17">
        <v>4.8752682401848836E-3</v>
      </c>
      <c r="X112" s="17">
        <v>4.884558170485896E-3</v>
      </c>
      <c r="Y112" s="17">
        <v>4.8930359521550497E-3</v>
      </c>
      <c r="Z112" s="17">
        <v>1.0792135795995624E-3</v>
      </c>
      <c r="AA112" s="17">
        <v>2.1045345387741294E-3</v>
      </c>
      <c r="AB112" s="17">
        <v>7.8622832120432643E-3</v>
      </c>
    </row>
    <row r="113" spans="1:28">
      <c r="A113" s="21" t="s">
        <v>141</v>
      </c>
      <c r="B113" s="17">
        <v>1.0770657811851353E-2</v>
      </c>
      <c r="C113" s="17">
        <v>3.3055214366034123E-3</v>
      </c>
      <c r="D113" s="17">
        <v>0.48005374276243123</v>
      </c>
      <c r="E113" s="17">
        <v>4.7025223045021524E-5</v>
      </c>
      <c r="F113" s="17">
        <v>2.9441601339868432E-3</v>
      </c>
      <c r="G113" s="17">
        <v>4.3927323358943504E-3</v>
      </c>
      <c r="H113" s="17">
        <v>0.26448656732367193</v>
      </c>
      <c r="I113" s="17">
        <v>1.8297454559740382E-4</v>
      </c>
      <c r="J113" s="17">
        <v>1.8007720366380279E-4</v>
      </c>
      <c r="K113" s="17">
        <v>4.3718889512622448E-2</v>
      </c>
      <c r="L113" s="17">
        <v>3.1872596124963813E-3</v>
      </c>
      <c r="M113" s="17">
        <v>1.0297069096552891E-4</v>
      </c>
      <c r="N113" s="17">
        <v>7.6417784527078828E-2</v>
      </c>
      <c r="O113" s="17">
        <v>4.4629748510780626E-4</v>
      </c>
      <c r="P113" s="17">
        <v>1.1887843173462294E-3</v>
      </c>
      <c r="Q113" s="17">
        <v>3.7171566705460641E-3</v>
      </c>
      <c r="R113" s="17">
        <v>6.5559862893233511E-4</v>
      </c>
      <c r="S113" s="17">
        <v>3.4946075069657191E-4</v>
      </c>
      <c r="T113" s="17">
        <v>3.2837500520951483E-3</v>
      </c>
      <c r="U113" s="17">
        <v>6.2825604489849793E-2</v>
      </c>
      <c r="V113" s="17">
        <v>4.5091034527442019E-3</v>
      </c>
      <c r="W113" s="17">
        <v>8.7332046493357636E-3</v>
      </c>
      <c r="X113" s="17">
        <v>4.3138941540747013E-3</v>
      </c>
      <c r="Y113" s="17">
        <v>3.8958574075970368E-3</v>
      </c>
      <c r="Z113" s="17">
        <v>1.1443559802963162E-3</v>
      </c>
      <c r="AA113" s="17">
        <v>3.3591080555750836E-3</v>
      </c>
      <c r="AB113" s="17">
        <v>1.1787460785894193E-2</v>
      </c>
    </row>
    <row r="114" spans="1:28">
      <c r="A114" s="21" t="s">
        <v>142</v>
      </c>
      <c r="B114" s="17">
        <v>9.8506111545513617E-3</v>
      </c>
      <c r="C114" s="17">
        <v>2.4082722972517297E-3</v>
      </c>
      <c r="D114" s="17">
        <v>0.48003339155909996</v>
      </c>
      <c r="E114" s="17">
        <v>1.0789000401693242E-4</v>
      </c>
      <c r="F114" s="17">
        <v>3.9035576142378309E-3</v>
      </c>
      <c r="G114" s="17">
        <v>4.2334726095670291E-3</v>
      </c>
      <c r="H114" s="17">
        <v>0.26530915106818398</v>
      </c>
      <c r="I114" s="17">
        <v>3.5464101456758764E-4</v>
      </c>
      <c r="J114" s="17">
        <v>4.440224340429978E-5</v>
      </c>
      <c r="K114" s="17">
        <v>3.4662361345208594E-2</v>
      </c>
      <c r="L114" s="17">
        <v>3.6873217939108775E-3</v>
      </c>
      <c r="M114" s="17">
        <v>1.2358835308705118E-4</v>
      </c>
      <c r="N114" s="17">
        <v>5.6466985932015386E-2</v>
      </c>
      <c r="O114" s="17">
        <v>4.0020216609670443E-4</v>
      </c>
      <c r="P114" s="17">
        <v>4.3678028549813518E-3</v>
      </c>
      <c r="Q114" s="17">
        <v>4.203755767897643E-3</v>
      </c>
      <c r="R114" s="17">
        <v>4.5913782711237764E-4</v>
      </c>
      <c r="S114" s="17">
        <v>2.8520672920732937E-4</v>
      </c>
      <c r="T114" s="17">
        <v>2.8292638836708208E-3</v>
      </c>
      <c r="U114" s="17">
        <v>8.1417903992389101E-2</v>
      </c>
      <c r="V114" s="17">
        <v>5.4676235214291763E-3</v>
      </c>
      <c r="W114" s="17">
        <v>1.2228862828656669E-2</v>
      </c>
      <c r="X114" s="17">
        <v>4.261117144209999E-3</v>
      </c>
      <c r="Y114" s="17">
        <v>3.2351122949764448E-3</v>
      </c>
      <c r="Z114" s="17">
        <v>1.4095517499382222E-3</v>
      </c>
      <c r="AA114" s="17">
        <v>3.5642741867945552E-3</v>
      </c>
      <c r="AB114" s="17">
        <v>1.4684538063536768E-2</v>
      </c>
    </row>
    <row r="115" spans="1:28">
      <c r="A115" s="21" t="s">
        <v>143</v>
      </c>
      <c r="B115" s="17">
        <v>1.1381653395741476E-2</v>
      </c>
      <c r="C115" s="17">
        <v>3.1224974007681809E-3</v>
      </c>
      <c r="D115" s="17">
        <v>0.44260783225218647</v>
      </c>
      <c r="E115" s="17">
        <v>3.7958240906325999E-6</v>
      </c>
      <c r="F115" s="17">
        <v>2.3527625911922137E-3</v>
      </c>
      <c r="G115" s="17">
        <v>4.0593875747062021E-3</v>
      </c>
      <c r="H115" s="17">
        <v>0.26972838963951473</v>
      </c>
      <c r="I115" s="17">
        <v>1.7183892237576109E-4</v>
      </c>
      <c r="J115" s="17">
        <v>1.8388315060981897E-4</v>
      </c>
      <c r="K115" s="17">
        <v>3.7588179329015307E-2</v>
      </c>
      <c r="L115" s="17">
        <v>2.7825098656652962E-3</v>
      </c>
      <c r="M115" s="17">
        <v>1.3631549326610103E-4</v>
      </c>
      <c r="N115" s="17">
        <v>9.2111868281656573E-2</v>
      </c>
      <c r="O115" s="17">
        <v>4.8998804122174988E-4</v>
      </c>
      <c r="P115" s="17">
        <v>1.4816586499724895E-3</v>
      </c>
      <c r="Q115" s="17">
        <v>3.4688113812440195E-3</v>
      </c>
      <c r="R115" s="17">
        <v>5.2766025549813914E-4</v>
      </c>
      <c r="S115" s="17">
        <v>4.7329815822013896E-4</v>
      </c>
      <c r="T115" s="17">
        <v>5.4389934327771401E-3</v>
      </c>
      <c r="U115" s="17">
        <v>8.9370810926428138E-2</v>
      </c>
      <c r="V115" s="17">
        <v>5.2818178367697328E-3</v>
      </c>
      <c r="W115" s="17">
        <v>8.1645786613590392E-4</v>
      </c>
      <c r="X115" s="17">
        <v>6.6497069549666952E-3</v>
      </c>
      <c r="Y115" s="17">
        <v>8.9295600372356447E-3</v>
      </c>
      <c r="Z115" s="17">
        <v>1.3267630177916858E-3</v>
      </c>
      <c r="AA115" s="17">
        <v>1.7464095893708286E-3</v>
      </c>
      <c r="AB115" s="17">
        <v>7.7671501315789947E-3</v>
      </c>
    </row>
    <row r="116" spans="1:28">
      <c r="A116" s="21" t="s">
        <v>144</v>
      </c>
      <c r="B116" s="17">
        <v>1.0594715029178182E-2</v>
      </c>
      <c r="C116" s="17">
        <v>2.0942270781916048E-3</v>
      </c>
      <c r="D116" s="17">
        <v>0.48461422218368155</v>
      </c>
      <c r="E116" s="17">
        <v>5.3950573950740142E-5</v>
      </c>
      <c r="F116" s="17">
        <v>4.4084909356328274E-3</v>
      </c>
      <c r="G116" s="17">
        <v>3.5513611012469751E-3</v>
      </c>
      <c r="H116" s="17">
        <v>0.24615513807608605</v>
      </c>
      <c r="I116" s="17">
        <v>2.2571516665301753E-4</v>
      </c>
      <c r="J116" s="17">
        <v>9.0710439750423769E-5</v>
      </c>
      <c r="K116" s="17">
        <v>4.0842609931768491E-2</v>
      </c>
      <c r="L116" s="17">
        <v>3.7786231310916085E-3</v>
      </c>
      <c r="M116" s="17">
        <v>1.0622088053994784E-4</v>
      </c>
      <c r="N116" s="17">
        <v>7.276315767342624E-2</v>
      </c>
      <c r="O116" s="17">
        <v>1.5802862274120924E-3</v>
      </c>
      <c r="P116" s="17">
        <v>1.9199261130666665E-3</v>
      </c>
      <c r="Q116" s="17">
        <v>2.5884458628572895E-3</v>
      </c>
      <c r="R116" s="17">
        <v>4.1059439540620237E-4</v>
      </c>
      <c r="S116" s="17">
        <v>3.6715100348670422E-4</v>
      </c>
      <c r="T116" s="17">
        <v>5.5314544811930584E-3</v>
      </c>
      <c r="U116" s="17">
        <v>8.617313326641049E-2</v>
      </c>
      <c r="V116" s="17">
        <v>3.6149436060482509E-3</v>
      </c>
      <c r="W116" s="17">
        <v>4.2332535038428175E-3</v>
      </c>
      <c r="X116" s="17">
        <v>5.1775784462280133E-3</v>
      </c>
      <c r="Y116" s="17">
        <v>5.1097836323124486E-3</v>
      </c>
      <c r="Z116" s="17">
        <v>1.5739701244441783E-3</v>
      </c>
      <c r="AA116" s="17">
        <v>2.3749172338770668E-3</v>
      </c>
      <c r="AB116" s="17">
        <v>1.006541990221713E-2</v>
      </c>
    </row>
    <row r="117" spans="1:28">
      <c r="A117" s="21" t="s">
        <v>145</v>
      </c>
      <c r="B117" s="17">
        <v>1.3456325401296503E-2</v>
      </c>
      <c r="C117" s="17">
        <v>2.8783248911682063E-3</v>
      </c>
      <c r="D117" s="17">
        <v>0.47374140450034946</v>
      </c>
      <c r="E117" s="17">
        <v>4.599158887091625E-5</v>
      </c>
      <c r="F117" s="17">
        <v>4.1860906226384225E-3</v>
      </c>
      <c r="G117" s="17">
        <v>4.3874117290740658E-3</v>
      </c>
      <c r="H117" s="17">
        <v>0.24151656494773685</v>
      </c>
      <c r="I117" s="17">
        <v>1.5330848103994066E-4</v>
      </c>
      <c r="J117" s="17">
        <v>2.23325352094872E-4</v>
      </c>
      <c r="K117" s="17">
        <v>4.1909866728937435E-2</v>
      </c>
      <c r="L117" s="17">
        <v>3.1248014163018862E-3</v>
      </c>
      <c r="M117" s="17">
        <v>1.1012947180690334E-4</v>
      </c>
      <c r="N117" s="17">
        <v>8.6149934508913936E-2</v>
      </c>
      <c r="O117" s="17">
        <v>1.6001140570511686E-3</v>
      </c>
      <c r="P117" s="17">
        <v>2.4949950483729318E-3</v>
      </c>
      <c r="Q117" s="17">
        <v>3.505421468993959E-3</v>
      </c>
      <c r="R117" s="17">
        <v>3.9137421866005198E-4</v>
      </c>
      <c r="S117" s="17">
        <v>3.4067831665072785E-4</v>
      </c>
      <c r="T117" s="17">
        <v>6.1523105475287873E-3</v>
      </c>
      <c r="U117" s="17">
        <v>7.9818583143456703E-2</v>
      </c>
      <c r="V117" s="17">
        <v>5.6486908735811168E-3</v>
      </c>
      <c r="W117" s="17">
        <v>3.7315226560557155E-3</v>
      </c>
      <c r="X117" s="17">
        <v>6.4254432016316093E-3</v>
      </c>
      <c r="Y117" s="17">
        <v>5.6383452382889193E-3</v>
      </c>
      <c r="Z117" s="17">
        <v>1.3080452377920494E-3</v>
      </c>
      <c r="AA117" s="17">
        <v>2.1165051913474304E-3</v>
      </c>
      <c r="AB117" s="17">
        <v>8.9444911603593791E-3</v>
      </c>
    </row>
    <row r="118" spans="1:28">
      <c r="A118" s="21" t="s">
        <v>146</v>
      </c>
      <c r="B118" s="17">
        <v>5.4168544558748054E-3</v>
      </c>
      <c r="C118" s="17">
        <v>2.1848231212401223E-3</v>
      </c>
      <c r="D118" s="17">
        <v>0.46115786946007686</v>
      </c>
      <c r="E118" s="17">
        <v>1.8131378041732907E-5</v>
      </c>
      <c r="F118" s="17">
        <v>2.4463233903332035E-3</v>
      </c>
      <c r="G118" s="17">
        <v>4.2108652016024945E-3</v>
      </c>
      <c r="H118" s="17">
        <v>0.26162686574463356</v>
      </c>
      <c r="I118" s="17">
        <v>1.5308969630432664E-4</v>
      </c>
      <c r="J118" s="17">
        <v>1.0422669486662788E-4</v>
      </c>
      <c r="K118" s="17">
        <v>3.9199598845025822E-2</v>
      </c>
      <c r="L118" s="17">
        <v>3.1842593707275628E-3</v>
      </c>
      <c r="M118" s="17">
        <v>9.5591626031966907E-5</v>
      </c>
      <c r="N118" s="17">
        <v>0.10406132954347803</v>
      </c>
      <c r="O118" s="17">
        <v>2.3360570862467016E-4</v>
      </c>
      <c r="P118" s="17">
        <v>2.4384790632285829E-3</v>
      </c>
      <c r="Q118" s="17">
        <v>4.1767187579310645E-3</v>
      </c>
      <c r="R118" s="17">
        <v>5.6014002810566925E-4</v>
      </c>
      <c r="S118" s="17">
        <v>4.548653932470328E-4</v>
      </c>
      <c r="T118" s="17">
        <v>4.1458907909009959E-3</v>
      </c>
      <c r="U118" s="17">
        <v>7.3608537851558645E-2</v>
      </c>
      <c r="V118" s="17">
        <v>6.0759867561366795E-3</v>
      </c>
      <c r="W118" s="17">
        <v>1.7337890112177953E-3</v>
      </c>
      <c r="X118" s="17">
        <v>5.8441726399297506E-3</v>
      </c>
      <c r="Y118" s="17">
        <v>4.9231940386108763E-3</v>
      </c>
      <c r="Z118" s="17">
        <v>1.7197739893658611E-3</v>
      </c>
      <c r="AA118" s="17">
        <v>1.7260189038930983E-3</v>
      </c>
      <c r="AB118" s="17">
        <v>8.4989985390119122E-3</v>
      </c>
    </row>
    <row r="119" spans="1:28">
      <c r="A119" s="21" t="s">
        <v>147</v>
      </c>
      <c r="B119" s="17">
        <v>1.241408653364655E-2</v>
      </c>
      <c r="C119" s="17">
        <v>3.3217098704797954E-3</v>
      </c>
      <c r="D119" s="17">
        <v>0.47945645386507219</v>
      </c>
      <c r="E119" s="17">
        <v>1.0873983635328986E-4</v>
      </c>
      <c r="F119" s="17">
        <v>4.6099804903883832E-3</v>
      </c>
      <c r="G119" s="17">
        <v>4.5015056457120258E-3</v>
      </c>
      <c r="H119" s="17">
        <v>0.23333163274656346</v>
      </c>
      <c r="I119" s="17">
        <v>1.6479787686490241E-4</v>
      </c>
      <c r="J119" s="17">
        <v>3.5519575655391521E-4</v>
      </c>
      <c r="K119" s="17">
        <v>5.0208757218610039E-2</v>
      </c>
      <c r="L119" s="17">
        <v>3.2184474249053216E-3</v>
      </c>
      <c r="M119" s="17">
        <v>8.5055451078122803E-5</v>
      </c>
      <c r="N119" s="17">
        <v>0.10736973766648404</v>
      </c>
      <c r="O119" s="17">
        <v>5.8075212674316547E-4</v>
      </c>
      <c r="P119" s="17">
        <v>3.3003633951404626E-3</v>
      </c>
      <c r="Q119" s="17">
        <v>3.3664090304119875E-3</v>
      </c>
      <c r="R119" s="17">
        <v>4.9336561168617996E-4</v>
      </c>
      <c r="S119" s="17">
        <v>4.1157977715365412E-4</v>
      </c>
      <c r="T119" s="17">
        <v>6.9333187286584712E-3</v>
      </c>
      <c r="U119" s="17">
        <v>5.7374807693125987E-2</v>
      </c>
      <c r="V119" s="17">
        <v>4.8467482873715065E-3</v>
      </c>
      <c r="W119" s="17">
        <v>2.0464122452521242E-3</v>
      </c>
      <c r="X119" s="17">
        <v>5.0905398173869323E-3</v>
      </c>
      <c r="Y119" s="17">
        <v>4.8444449198213049E-3</v>
      </c>
      <c r="Z119" s="17">
        <v>1.3576263222659893E-3</v>
      </c>
      <c r="AA119" s="17">
        <v>1.602076502114251E-3</v>
      </c>
      <c r="AB119" s="17">
        <v>8.605455160155949E-3</v>
      </c>
    </row>
    <row r="120" spans="1:28">
      <c r="A120" s="21" t="s">
        <v>148</v>
      </c>
      <c r="B120" s="17">
        <v>1.5216516096505161E-2</v>
      </c>
      <c r="C120" s="17">
        <v>4.172842107829154E-3</v>
      </c>
      <c r="D120" s="17">
        <v>0.48424215512609442</v>
      </c>
      <c r="E120" s="17">
        <v>9.8370484403531801E-6</v>
      </c>
      <c r="F120" s="17">
        <v>1.0441083349311851E-2</v>
      </c>
      <c r="G120" s="17">
        <v>6.325213407188059E-3</v>
      </c>
      <c r="H120" s="17">
        <v>0.23247395699979689</v>
      </c>
      <c r="I120" s="17">
        <v>1.555334437601203E-4</v>
      </c>
      <c r="J120" s="17">
        <v>4.7442739641399915E-4</v>
      </c>
      <c r="K120" s="17">
        <v>4.8772211601228632E-2</v>
      </c>
      <c r="L120" s="17">
        <v>4.4579433025021204E-3</v>
      </c>
      <c r="M120" s="17">
        <v>1.3284150466005287E-4</v>
      </c>
      <c r="N120" s="17">
        <v>5.9559096404354764E-2</v>
      </c>
      <c r="O120" s="17">
        <v>6.3983993023561023E-4</v>
      </c>
      <c r="P120" s="17">
        <v>1.7562475795810488E-3</v>
      </c>
      <c r="Q120" s="17">
        <v>3.293699266451169E-3</v>
      </c>
      <c r="R120" s="17">
        <v>3.5795445321822164E-4</v>
      </c>
      <c r="S120" s="17">
        <v>3.3614017182285647E-4</v>
      </c>
      <c r="T120" s="17">
        <v>6.9135785368618875E-3</v>
      </c>
      <c r="U120" s="17">
        <v>8.6759679482023414E-2</v>
      </c>
      <c r="V120" s="17">
        <v>5.2095712815274269E-3</v>
      </c>
      <c r="W120" s="17">
        <v>2.3096677275833951E-3</v>
      </c>
      <c r="X120" s="17">
        <v>5.1218536671951325E-3</v>
      </c>
      <c r="Y120" s="17">
        <v>6.5844453249254984E-3</v>
      </c>
      <c r="Z120" s="17">
        <v>1.3793968167458135E-3</v>
      </c>
      <c r="AA120" s="17">
        <v>2.2385711662592507E-3</v>
      </c>
      <c r="AB120" s="17">
        <v>1.0665696807483801E-2</v>
      </c>
    </row>
    <row r="121" spans="1:28">
      <c r="A121" s="21" t="s">
        <v>149</v>
      </c>
      <c r="B121" s="17">
        <v>9.9201184750456126E-3</v>
      </c>
      <c r="C121" s="17">
        <v>3.0759150861167876E-3</v>
      </c>
      <c r="D121" s="17">
        <v>0.46286744144369207</v>
      </c>
      <c r="E121" s="17">
        <v>2.8880568758562804E-5</v>
      </c>
      <c r="F121" s="17">
        <v>3.5230739716284182E-3</v>
      </c>
      <c r="G121" s="17">
        <v>4.3931376781263121E-3</v>
      </c>
      <c r="H121" s="17">
        <v>0.22842960641747379</v>
      </c>
      <c r="I121" s="17">
        <v>1.5953636728388264E-4</v>
      </c>
      <c r="J121" s="17">
        <v>2.45516127788242E-4</v>
      </c>
      <c r="K121" s="17">
        <v>4.4588829227407673E-2</v>
      </c>
      <c r="L121" s="17">
        <v>3.1722125046988966E-3</v>
      </c>
      <c r="M121" s="17">
        <v>8.6844303524771815E-5</v>
      </c>
      <c r="N121" s="17">
        <v>0.1224717764398167</v>
      </c>
      <c r="O121" s="17">
        <v>7.9160039644468789E-4</v>
      </c>
      <c r="P121" s="17">
        <v>3.0170102383828483E-3</v>
      </c>
      <c r="Q121" s="17">
        <v>3.5826532540052052E-3</v>
      </c>
      <c r="R121" s="17">
        <v>4.2306151896395272E-4</v>
      </c>
      <c r="S121" s="17">
        <v>3.2933894276455694E-4</v>
      </c>
      <c r="T121" s="17">
        <v>4.1556454545943564E-3</v>
      </c>
      <c r="U121" s="17">
        <v>7.3339618400977982E-2</v>
      </c>
      <c r="V121" s="17">
        <v>5.4572757794646857E-3</v>
      </c>
      <c r="W121" s="17">
        <v>2.9980686053417888E-3</v>
      </c>
      <c r="X121" s="17">
        <v>5.180663891570245E-3</v>
      </c>
      <c r="Y121" s="17">
        <v>4.5341732588595005E-3</v>
      </c>
      <c r="Z121" s="17">
        <v>1.2515723660030205E-3</v>
      </c>
      <c r="AA121" s="17">
        <v>1.5680891160282575E-3</v>
      </c>
      <c r="AB121" s="17">
        <v>1.0408340165237067E-2</v>
      </c>
    </row>
    <row r="122" spans="1:28">
      <c r="A122" s="21" t="s">
        <v>150</v>
      </c>
      <c r="B122" s="17">
        <v>1.0623361278093404E-2</v>
      </c>
      <c r="C122" s="17">
        <v>3.2831474919107501E-3</v>
      </c>
      <c r="D122" s="17">
        <v>0.42004321902768421</v>
      </c>
      <c r="E122" s="17">
        <v>6.835971817244503E-5</v>
      </c>
      <c r="F122" s="17">
        <v>3.2354418679722704E-3</v>
      </c>
      <c r="G122" s="17">
        <v>5.5188661202096832E-3</v>
      </c>
      <c r="H122" s="17">
        <v>0.24416045433055739</v>
      </c>
      <c r="I122" s="17">
        <v>1.9098523891390585E-4</v>
      </c>
      <c r="J122" s="17">
        <v>2.115248513269474E-4</v>
      </c>
      <c r="K122" s="17">
        <v>4.0352745778288741E-2</v>
      </c>
      <c r="L122" s="17">
        <v>3.3496651019258674E-3</v>
      </c>
      <c r="M122" s="17">
        <v>8.8844774289154201E-5</v>
      </c>
      <c r="N122" s="17">
        <v>0.11840266079410991</v>
      </c>
      <c r="O122" s="17">
        <v>1.2658381147262936E-3</v>
      </c>
      <c r="P122" s="17">
        <v>3.0515688939559828E-2</v>
      </c>
      <c r="Q122" s="17">
        <v>5.6348938160075274E-3</v>
      </c>
      <c r="R122" s="17">
        <v>5.2100139779581701E-4</v>
      </c>
      <c r="S122" s="17">
        <v>3.3335328853302223E-4</v>
      </c>
      <c r="T122" s="17">
        <v>3.8440495689298086E-3</v>
      </c>
      <c r="U122" s="17">
        <v>7.8629244808804746E-2</v>
      </c>
      <c r="V122" s="17">
        <v>3.7275246949382383E-3</v>
      </c>
      <c r="W122" s="17">
        <v>8.1957161604806639E-3</v>
      </c>
      <c r="X122" s="17">
        <v>3.0352312766075626E-3</v>
      </c>
      <c r="Y122" s="17">
        <v>2.5784139728533056E-3</v>
      </c>
      <c r="Z122" s="17">
        <v>8.954315968323969E-4</v>
      </c>
      <c r="AA122" s="17">
        <v>2.3592546343795253E-3</v>
      </c>
      <c r="AB122" s="17">
        <v>8.9350813560965595E-3</v>
      </c>
    </row>
    <row r="123" spans="1:28">
      <c r="A123" s="21" t="s">
        <v>151</v>
      </c>
      <c r="B123" s="17">
        <v>2.6228427151385767E-2</v>
      </c>
      <c r="C123" s="17">
        <v>5.2889796125350089E-3</v>
      </c>
      <c r="D123" s="17">
        <v>0.50389554691082938</v>
      </c>
      <c r="E123" s="17">
        <v>6.8244446300798055E-5</v>
      </c>
      <c r="F123" s="17">
        <v>4.2792669198700051E-3</v>
      </c>
      <c r="G123" s="17">
        <v>4.5961443079278481E-3</v>
      </c>
      <c r="H123" s="17">
        <v>0.23753642877191297</v>
      </c>
      <c r="I123" s="17">
        <v>2.0362793489370705E-4</v>
      </c>
      <c r="J123" s="17">
        <v>4.309410720650879E-4</v>
      </c>
      <c r="K123" s="17">
        <v>3.7820606412156926E-2</v>
      </c>
      <c r="L123" s="17">
        <v>2.6749780082496542E-3</v>
      </c>
      <c r="M123" s="17">
        <v>1.1172775497196263E-4</v>
      </c>
      <c r="N123" s="17">
        <v>7.6643987295226604E-2</v>
      </c>
      <c r="O123" s="17">
        <v>1.1128786390433398E-3</v>
      </c>
      <c r="P123" s="17">
        <v>2.013683169432675E-3</v>
      </c>
      <c r="Q123" s="17">
        <v>3.3869837939547892E-3</v>
      </c>
      <c r="R123" s="17">
        <v>4.1294841496826483E-4</v>
      </c>
      <c r="S123" s="17">
        <v>3.96341794840618E-4</v>
      </c>
      <c r="T123" s="17">
        <v>5.3977079325613492E-3</v>
      </c>
      <c r="U123" s="17">
        <v>6.074149757554767E-2</v>
      </c>
      <c r="V123" s="17">
        <v>4.2154462854800158E-3</v>
      </c>
      <c r="W123" s="17">
        <v>2.5728660384626758E-3</v>
      </c>
      <c r="X123" s="17">
        <v>4.3046803205245504E-3</v>
      </c>
      <c r="Y123" s="17">
        <v>4.928731827753015E-3</v>
      </c>
      <c r="Z123" s="17">
        <v>1.1399111030345657E-3</v>
      </c>
      <c r="AA123" s="17">
        <v>2.1070216481738273E-3</v>
      </c>
      <c r="AB123" s="17">
        <v>7.4903948578968977E-3</v>
      </c>
    </row>
    <row r="124" spans="1:28">
      <c r="A124" s="21" t="s">
        <v>152</v>
      </c>
      <c r="B124" s="17">
        <v>8.6278877609228394E-3</v>
      </c>
      <c r="C124" s="17">
        <v>2.948496002188123E-3</v>
      </c>
      <c r="D124" s="17">
        <v>0.47597098737920873</v>
      </c>
      <c r="E124" s="17">
        <v>9.0321956382605778E-5</v>
      </c>
      <c r="F124" s="17">
        <v>3.8593488579802817E-3</v>
      </c>
      <c r="G124" s="17">
        <v>5.063833768002607E-3</v>
      </c>
      <c r="H124" s="17">
        <v>0.24721049859800162</v>
      </c>
      <c r="I124" s="17">
        <v>1.6982492598786568E-4</v>
      </c>
      <c r="J124" s="17">
        <v>2.5461526430816528E-4</v>
      </c>
      <c r="K124" s="17">
        <v>4.6804249704811299E-2</v>
      </c>
      <c r="L124" s="17">
        <v>3.9088656337369259E-3</v>
      </c>
      <c r="M124" s="17">
        <v>1.2147179860072832E-4</v>
      </c>
      <c r="N124" s="17">
        <v>0.10263072340955229</v>
      </c>
      <c r="O124" s="17">
        <v>2.7135860441882052E-4</v>
      </c>
      <c r="P124" s="17">
        <v>2.0072025147627958E-3</v>
      </c>
      <c r="Q124" s="17">
        <v>3.1603951320155173E-3</v>
      </c>
      <c r="R124" s="17">
        <v>3.8905030849705445E-4</v>
      </c>
      <c r="S124" s="17">
        <v>3.4493441443660171E-4</v>
      </c>
      <c r="T124" s="17">
        <v>4.0735611129631326E-3</v>
      </c>
      <c r="U124" s="17">
        <v>6.2316179247470876E-2</v>
      </c>
      <c r="V124" s="17">
        <v>4.1913619452503773E-3</v>
      </c>
      <c r="W124" s="17">
        <v>5.0100251772756841E-3</v>
      </c>
      <c r="X124" s="17">
        <v>4.264239278605403E-3</v>
      </c>
      <c r="Y124" s="17">
        <v>3.6478493387466057E-3</v>
      </c>
      <c r="Z124" s="17">
        <v>1.2553460919951583E-3</v>
      </c>
      <c r="AA124" s="17">
        <v>2.5415957423269003E-3</v>
      </c>
      <c r="AB124" s="17">
        <v>8.8657760315508857E-3</v>
      </c>
    </row>
    <row r="125" spans="1:28">
      <c r="A125" s="21" t="s">
        <v>153</v>
      </c>
      <c r="B125" s="17">
        <v>1.373178300460513E-2</v>
      </c>
      <c r="C125" s="17">
        <v>3.1775233775878198E-3</v>
      </c>
      <c r="D125" s="17">
        <v>0.48566916968811397</v>
      </c>
      <c r="E125" s="17">
        <v>7.7597322569958858E-5</v>
      </c>
      <c r="F125" s="17">
        <v>4.8897054036886262E-3</v>
      </c>
      <c r="G125" s="17">
        <v>4.0472601006020905E-3</v>
      </c>
      <c r="H125" s="17">
        <v>0.26277357825117387</v>
      </c>
      <c r="I125" s="17">
        <v>4.6530740544941822E-4</v>
      </c>
      <c r="J125" s="17">
        <v>1.8373698284284513E-4</v>
      </c>
      <c r="K125" s="17">
        <v>4.087580073471335E-2</v>
      </c>
      <c r="L125" s="17">
        <v>3.2729990935904509E-3</v>
      </c>
      <c r="M125" s="17">
        <v>1.0172225060760936E-4</v>
      </c>
      <c r="N125" s="17">
        <v>8.0059899425946573E-2</v>
      </c>
      <c r="O125" s="17">
        <v>4.6533968219460723E-4</v>
      </c>
      <c r="P125" s="17">
        <v>2.2536804187456984E-3</v>
      </c>
      <c r="Q125" s="17">
        <v>3.384316307725386E-3</v>
      </c>
      <c r="R125" s="17">
        <v>3.8907498350434366E-4</v>
      </c>
      <c r="S125" s="17">
        <v>3.5005060873279038E-4</v>
      </c>
      <c r="T125" s="17">
        <v>4.1733665372810274E-3</v>
      </c>
      <c r="U125" s="17">
        <v>6.0407064064694961E-2</v>
      </c>
      <c r="V125" s="17">
        <v>4.2441483059165426E-3</v>
      </c>
      <c r="W125" s="17">
        <v>3.933333302669431E-3</v>
      </c>
      <c r="X125" s="17">
        <v>4.1238197944246779E-3</v>
      </c>
      <c r="Y125" s="17">
        <v>3.2611418941590987E-3</v>
      </c>
      <c r="Z125" s="17">
        <v>1.2029507433504168E-3</v>
      </c>
      <c r="AA125" s="17">
        <v>1.2557653425886736E-3</v>
      </c>
      <c r="AB125" s="17">
        <v>1.1229864972520633E-2</v>
      </c>
    </row>
    <row r="126" spans="1:28">
      <c r="A126" s="21" t="s">
        <v>154</v>
      </c>
      <c r="B126" s="17">
        <v>8.2498310002301328E-3</v>
      </c>
      <c r="C126" s="17">
        <v>2.9655997112843914E-3</v>
      </c>
      <c r="D126" s="17">
        <v>0.47233197583915976</v>
      </c>
      <c r="E126" s="17">
        <v>4.4611360625979207E-6</v>
      </c>
      <c r="F126" s="17">
        <v>2.7386069921978831E-3</v>
      </c>
      <c r="G126" s="17">
        <v>5.06375897456246E-3</v>
      </c>
      <c r="H126" s="17">
        <v>0.26868151327538259</v>
      </c>
      <c r="I126" s="17">
        <v>2.1682334328580424E-4</v>
      </c>
      <c r="J126" s="17">
        <v>3.0885401444229188E-4</v>
      </c>
      <c r="K126" s="17">
        <v>4.1833857166367637E-2</v>
      </c>
      <c r="L126" s="17">
        <v>3.2924783181349079E-3</v>
      </c>
      <c r="M126" s="17">
        <v>1.3079473075790037E-4</v>
      </c>
      <c r="N126" s="17">
        <v>8.9606337415077564E-2</v>
      </c>
      <c r="O126" s="17">
        <v>2.3742525633309384E-4</v>
      </c>
      <c r="P126" s="17">
        <v>2.1827063566338331E-3</v>
      </c>
      <c r="Q126" s="17">
        <v>3.9110709650101508E-3</v>
      </c>
      <c r="R126" s="17">
        <v>4.729870987795264E-4</v>
      </c>
      <c r="S126" s="17">
        <v>3.5088915721498296E-4</v>
      </c>
      <c r="T126" s="17">
        <v>4.249462140737569E-3</v>
      </c>
      <c r="U126" s="17">
        <v>6.1562569437664624E-2</v>
      </c>
      <c r="V126" s="17">
        <v>4.7092333812483308E-3</v>
      </c>
      <c r="W126" s="17">
        <v>3.3860083000740683E-3</v>
      </c>
      <c r="X126" s="17">
        <v>5.0837690224833174E-3</v>
      </c>
      <c r="Y126" s="17">
        <v>4.060156574181858E-3</v>
      </c>
      <c r="Z126" s="17">
        <v>1.4351003088660279E-3</v>
      </c>
      <c r="AA126" s="17">
        <v>1.712505960752869E-3</v>
      </c>
      <c r="AB126" s="17">
        <v>1.1221224123074129E-2</v>
      </c>
    </row>
    <row r="127" spans="1:28">
      <c r="A127" s="21" t="s">
        <v>155</v>
      </c>
      <c r="B127" s="17">
        <v>7.3155167667156781E-3</v>
      </c>
      <c r="C127" s="17">
        <v>2.0930407353298513E-3</v>
      </c>
      <c r="D127" s="17">
        <v>0.47638268328526701</v>
      </c>
      <c r="E127" s="17">
        <v>8.3150928133024834E-6</v>
      </c>
      <c r="F127" s="17">
        <v>3.7111373850399806E-3</v>
      </c>
      <c r="G127" s="17">
        <v>2.9563371462148001E-3</v>
      </c>
      <c r="H127" s="17">
        <v>0.26947282474679457</v>
      </c>
      <c r="I127" s="17">
        <v>1.5582847501103021E-4</v>
      </c>
      <c r="J127" s="17">
        <v>9.6280066355297308E-5</v>
      </c>
      <c r="K127" s="17">
        <v>3.9230219762730778E-2</v>
      </c>
      <c r="L127" s="17">
        <v>3.0314059192156017E-3</v>
      </c>
      <c r="M127" s="17">
        <v>6.2844150017175437E-5</v>
      </c>
      <c r="N127" s="17">
        <v>8.2271625823363906E-2</v>
      </c>
      <c r="O127" s="17">
        <v>2.4906301983959866E-4</v>
      </c>
      <c r="P127" s="17">
        <v>1.7372935945707331E-3</v>
      </c>
      <c r="Q127" s="17">
        <v>4.0439141171846847E-3</v>
      </c>
      <c r="R127" s="17">
        <v>5.1503580994597515E-4</v>
      </c>
      <c r="S127" s="17">
        <v>4.2082351118183934E-4</v>
      </c>
      <c r="T127" s="17">
        <v>4.0427829036671307E-3</v>
      </c>
      <c r="U127" s="17">
        <v>7.0321470130229449E-2</v>
      </c>
      <c r="V127" s="17">
        <v>5.6158751911839101E-3</v>
      </c>
      <c r="W127" s="17">
        <v>1.3910454484274773E-3</v>
      </c>
      <c r="X127" s="17">
        <v>6.5470720447602763E-3</v>
      </c>
      <c r="Y127" s="17">
        <v>6.5750121867235662E-3</v>
      </c>
      <c r="Z127" s="17">
        <v>1.7580552548163428E-3</v>
      </c>
      <c r="AA127" s="17">
        <v>1.7091373018893504E-3</v>
      </c>
      <c r="AB127" s="17">
        <v>8.2853601307104983E-3</v>
      </c>
    </row>
    <row r="128" spans="1:28">
      <c r="A128" s="21" t="s">
        <v>156</v>
      </c>
      <c r="B128" s="17">
        <v>7.4836016610265003E-3</v>
      </c>
      <c r="C128" s="17">
        <v>2.6458149124441075E-3</v>
      </c>
      <c r="D128" s="17">
        <v>0.49669673621584826</v>
      </c>
      <c r="E128" s="17">
        <v>5.7062313954751726E-5</v>
      </c>
      <c r="F128" s="17">
        <v>5.3158663612847068E-3</v>
      </c>
      <c r="G128" s="17">
        <v>3.7807084981315688E-3</v>
      </c>
      <c r="H128" s="17">
        <v>0.23426879644366563</v>
      </c>
      <c r="I128" s="17">
        <v>1.7028405649298942E-4</v>
      </c>
      <c r="J128" s="17">
        <v>1.3869993904171434E-4</v>
      </c>
      <c r="K128" s="17">
        <v>4.4356914597884586E-2</v>
      </c>
      <c r="L128" s="17">
        <v>4.0443544955280518E-3</v>
      </c>
      <c r="M128" s="17">
        <v>5.9860837583336442E-5</v>
      </c>
      <c r="N128" s="17">
        <v>8.3898230383759209E-2</v>
      </c>
      <c r="O128" s="17">
        <v>4.3483483682621015E-4</v>
      </c>
      <c r="P128" s="17">
        <v>1.8122496833419309E-3</v>
      </c>
      <c r="Q128" s="17">
        <v>3.2721801940679782E-3</v>
      </c>
      <c r="R128" s="17">
        <v>4.1063542155426812E-4</v>
      </c>
      <c r="S128" s="17">
        <v>3.3682110311587327E-4</v>
      </c>
      <c r="T128" s="17">
        <v>4.4075533894285509E-3</v>
      </c>
      <c r="U128" s="17">
        <v>7.4391740495730524E-2</v>
      </c>
      <c r="V128" s="17">
        <v>4.49442245427521E-3</v>
      </c>
      <c r="W128" s="17">
        <v>3.5486588337640891E-3</v>
      </c>
      <c r="X128" s="17">
        <v>4.7599326911503372E-3</v>
      </c>
      <c r="Y128" s="17">
        <v>3.617384860038101E-3</v>
      </c>
      <c r="Z128" s="17">
        <v>1.5760909298926716E-3</v>
      </c>
      <c r="AA128" s="17">
        <v>1.3786867787218791E-3</v>
      </c>
      <c r="AB128" s="17">
        <v>1.2641877611447005E-2</v>
      </c>
    </row>
    <row r="129" spans="1:28">
      <c r="A129" s="21" t="s">
        <v>157</v>
      </c>
      <c r="B129" s="17">
        <v>9.5986880717297898E-3</v>
      </c>
      <c r="C129" s="17">
        <v>2.263027700595261E-3</v>
      </c>
      <c r="D129" s="17">
        <v>0.45572199244842632</v>
      </c>
      <c r="E129" s="17">
        <v>1.8185285678427331E-4</v>
      </c>
      <c r="F129" s="17">
        <v>2.6071019019406E-3</v>
      </c>
      <c r="G129" s="17">
        <v>4.6848909014470443E-3</v>
      </c>
      <c r="H129" s="17">
        <v>0.26720867335602755</v>
      </c>
      <c r="I129" s="17">
        <v>2.238089844788341E-4</v>
      </c>
      <c r="J129" s="17">
        <v>5.2999481159148784E-5</v>
      </c>
      <c r="K129" s="17">
        <v>4.5156514479354808E-2</v>
      </c>
      <c r="L129" s="17">
        <v>3.7403628875090919E-3</v>
      </c>
      <c r="M129" s="17">
        <v>1.2063711206774902E-4</v>
      </c>
      <c r="N129" s="17">
        <v>9.7772914982149448E-2</v>
      </c>
      <c r="O129" s="17">
        <v>1.3589283378394471E-3</v>
      </c>
      <c r="P129" s="17">
        <v>4.6355132784460015E-3</v>
      </c>
      <c r="Q129" s="17">
        <v>3.3949331973292291E-3</v>
      </c>
      <c r="R129" s="17">
        <v>6.3775769326187171E-4</v>
      </c>
      <c r="S129" s="17">
        <v>5.015318339923725E-4</v>
      </c>
      <c r="T129" s="17">
        <v>6.7791954726277399E-3</v>
      </c>
      <c r="U129" s="17">
        <v>6.0508728039382856E-2</v>
      </c>
      <c r="V129" s="17">
        <v>3.8964126235195226E-3</v>
      </c>
      <c r="W129" s="17">
        <v>4.8419385663763161E-3</v>
      </c>
      <c r="X129" s="17">
        <v>4.7616727285996179E-3</v>
      </c>
      <c r="Y129" s="17">
        <v>4.1773185141580748E-3</v>
      </c>
      <c r="Z129" s="17">
        <v>1.6702500223092704E-3</v>
      </c>
      <c r="AA129" s="17">
        <v>2.7209308258317848E-3</v>
      </c>
      <c r="AB129" s="17">
        <v>1.0781423702655968E-2</v>
      </c>
    </row>
    <row r="130" spans="1:28">
      <c r="A130" s="21" t="s">
        <v>158</v>
      </c>
      <c r="B130" s="17">
        <v>1.0453317527733787E-2</v>
      </c>
      <c r="C130" s="17">
        <v>2.3438322568599111E-3</v>
      </c>
      <c r="D130" s="17">
        <v>0.45949076837076991</v>
      </c>
      <c r="E130" s="17">
        <v>3.8586733830236309E-5</v>
      </c>
      <c r="F130" s="17">
        <v>2.8120340243221824E-3</v>
      </c>
      <c r="G130" s="17">
        <v>3.2946327456871631E-3</v>
      </c>
      <c r="H130" s="17">
        <v>0.26289722037992452</v>
      </c>
      <c r="I130" s="17">
        <v>2.3398371292855861E-4</v>
      </c>
      <c r="J130" s="17">
        <v>1.4622091453451498E-4</v>
      </c>
      <c r="K130" s="17">
        <v>4.5253907790978903E-2</v>
      </c>
      <c r="L130" s="17">
        <v>2.8123526262056843E-3</v>
      </c>
      <c r="M130" s="17">
        <v>1.1036345903695053E-4</v>
      </c>
      <c r="N130" s="17">
        <v>8.8685393318763392E-2</v>
      </c>
      <c r="O130" s="17">
        <v>1.0683751260994359E-3</v>
      </c>
      <c r="P130" s="17">
        <v>2.2426128274847692E-3</v>
      </c>
      <c r="Q130" s="17">
        <v>3.3499371310955874E-3</v>
      </c>
      <c r="R130" s="17">
        <v>5.1088177691958902E-4</v>
      </c>
      <c r="S130" s="17">
        <v>3.6779755433507334E-4</v>
      </c>
      <c r="T130" s="17">
        <v>8.1051005853921779E-3</v>
      </c>
      <c r="U130" s="17">
        <v>7.496909530608975E-2</v>
      </c>
      <c r="V130" s="17">
        <v>5.0833074058569813E-3</v>
      </c>
      <c r="W130" s="17">
        <v>1.2942718751757566E-3</v>
      </c>
      <c r="X130" s="17">
        <v>5.7760895403277087E-3</v>
      </c>
      <c r="Y130" s="17">
        <v>8.5865477107184181E-3</v>
      </c>
      <c r="Z130" s="17">
        <v>1.2747609525788947E-3</v>
      </c>
      <c r="AA130" s="17">
        <v>1.8542679413488966E-3</v>
      </c>
      <c r="AB130" s="17">
        <v>6.9443404050015499E-3</v>
      </c>
    </row>
    <row r="131" spans="1:28">
      <c r="A131" s="21" t="s">
        <v>159</v>
      </c>
      <c r="B131" s="17">
        <v>5.6934400727840168E-3</v>
      </c>
      <c r="C131" s="17">
        <v>2.3490906147249609E-3</v>
      </c>
      <c r="D131" s="17">
        <v>0.41789026390210054</v>
      </c>
      <c r="E131" s="17">
        <v>1.1663548021606789E-4</v>
      </c>
      <c r="F131" s="17">
        <v>5.2909178980526826E-3</v>
      </c>
      <c r="G131" s="17">
        <v>4.6810622543604491E-3</v>
      </c>
      <c r="H131" s="17">
        <v>0.29516582012127746</v>
      </c>
      <c r="I131" s="17">
        <v>2.1166791084074212E-4</v>
      </c>
      <c r="J131" s="17">
        <v>3.989333881525735E-5</v>
      </c>
      <c r="K131" s="17">
        <v>4.9859987309351358E-2</v>
      </c>
      <c r="L131" s="17">
        <v>4.4283838592511244E-3</v>
      </c>
      <c r="M131" s="17">
        <v>9.7674825699474641E-5</v>
      </c>
      <c r="N131" s="17">
        <v>9.5904192342878516E-2</v>
      </c>
      <c r="O131" s="17">
        <v>7.3527352783602147E-4</v>
      </c>
      <c r="P131" s="17">
        <v>2.3893923363538455E-3</v>
      </c>
      <c r="Q131" s="17">
        <v>5.3064720558627003E-3</v>
      </c>
      <c r="R131" s="17">
        <v>9.2877810033300948E-4</v>
      </c>
      <c r="S131" s="17">
        <v>4.723433197314386E-4</v>
      </c>
      <c r="T131" s="17">
        <v>5.3742881237269571E-3</v>
      </c>
      <c r="U131" s="17">
        <v>6.9995349193517534E-2</v>
      </c>
      <c r="V131" s="17">
        <v>3.8052488637081317E-3</v>
      </c>
      <c r="W131" s="17">
        <v>5.3808851668940907E-3</v>
      </c>
      <c r="X131" s="17">
        <v>4.2354826099446829E-3</v>
      </c>
      <c r="Y131" s="17">
        <v>5.8393877198642244E-3</v>
      </c>
      <c r="Z131" s="17">
        <v>1.2577771576920179E-3</v>
      </c>
      <c r="AA131" s="17">
        <v>2.3977934975375672E-3</v>
      </c>
      <c r="AB131" s="17">
        <v>1.0152498396644795E-2</v>
      </c>
    </row>
    <row r="132" spans="1:28">
      <c r="A132" s="21" t="s">
        <v>160</v>
      </c>
      <c r="B132" s="17">
        <v>8.0958647681442786E-3</v>
      </c>
      <c r="C132" s="17">
        <v>2.8499167673468892E-3</v>
      </c>
      <c r="D132" s="17">
        <v>0.45847426069897224</v>
      </c>
      <c r="E132" s="17">
        <v>5.2256698695134954E-5</v>
      </c>
      <c r="F132" s="17">
        <v>3.4095732503351709E-3</v>
      </c>
      <c r="G132" s="17">
        <v>4.609274226788568E-3</v>
      </c>
      <c r="H132" s="17">
        <v>0.2410486687651906</v>
      </c>
      <c r="I132" s="17">
        <v>2.2339686396938171E-4</v>
      </c>
      <c r="J132" s="17">
        <v>1.3638120900484472E-4</v>
      </c>
      <c r="K132" s="17">
        <v>5.4248357035950392E-2</v>
      </c>
      <c r="L132" s="17">
        <v>4.126167438379875E-3</v>
      </c>
      <c r="M132" s="17">
        <v>9.1312319303808623E-5</v>
      </c>
      <c r="N132" s="17">
        <v>0.10470181057159597</v>
      </c>
      <c r="O132" s="17">
        <v>7.6039883225441807E-4</v>
      </c>
      <c r="P132" s="17">
        <v>6.6738152984950278E-3</v>
      </c>
      <c r="Q132" s="17">
        <v>4.4311386108978898E-3</v>
      </c>
      <c r="R132" s="17">
        <v>6.0807125466278041E-4</v>
      </c>
      <c r="S132" s="17">
        <v>3.6770999357717526E-4</v>
      </c>
      <c r="T132" s="17">
        <v>5.0830392151389459E-3</v>
      </c>
      <c r="U132" s="17">
        <v>7.4014231222287175E-2</v>
      </c>
      <c r="V132" s="17">
        <v>4.8107363345997155E-3</v>
      </c>
      <c r="W132" s="17">
        <v>2.2707192185891433E-3</v>
      </c>
      <c r="X132" s="17">
        <v>3.9738936312962801E-3</v>
      </c>
      <c r="Y132" s="17">
        <v>3.1614936533837252E-3</v>
      </c>
      <c r="Z132" s="17">
        <v>1.250687132210322E-3</v>
      </c>
      <c r="AA132" s="17">
        <v>1.9396697019748977E-3</v>
      </c>
      <c r="AB132" s="17">
        <v>8.587155286955259E-3</v>
      </c>
    </row>
    <row r="133" spans="1:28">
      <c r="A133" s="21" t="s">
        <v>161</v>
      </c>
      <c r="B133" s="17">
        <v>9.9803716217276173E-3</v>
      </c>
      <c r="C133" s="17">
        <v>2.9497621796238035E-3</v>
      </c>
      <c r="D133" s="17">
        <v>0.4601214086812353</v>
      </c>
      <c r="E133" s="17">
        <v>6.2682748124171683E-5</v>
      </c>
      <c r="F133" s="17">
        <v>3.607416578546472E-3</v>
      </c>
      <c r="G133" s="17">
        <v>3.9416145570487643E-3</v>
      </c>
      <c r="H133" s="17">
        <v>0.25253497703934291</v>
      </c>
      <c r="I133" s="17">
        <v>2.0838771016771788E-4</v>
      </c>
      <c r="J133" s="17">
        <v>1.8617446128030976E-4</v>
      </c>
      <c r="K133" s="17">
        <v>4.1217125478135191E-2</v>
      </c>
      <c r="L133" s="17">
        <v>2.9973249536297208E-3</v>
      </c>
      <c r="M133" s="17">
        <v>6.7817342251736207E-5</v>
      </c>
      <c r="N133" s="17">
        <v>9.0831868354077111E-2</v>
      </c>
      <c r="O133" s="17">
        <v>1.2584868438942777E-3</v>
      </c>
      <c r="P133" s="17">
        <v>1.4556170217232154E-3</v>
      </c>
      <c r="Q133" s="17">
        <v>3.1976405316679495E-3</v>
      </c>
      <c r="R133" s="17">
        <v>4.1151880969743935E-4</v>
      </c>
      <c r="S133" s="17">
        <v>3.1317602058314665E-4</v>
      </c>
      <c r="T133" s="17">
        <v>5.15048959819239E-3</v>
      </c>
      <c r="U133" s="17">
        <v>9.2569192106793902E-2</v>
      </c>
      <c r="V133" s="17">
        <v>4.8642745692959758E-3</v>
      </c>
      <c r="W133" s="17">
        <v>9.1805757155191312E-4</v>
      </c>
      <c r="X133" s="17">
        <v>5.4728320703124108E-3</v>
      </c>
      <c r="Y133" s="17">
        <v>6.507114973423672E-3</v>
      </c>
      <c r="Z133" s="17">
        <v>1.3361679635923798E-3</v>
      </c>
      <c r="AA133" s="17">
        <v>1.4258561012684035E-3</v>
      </c>
      <c r="AB133" s="17">
        <v>6.4126441128121688E-3</v>
      </c>
    </row>
    <row r="134" spans="1:28">
      <c r="A134" s="22" t="s">
        <v>162</v>
      </c>
      <c r="B134" s="17">
        <v>1.4389725178067258E-2</v>
      </c>
      <c r="C134" s="17">
        <v>2.277062676104869E-3</v>
      </c>
      <c r="D134" s="17">
        <v>0.50100437583023771</v>
      </c>
      <c r="E134" s="17">
        <v>8.9508091421104815E-5</v>
      </c>
      <c r="F134" s="17">
        <v>5.5041398185790655E-3</v>
      </c>
      <c r="G134" s="17">
        <v>3.4044205152349667E-3</v>
      </c>
      <c r="H134" s="17">
        <v>0.22539075396820052</v>
      </c>
      <c r="I134" s="17">
        <v>1.3708716221783854E-4</v>
      </c>
      <c r="J134" s="17">
        <v>5.0980579429114569E-5</v>
      </c>
      <c r="K134" s="17">
        <v>4.2753189733717299E-2</v>
      </c>
      <c r="L134" s="17">
        <v>4.4160162867086577E-3</v>
      </c>
      <c r="M134" s="17">
        <v>1.5521250819587697E-5</v>
      </c>
      <c r="N134" s="17">
        <v>6.4043467416529998E-2</v>
      </c>
      <c r="O134" s="17">
        <v>4.9742676570566264E-4</v>
      </c>
      <c r="P134" s="17">
        <v>3.6728795082895879E-3</v>
      </c>
      <c r="Q134" s="17">
        <v>9.9561396222816474E-3</v>
      </c>
      <c r="R134" s="17">
        <v>4.1983063972151534E-4</v>
      </c>
      <c r="S134" s="17">
        <v>2.5204305875736695E-4</v>
      </c>
      <c r="T134" s="17">
        <v>3.0468625330189415E-3</v>
      </c>
      <c r="U134" s="17">
        <v>6.7767456295081824E-2</v>
      </c>
      <c r="V134" s="17">
        <v>1.0220236674051876E-2</v>
      </c>
      <c r="W134" s="17">
        <v>1.2985818021956645E-2</v>
      </c>
      <c r="X134" s="17">
        <v>2.8548586654063568E-3</v>
      </c>
      <c r="Y134" s="17">
        <v>5.6824533844183405E-3</v>
      </c>
      <c r="Z134" s="17">
        <v>6.2358124746917829E-4</v>
      </c>
      <c r="AA134" s="17">
        <v>3.3497012244938515E-3</v>
      </c>
      <c r="AB134" s="17">
        <v>1.5194463852079454E-2</v>
      </c>
    </row>
    <row r="135" spans="1:28">
      <c r="A135" s="22" t="s">
        <v>163</v>
      </c>
      <c r="B135" s="17">
        <v>1.2801036576533307E-2</v>
      </c>
      <c r="C135" s="17">
        <v>3.0420667327424704E-3</v>
      </c>
      <c r="D135" s="17">
        <v>0.48267161628716226</v>
      </c>
      <c r="E135" s="17">
        <v>1.3028277946849603E-4</v>
      </c>
      <c r="F135" s="17">
        <v>4.5490095085147239E-3</v>
      </c>
      <c r="G135" s="17">
        <v>3.8506178616312977E-3</v>
      </c>
      <c r="H135" s="17">
        <v>0.22235563065704012</v>
      </c>
      <c r="I135" s="17">
        <v>1.8379869550506282E-4</v>
      </c>
      <c r="J135" s="17">
        <v>1.2330091883305352E-4</v>
      </c>
      <c r="K135" s="17">
        <v>4.7808178567049033E-2</v>
      </c>
      <c r="L135" s="17">
        <v>3.6700950728039312E-3</v>
      </c>
      <c r="M135" s="17">
        <v>1.120495231706304E-5</v>
      </c>
      <c r="N135" s="17">
        <v>0.10528841426117669</v>
      </c>
      <c r="O135" s="17">
        <v>6.9238394703386255E-4</v>
      </c>
      <c r="P135" s="17">
        <v>4.5689368096799177E-3</v>
      </c>
      <c r="Q135" s="17">
        <v>7.3796235784540773E-3</v>
      </c>
      <c r="R135" s="17">
        <v>3.6641043214737643E-4</v>
      </c>
      <c r="S135" s="17">
        <v>3.5007961658087993E-4</v>
      </c>
      <c r="T135" s="17">
        <v>6.2172912567827173E-3</v>
      </c>
      <c r="U135" s="17">
        <v>5.8618843121278977E-2</v>
      </c>
      <c r="V135" s="17">
        <v>7.9723775006975261E-3</v>
      </c>
      <c r="W135" s="17">
        <v>6.525811929879206E-3</v>
      </c>
      <c r="X135" s="17">
        <v>2.6048969413588253E-3</v>
      </c>
      <c r="Y135" s="17">
        <v>5.17699991617563E-3</v>
      </c>
      <c r="Z135" s="17">
        <v>5.8273326300469787E-4</v>
      </c>
      <c r="AA135" s="17">
        <v>2.1125201483365771E-3</v>
      </c>
      <c r="AB135" s="17">
        <v>1.0345838667812047E-2</v>
      </c>
    </row>
    <row r="136" spans="1:28">
      <c r="A136" s="22" t="s">
        <v>164</v>
      </c>
      <c r="B136" s="17">
        <v>8.3880812798052904E-3</v>
      </c>
      <c r="C136" s="17">
        <v>2.7548396149985701E-3</v>
      </c>
      <c r="D136" s="17">
        <v>0.44059721025354731</v>
      </c>
      <c r="E136" s="17">
        <v>1.671645704697369E-6</v>
      </c>
      <c r="F136" s="17">
        <v>3.1827406541459925E-3</v>
      </c>
      <c r="G136" s="17">
        <v>3.3568996734391191E-3</v>
      </c>
      <c r="H136" s="17">
        <v>0.26531805839326428</v>
      </c>
      <c r="I136" s="17">
        <v>1.4727052801741079E-4</v>
      </c>
      <c r="J136" s="17">
        <v>1.7928706562190828E-4</v>
      </c>
      <c r="K136" s="17">
        <v>4.4222866895743118E-2</v>
      </c>
      <c r="L136" s="17">
        <v>3.2369604703226789E-3</v>
      </c>
      <c r="M136" s="17">
        <v>4.9824307713980664E-7</v>
      </c>
      <c r="N136" s="17">
        <v>9.5157848875859263E-2</v>
      </c>
      <c r="O136" s="17">
        <v>6.2244816515710972E-4</v>
      </c>
      <c r="P136" s="17">
        <v>2.5603071148340502E-3</v>
      </c>
      <c r="Q136" s="17">
        <v>7.8357036503444166E-3</v>
      </c>
      <c r="R136" s="17">
        <v>9.7852228139959081E-4</v>
      </c>
      <c r="S136" s="17">
        <v>3.3952738328888138E-4</v>
      </c>
      <c r="T136" s="17">
        <v>4.1685398158681029E-3</v>
      </c>
      <c r="U136" s="17">
        <v>8.17882683383057E-2</v>
      </c>
      <c r="V136" s="17">
        <v>8.7374543882882804E-3</v>
      </c>
      <c r="W136" s="17">
        <v>1.8636689482550903E-3</v>
      </c>
      <c r="X136" s="17">
        <v>4.6155311992397098E-3</v>
      </c>
      <c r="Y136" s="17">
        <v>7.301544680808094E-3</v>
      </c>
      <c r="Z136" s="17">
        <v>1.1763071436119276E-3</v>
      </c>
      <c r="AA136" s="17">
        <v>2.4712503034273214E-3</v>
      </c>
      <c r="AB136" s="17">
        <v>8.996692993624867E-3</v>
      </c>
    </row>
    <row r="137" spans="1:28">
      <c r="A137" s="22" t="s">
        <v>165</v>
      </c>
      <c r="B137" s="17">
        <v>7.3265584347780672E-3</v>
      </c>
      <c r="C137" s="17">
        <v>2.8610075459477645E-3</v>
      </c>
      <c r="D137" s="17">
        <v>0.44335323012301181</v>
      </c>
      <c r="E137" s="17">
        <v>1.7417132270245324E-5</v>
      </c>
      <c r="F137" s="17">
        <v>2.5942790725750377E-3</v>
      </c>
      <c r="G137" s="17">
        <v>4.4839601266066492E-3</v>
      </c>
      <c r="H137" s="17">
        <v>0.24973742849726835</v>
      </c>
      <c r="I137" s="17">
        <v>1.2554020293158454E-4</v>
      </c>
      <c r="J137" s="17">
        <v>3.6098816831956209E-4</v>
      </c>
      <c r="K137" s="17">
        <v>4.475877326056861E-2</v>
      </c>
      <c r="L137" s="17">
        <v>4.0347895325347346E-3</v>
      </c>
      <c r="M137" s="17">
        <v>5.5640689388582462E-7</v>
      </c>
      <c r="N137" s="17">
        <v>0.10332924447769702</v>
      </c>
      <c r="O137" s="17">
        <v>2.8923955425878145E-4</v>
      </c>
      <c r="P137" s="17">
        <v>2.9802104373859691E-3</v>
      </c>
      <c r="Q137" s="17">
        <v>7.8797324753706165E-3</v>
      </c>
      <c r="R137" s="17">
        <v>3.5621613661169225E-4</v>
      </c>
      <c r="S137" s="17">
        <v>2.774875175928092E-4</v>
      </c>
      <c r="T137" s="17">
        <v>3.4933999652632733E-3</v>
      </c>
      <c r="U137" s="17">
        <v>8.4943273285995255E-2</v>
      </c>
      <c r="V137" s="17">
        <v>9.6936372795273645E-3</v>
      </c>
      <c r="W137" s="17">
        <v>2.9331075571056402E-3</v>
      </c>
      <c r="X137" s="17">
        <v>5.6250472318930631E-3</v>
      </c>
      <c r="Y137" s="17">
        <v>7.0929597388487801E-3</v>
      </c>
      <c r="Z137" s="17">
        <v>8.0745781955983843E-4</v>
      </c>
      <c r="AA137" s="17">
        <v>2.1405311089611801E-3</v>
      </c>
      <c r="AB137" s="17">
        <v>8.5039269102224931E-3</v>
      </c>
    </row>
    <row r="138" spans="1:28">
      <c r="A138" s="22" t="s">
        <v>166</v>
      </c>
      <c r="B138" s="17">
        <v>1.2818654850335657E-2</v>
      </c>
      <c r="C138" s="17">
        <v>2.8653325214848101E-3</v>
      </c>
      <c r="D138" s="17">
        <v>0.51617167993419588</v>
      </c>
      <c r="E138" s="17">
        <v>9.5634016963036457E-5</v>
      </c>
      <c r="F138" s="17">
        <v>4.1931278347551639E-3</v>
      </c>
      <c r="G138" s="17">
        <v>3.8960554839849925E-3</v>
      </c>
      <c r="H138" s="17">
        <v>0.22464137809966181</v>
      </c>
      <c r="I138" s="17">
        <v>1.7800283568000512E-4</v>
      </c>
      <c r="J138" s="17">
        <v>9.0761472663286502E-5</v>
      </c>
      <c r="K138" s="17">
        <v>4.9226736295868885E-2</v>
      </c>
      <c r="L138" s="17">
        <v>3.9015920624963125E-3</v>
      </c>
      <c r="M138" s="17">
        <v>2.3341420766251789E-5</v>
      </c>
      <c r="N138" s="17">
        <v>7.8714504496926518E-2</v>
      </c>
      <c r="O138" s="17">
        <v>6.3815935619423265E-4</v>
      </c>
      <c r="P138" s="17">
        <v>2.5825655432378247E-3</v>
      </c>
      <c r="Q138" s="17">
        <v>4.4208232858070681E-3</v>
      </c>
      <c r="R138" s="17">
        <v>3.9652453420366984E-4</v>
      </c>
      <c r="S138" s="17">
        <v>2.929755575480346E-4</v>
      </c>
      <c r="T138" s="17">
        <v>3.8532525108957486E-3</v>
      </c>
      <c r="U138" s="17">
        <v>5.4677894305684545E-2</v>
      </c>
      <c r="V138" s="17">
        <v>5.2081341191378729E-3</v>
      </c>
      <c r="W138" s="17">
        <v>1.0714702823424191E-2</v>
      </c>
      <c r="X138" s="17">
        <v>3.0446286305146671E-3</v>
      </c>
      <c r="Y138" s="17">
        <v>4.0604839824367848E-3</v>
      </c>
      <c r="Z138" s="17">
        <v>9.2797809563279485E-4</v>
      </c>
      <c r="AA138" s="17">
        <v>2.5410339695441549E-3</v>
      </c>
      <c r="AB138" s="17">
        <v>9.8240419599555356E-3</v>
      </c>
    </row>
    <row r="139" spans="1:28">
      <c r="A139" s="22" t="s">
        <v>167</v>
      </c>
      <c r="B139" s="17">
        <v>1.1656634965879913E-2</v>
      </c>
      <c r="C139" s="17">
        <v>4.4909486926624689E-3</v>
      </c>
      <c r="D139" s="17">
        <v>0.4303116447385551</v>
      </c>
      <c r="E139" s="17">
        <v>2.9329241485289451E-5</v>
      </c>
      <c r="F139" s="17">
        <v>1.9968983776584054E-3</v>
      </c>
      <c r="G139" s="17">
        <v>6.9072144008175207E-3</v>
      </c>
      <c r="H139" s="17">
        <v>0.25849995989168173</v>
      </c>
      <c r="I139" s="17">
        <v>1.5888933862116483E-4</v>
      </c>
      <c r="J139" s="17">
        <v>1.7295069231750499E-3</v>
      </c>
      <c r="K139" s="17">
        <v>5.1731585346523314E-2</v>
      </c>
      <c r="L139" s="17">
        <v>3.139285869754174E-3</v>
      </c>
      <c r="M139" s="17">
        <v>8.2223692253061449E-5</v>
      </c>
      <c r="N139" s="17">
        <v>0.11710733021454346</v>
      </c>
      <c r="O139" s="17">
        <v>6.8805797011329227E-4</v>
      </c>
      <c r="P139" s="17">
        <v>2.0651930878382409E-3</v>
      </c>
      <c r="Q139" s="17">
        <v>3.9046146579865275E-3</v>
      </c>
      <c r="R139" s="17">
        <v>3.3467827628510388E-4</v>
      </c>
      <c r="S139" s="17">
        <v>3.0520784054194355E-4</v>
      </c>
      <c r="T139" s="17">
        <v>3.2228127331095325E-3</v>
      </c>
      <c r="U139" s="17">
        <v>7.1779975216798436E-2</v>
      </c>
      <c r="V139" s="17">
        <v>5.6829578874559687E-3</v>
      </c>
      <c r="W139" s="17">
        <v>3.7517256205498897E-3</v>
      </c>
      <c r="X139" s="17">
        <v>5.5803594732206745E-3</v>
      </c>
      <c r="Y139" s="17">
        <v>4.9353776561620955E-3</v>
      </c>
      <c r="Z139" s="17">
        <v>1.0128750928306365E-3</v>
      </c>
      <c r="AA139" s="17">
        <v>2.4128741300559371E-3</v>
      </c>
      <c r="AB139" s="17">
        <v>6.4818386634409829E-3</v>
      </c>
    </row>
    <row r="140" spans="1:28">
      <c r="A140" s="22" t="s">
        <v>168</v>
      </c>
      <c r="B140" s="17">
        <v>1.1756782463902498E-2</v>
      </c>
      <c r="C140" s="17">
        <v>3.1471054302731802E-3</v>
      </c>
      <c r="D140" s="17">
        <v>0.46555669685233825</v>
      </c>
      <c r="E140" s="17">
        <v>6.1299211813657282E-5</v>
      </c>
      <c r="F140" s="17">
        <v>2.500959143324457E-3</v>
      </c>
      <c r="G140" s="17">
        <v>4.0106486070006428E-3</v>
      </c>
      <c r="H140" s="17">
        <v>0.24166181986502625</v>
      </c>
      <c r="I140" s="17">
        <v>1.5789335371296583E-4</v>
      </c>
      <c r="J140" s="17">
        <v>2.3177848628084524E-4</v>
      </c>
      <c r="K140" s="17">
        <v>4.7617448422989886E-2</v>
      </c>
      <c r="L140" s="17">
        <v>3.4397067457610205E-3</v>
      </c>
      <c r="M140" s="17">
        <v>1.2598364706871369E-5</v>
      </c>
      <c r="N140" s="17">
        <v>0.10416857359578355</v>
      </c>
      <c r="O140" s="17">
        <v>3.1736605241633437E-4</v>
      </c>
      <c r="P140" s="17">
        <v>2.7650332660391097E-3</v>
      </c>
      <c r="Q140" s="17">
        <v>4.8024720327271416E-3</v>
      </c>
      <c r="R140" s="17">
        <v>3.3716036690304341E-4</v>
      </c>
      <c r="S140" s="17">
        <v>3.3671669984931438E-4</v>
      </c>
      <c r="T140" s="17">
        <v>4.6785228715621255E-3</v>
      </c>
      <c r="U140" s="17">
        <v>7.1698405674895757E-2</v>
      </c>
      <c r="V140" s="17">
        <v>6.4132491429139873E-3</v>
      </c>
      <c r="W140" s="17">
        <v>3.4705964162543746E-3</v>
      </c>
      <c r="X140" s="17">
        <v>4.3874058988455367E-3</v>
      </c>
      <c r="Y140" s="17">
        <v>5.0965379880612057E-3</v>
      </c>
      <c r="Z140" s="17">
        <v>8.4370457247379767E-4</v>
      </c>
      <c r="AA140" s="17">
        <v>1.8848557025107114E-3</v>
      </c>
      <c r="AB140" s="17">
        <v>8.6446627716334178E-3</v>
      </c>
    </row>
    <row r="141" spans="1:28">
      <c r="A141" s="22" t="s">
        <v>169</v>
      </c>
      <c r="B141" s="17">
        <v>1.6933405124242622E-2</v>
      </c>
      <c r="C141" s="17">
        <v>2.8962710976310501E-3</v>
      </c>
      <c r="D141" s="17">
        <v>0.47072439175412034</v>
      </c>
      <c r="E141" s="17">
        <v>5.9715764427175652E-5</v>
      </c>
      <c r="F141" s="17">
        <v>4.3474304231010822E-3</v>
      </c>
      <c r="G141" s="17">
        <v>3.5576804581491923E-3</v>
      </c>
      <c r="H141" s="17">
        <v>0.2312075341956063</v>
      </c>
      <c r="I141" s="17">
        <v>1.8189357063873202E-4</v>
      </c>
      <c r="J141" s="17">
        <v>1.2731490558396514E-4</v>
      </c>
      <c r="K141" s="17">
        <v>4.4590409910549036E-2</v>
      </c>
      <c r="L141" s="17">
        <v>3.4633385054194388E-3</v>
      </c>
      <c r="M141" s="17">
        <v>8.2174467461885244E-6</v>
      </c>
      <c r="N141" s="17">
        <v>9.1534567872814859E-2</v>
      </c>
      <c r="O141" s="17">
        <v>2.1815329503103846E-3</v>
      </c>
      <c r="P141" s="17">
        <v>3.7849100900507917E-3</v>
      </c>
      <c r="Q141" s="17">
        <v>5.1396588229736867E-3</v>
      </c>
      <c r="R141" s="17">
        <v>3.0783293129659877E-4</v>
      </c>
      <c r="S141" s="17">
        <v>3.4439202156113266E-4</v>
      </c>
      <c r="T141" s="17">
        <v>6.6435457876930434E-3</v>
      </c>
      <c r="U141" s="17">
        <v>7.4939267102008017E-2</v>
      </c>
      <c r="V141" s="17">
        <v>6.4051069307018193E-3</v>
      </c>
      <c r="W141" s="17">
        <v>5.0884994196750931E-3</v>
      </c>
      <c r="X141" s="17">
        <v>5.1087995752873107E-3</v>
      </c>
      <c r="Y141" s="17">
        <v>5.5109190359441899E-3</v>
      </c>
      <c r="Z141" s="17">
        <v>9.8204684305869304E-4</v>
      </c>
      <c r="AA141" s="17">
        <v>2.2452217321260546E-3</v>
      </c>
      <c r="AB141" s="17">
        <v>1.1686095728283385E-2</v>
      </c>
    </row>
    <row r="142" spans="1:28">
      <c r="A142" s="22" t="s">
        <v>170</v>
      </c>
      <c r="B142" s="17">
        <v>5.2485216260903531E-3</v>
      </c>
      <c r="C142" s="17">
        <v>2.1793582384326453E-3</v>
      </c>
      <c r="D142" s="17">
        <v>0.45919549826625217</v>
      </c>
      <c r="E142" s="17">
        <v>4.6116085903901814E-5</v>
      </c>
      <c r="F142" s="17">
        <v>3.0334470180062999E-3</v>
      </c>
      <c r="G142" s="17">
        <v>4.1778904902487288E-3</v>
      </c>
      <c r="H142" s="17">
        <v>0.24285803623892685</v>
      </c>
      <c r="I142" s="17">
        <v>1.4423075307027153E-4</v>
      </c>
      <c r="J142" s="17">
        <v>1.0574355013541103E-4</v>
      </c>
      <c r="K142" s="17">
        <v>4.6118381191813468E-2</v>
      </c>
      <c r="L142" s="17">
        <v>3.9295593255865941E-3</v>
      </c>
      <c r="M142" s="17">
        <v>9.9553118442387578E-6</v>
      </c>
      <c r="N142" s="17">
        <v>0.11129561986218268</v>
      </c>
      <c r="O142" s="17">
        <v>4.1407284258559979E-4</v>
      </c>
      <c r="P142" s="17">
        <v>1.8707097882140432E-3</v>
      </c>
      <c r="Q142" s="17">
        <v>4.8441883647655061E-3</v>
      </c>
      <c r="R142" s="17">
        <v>3.3177938796176675E-4</v>
      </c>
      <c r="S142" s="17">
        <v>2.9320841019456857E-4</v>
      </c>
      <c r="T142" s="17">
        <v>3.8084781235904141E-3</v>
      </c>
      <c r="U142" s="17">
        <v>7.5864166871865577E-2</v>
      </c>
      <c r="V142" s="17">
        <v>6.5312327873361387E-3</v>
      </c>
      <c r="W142" s="17">
        <v>5.4578451567100054E-3</v>
      </c>
      <c r="X142" s="17">
        <v>3.9880956983270547E-3</v>
      </c>
      <c r="Y142" s="17">
        <v>4.9008658386926005E-3</v>
      </c>
      <c r="Z142" s="17">
        <v>9.0826969224988541E-4</v>
      </c>
      <c r="AA142" s="17">
        <v>2.6417145957966354E-3</v>
      </c>
      <c r="AB142" s="17">
        <v>9.803014483216162E-3</v>
      </c>
    </row>
    <row r="143" spans="1:28">
      <c r="A143" s="22" t="s">
        <v>171</v>
      </c>
      <c r="B143" s="17">
        <v>2.1376957244908023E-2</v>
      </c>
      <c r="C143" s="17">
        <v>2.578046863276515E-3</v>
      </c>
      <c r="D143" s="17">
        <v>0.51511901264625148</v>
      </c>
      <c r="E143" s="17">
        <v>6.4880828091269305E-5</v>
      </c>
      <c r="F143" s="17">
        <v>4.7978009109047115E-3</v>
      </c>
      <c r="G143" s="17">
        <v>3.1133562733550099E-3</v>
      </c>
      <c r="H143" s="17">
        <v>0.2167131976428695</v>
      </c>
      <c r="I143" s="17">
        <v>4.6363877688892428E-4</v>
      </c>
      <c r="J143" s="17">
        <v>1.1970630041009321E-4</v>
      </c>
      <c r="K143" s="17">
        <v>5.7616730614839462E-2</v>
      </c>
      <c r="L143" s="17">
        <v>4.1670019021026036E-3</v>
      </c>
      <c r="M143" s="17">
        <v>2.0260411999803728E-5</v>
      </c>
      <c r="N143" s="17">
        <v>8.3887129099082205E-2</v>
      </c>
      <c r="O143" s="17">
        <v>1.2296076437675729E-3</v>
      </c>
      <c r="P143" s="17">
        <v>6.0781203870074489E-3</v>
      </c>
      <c r="Q143" s="17">
        <v>4.7690865054362333E-3</v>
      </c>
      <c r="R143" s="17">
        <v>6.0311107305141911E-4</v>
      </c>
      <c r="S143" s="17">
        <v>3.371799887010292E-4</v>
      </c>
      <c r="T143" s="17">
        <v>3.6518758631598641E-3</v>
      </c>
      <c r="U143" s="17">
        <v>4.8987234163395725E-2</v>
      </c>
      <c r="V143" s="17">
        <v>4.9621947512932365E-3</v>
      </c>
      <c r="W143" s="17">
        <v>3.6050486901719916E-3</v>
      </c>
      <c r="X143" s="17">
        <v>2.6909390042729165E-3</v>
      </c>
      <c r="Y143" s="17">
        <v>3.5371480243338743E-3</v>
      </c>
      <c r="Z143" s="17">
        <v>4.7857206141186634E-4</v>
      </c>
      <c r="AA143" s="17">
        <v>1.461201994721534E-3</v>
      </c>
      <c r="AB143" s="17">
        <v>7.5709603342958495E-3</v>
      </c>
    </row>
    <row r="144" spans="1:28">
      <c r="A144" s="22" t="s">
        <v>172</v>
      </c>
      <c r="B144" s="17">
        <v>9.6702964961927016E-3</v>
      </c>
      <c r="C144" s="17">
        <v>2.8827309811807877E-3</v>
      </c>
      <c r="D144" s="17">
        <v>0.4641160085043976</v>
      </c>
      <c r="E144" s="17">
        <v>6.5936240626476237E-5</v>
      </c>
      <c r="F144" s="17">
        <v>3.7391868962628268E-3</v>
      </c>
      <c r="G144" s="17">
        <v>4.5398006455937903E-3</v>
      </c>
      <c r="H144" s="17">
        <v>0.2387380825756498</v>
      </c>
      <c r="I144" s="17">
        <v>2.7839423201331509E-4</v>
      </c>
      <c r="J144" s="17">
        <v>2.2885971465017179E-4</v>
      </c>
      <c r="K144" s="17">
        <v>4.9970264469190298E-2</v>
      </c>
      <c r="L144" s="17">
        <v>4.6886444859677995E-3</v>
      </c>
      <c r="M144" s="17">
        <v>6.179775980847653E-5</v>
      </c>
      <c r="N144" s="17">
        <v>0.10769355428179693</v>
      </c>
      <c r="O144" s="17">
        <v>6.1665286295290117E-4</v>
      </c>
      <c r="P144" s="17">
        <v>3.4917302975176448E-3</v>
      </c>
      <c r="Q144" s="17">
        <v>5.7503088617768938E-3</v>
      </c>
      <c r="R144" s="17">
        <v>5.1681386498958015E-4</v>
      </c>
      <c r="S144" s="17">
        <v>4.4286796508160095E-4</v>
      </c>
      <c r="T144" s="17">
        <v>5.0524493144685776E-3</v>
      </c>
      <c r="U144" s="17">
        <v>6.6060208168427462E-2</v>
      </c>
      <c r="V144" s="17">
        <v>7.6507133007187138E-3</v>
      </c>
      <c r="W144" s="17">
        <v>2.991255712208585E-3</v>
      </c>
      <c r="X144" s="17">
        <v>3.2761254035142007E-3</v>
      </c>
      <c r="Y144" s="17">
        <v>5.2806886018300289E-3</v>
      </c>
      <c r="Z144" s="17">
        <v>1.0802864564375199E-3</v>
      </c>
      <c r="AA144" s="17">
        <v>2.1402936373215689E-3</v>
      </c>
      <c r="AB144" s="17">
        <v>8.9760482694237198E-3</v>
      </c>
    </row>
    <row r="145" spans="1:28">
      <c r="A145" s="22" t="s">
        <v>173</v>
      </c>
      <c r="B145" s="17">
        <v>3.686232894206283E-2</v>
      </c>
      <c r="C145" s="17">
        <v>4.6598518934995465E-3</v>
      </c>
      <c r="D145" s="17">
        <v>0.45236378465852917</v>
      </c>
      <c r="E145" s="17">
        <v>1.9645819100717919E-5</v>
      </c>
      <c r="F145" s="17">
        <v>2.7886965593969079E-3</v>
      </c>
      <c r="G145" s="17">
        <v>3.7865362344746047E-3</v>
      </c>
      <c r="H145" s="17">
        <v>0.23745307217876319</v>
      </c>
      <c r="I145" s="17">
        <v>3.0127730278898895E-4</v>
      </c>
      <c r="J145" s="17">
        <v>6.2943519449282359E-5</v>
      </c>
      <c r="K145" s="17">
        <v>3.9030271592715431E-2</v>
      </c>
      <c r="L145" s="17">
        <v>3.2172747352298735E-3</v>
      </c>
      <c r="M145" s="17">
        <v>1.6193999211842428E-4</v>
      </c>
      <c r="N145" s="17">
        <v>0.10525058938959375</v>
      </c>
      <c r="O145" s="17">
        <v>1.6079528751651159E-3</v>
      </c>
      <c r="P145" s="17">
        <v>7.3442154310138612E-3</v>
      </c>
      <c r="Q145" s="17">
        <v>6.4538298521628918E-3</v>
      </c>
      <c r="R145" s="17">
        <v>5.6888423507914633E-4</v>
      </c>
      <c r="S145" s="17">
        <v>6.1278266710491068E-4</v>
      </c>
      <c r="T145" s="17">
        <v>6.7724505018671504E-3</v>
      </c>
      <c r="U145" s="17">
        <v>5.9065532366139095E-2</v>
      </c>
      <c r="V145" s="17">
        <v>6.5185668304097904E-3</v>
      </c>
      <c r="W145" s="17">
        <v>2.8662359896807852E-3</v>
      </c>
      <c r="X145" s="17">
        <v>4.8857603186234647E-3</v>
      </c>
      <c r="Y145" s="17">
        <v>7.9581197429565535E-3</v>
      </c>
      <c r="Z145" s="17">
        <v>1.4447787622382366E-3</v>
      </c>
      <c r="AA145" s="17">
        <v>2.6743627397455192E-3</v>
      </c>
      <c r="AB145" s="17">
        <v>5.268314870090815E-3</v>
      </c>
    </row>
    <row r="146" spans="1:28">
      <c r="A146" s="22" t="s">
        <v>174</v>
      </c>
      <c r="B146" s="17">
        <v>1.0019463644799404E-2</v>
      </c>
      <c r="C146" s="17">
        <v>2.8210672290701236E-3</v>
      </c>
      <c r="D146" s="17">
        <v>0.45150959258137835</v>
      </c>
      <c r="E146" s="17">
        <v>3.9337830007109212E-6</v>
      </c>
      <c r="F146" s="17">
        <v>2.9940231979485635E-3</v>
      </c>
      <c r="G146" s="17">
        <v>4.6997322111778754E-3</v>
      </c>
      <c r="H146" s="17">
        <v>0.26275672604733941</v>
      </c>
      <c r="I146" s="17">
        <v>2.3584939833605088E-4</v>
      </c>
      <c r="J146" s="17">
        <v>3.7685355714913782E-4</v>
      </c>
      <c r="K146" s="17">
        <v>4.0220426391381195E-2</v>
      </c>
      <c r="L146" s="17">
        <v>3.2416418284713891E-3</v>
      </c>
      <c r="M146" s="17">
        <v>1.0640667453989713E-4</v>
      </c>
      <c r="N146" s="17">
        <v>0.10218188622949041</v>
      </c>
      <c r="O146" s="17">
        <v>5.9962983099214344E-4</v>
      </c>
      <c r="P146" s="17">
        <v>3.2726122659476127E-3</v>
      </c>
      <c r="Q146" s="17">
        <v>5.0681595942353502E-3</v>
      </c>
      <c r="R146" s="17">
        <v>3.8905778663037932E-4</v>
      </c>
      <c r="S146" s="17">
        <v>4.0445537136196198E-4</v>
      </c>
      <c r="T146" s="17">
        <v>5.5875310842886643E-3</v>
      </c>
      <c r="U146" s="17">
        <v>6.98506389443488E-2</v>
      </c>
      <c r="V146" s="17">
        <v>5.6362886250485734E-3</v>
      </c>
      <c r="W146" s="17">
        <v>2.7517503678172375E-3</v>
      </c>
      <c r="X146" s="17">
        <v>4.4305495673746306E-3</v>
      </c>
      <c r="Y146" s="17">
        <v>5.6193470736705222E-3</v>
      </c>
      <c r="Z146" s="17">
        <v>1.2787811029827082E-3</v>
      </c>
      <c r="AA146" s="17">
        <v>1.8046804388429981E-3</v>
      </c>
      <c r="AB146" s="17">
        <v>1.2138915172375659E-2</v>
      </c>
    </row>
    <row r="147" spans="1:28">
      <c r="A147" s="22" t="s">
        <v>175</v>
      </c>
      <c r="B147" s="17">
        <v>1.2743036216260811E-2</v>
      </c>
      <c r="C147" s="17">
        <v>2.5081950733777218E-3</v>
      </c>
      <c r="D147" s="17">
        <v>0.45738438122606168</v>
      </c>
      <c r="E147" s="17">
        <v>2.9425795619118867E-6</v>
      </c>
      <c r="F147" s="17">
        <v>3.6861030986359259E-3</v>
      </c>
      <c r="G147" s="17">
        <v>4.2114837547288066E-3</v>
      </c>
      <c r="H147" s="17">
        <v>0.23542666978121105</v>
      </c>
      <c r="I147" s="17">
        <v>2.8058783896141575E-4</v>
      </c>
      <c r="J147" s="17">
        <v>1.4131112004021494E-4</v>
      </c>
      <c r="K147" s="17">
        <v>4.8087364008102783E-2</v>
      </c>
      <c r="L147" s="17">
        <v>3.5064015028745637E-3</v>
      </c>
      <c r="M147" s="17">
        <v>9.0065087570456758E-5</v>
      </c>
      <c r="N147" s="17">
        <v>0.10377957819356093</v>
      </c>
      <c r="O147" s="17">
        <v>1.4961101670346196E-3</v>
      </c>
      <c r="P147" s="17">
        <v>6.5080012478913127E-3</v>
      </c>
      <c r="Q147" s="17">
        <v>1.0808471401671942E-2</v>
      </c>
      <c r="R147" s="17">
        <v>3.5445322951891062E-4</v>
      </c>
      <c r="S147" s="17">
        <v>3.8107911822694916E-4</v>
      </c>
      <c r="T147" s="17">
        <v>6.3620900986532843E-3</v>
      </c>
      <c r="U147" s="17">
        <v>6.0882621502416745E-2</v>
      </c>
      <c r="V147" s="17">
        <v>1.1663117915052208E-2</v>
      </c>
      <c r="W147" s="17">
        <v>4.2350688141399783E-3</v>
      </c>
      <c r="X147" s="17">
        <v>4.2111934735476024E-3</v>
      </c>
      <c r="Y147" s="17">
        <v>8.371984154672097E-3</v>
      </c>
      <c r="Z147" s="17">
        <v>1.1699779382580494E-3</v>
      </c>
      <c r="AA147" s="17">
        <v>2.6763965844481515E-3</v>
      </c>
      <c r="AB147" s="17">
        <v>9.0313148735199893E-3</v>
      </c>
    </row>
    <row r="148" spans="1:28">
      <c r="A148" s="22" t="s">
        <v>176</v>
      </c>
      <c r="B148" s="17">
        <v>7.4441953092706532E-3</v>
      </c>
      <c r="C148" s="17">
        <v>1.9340271173727424E-3</v>
      </c>
      <c r="D148" s="17">
        <v>0.40914246694807566</v>
      </c>
      <c r="E148" s="17">
        <v>2.2203934027458991E-5</v>
      </c>
      <c r="F148" s="17">
        <v>1.0818621557454439E-3</v>
      </c>
      <c r="G148" s="17">
        <v>3.7134896256383102E-3</v>
      </c>
      <c r="H148" s="17">
        <v>0.25049180787487818</v>
      </c>
      <c r="I148" s="17">
        <v>2.1214698970071382E-4</v>
      </c>
      <c r="J148" s="17">
        <v>1.9647453489107845E-4</v>
      </c>
      <c r="K148" s="17">
        <v>6.0714519264874478E-2</v>
      </c>
      <c r="L148" s="17">
        <v>1.9062500229024002E-3</v>
      </c>
      <c r="M148" s="17">
        <v>5.3388550644769037E-5</v>
      </c>
      <c r="N148" s="17">
        <v>0.13635045977527269</v>
      </c>
      <c r="O148" s="17">
        <v>7.3160954064278828E-4</v>
      </c>
      <c r="P148" s="17">
        <v>1.5175055675330533E-3</v>
      </c>
      <c r="Q148" s="17">
        <v>1.2574555190272202E-2</v>
      </c>
      <c r="R148" s="17">
        <v>9.6597925734360471E-4</v>
      </c>
      <c r="S148" s="17">
        <v>4.5789922915915129E-4</v>
      </c>
      <c r="T148" s="17">
        <v>3.6957742395894327E-3</v>
      </c>
      <c r="U148" s="17">
        <v>6.0681683175866384E-2</v>
      </c>
      <c r="V148" s="17">
        <v>1.691982837050603E-2</v>
      </c>
      <c r="W148" s="17">
        <v>1.9536953020901039E-3</v>
      </c>
      <c r="X148" s="17">
        <v>4.3350274235103405E-3</v>
      </c>
      <c r="Y148" s="17">
        <v>1.2886217136181441E-2</v>
      </c>
      <c r="Z148" s="17">
        <v>7.1256965536115816E-4</v>
      </c>
      <c r="AA148" s="17">
        <v>2.4961450241142752E-3</v>
      </c>
      <c r="AB148" s="17">
        <v>6.8082187845355732E-3</v>
      </c>
    </row>
    <row r="149" spans="1:28">
      <c r="A149" s="22" t="s">
        <v>177</v>
      </c>
      <c r="B149" s="17">
        <v>1.6615198834731889E-2</v>
      </c>
      <c r="C149" s="17">
        <v>4.4471041816968055E-3</v>
      </c>
      <c r="D149" s="17">
        <v>0.455269410751312</v>
      </c>
      <c r="E149" s="17">
        <v>7.104973871435686E-5</v>
      </c>
      <c r="F149" s="17">
        <v>4.2629957994240681E-3</v>
      </c>
      <c r="G149" s="17">
        <v>4.2038875279468684E-3</v>
      </c>
      <c r="H149" s="17">
        <v>0.24808504620673386</v>
      </c>
      <c r="I149" s="17">
        <v>1.9186710207725639E-4</v>
      </c>
      <c r="J149" s="17">
        <v>2.8031243322420771E-4</v>
      </c>
      <c r="K149" s="17">
        <v>4.3256127763814885E-2</v>
      </c>
      <c r="L149" s="17">
        <v>3.6413775397027412E-3</v>
      </c>
      <c r="M149" s="17">
        <v>1.2723113085177459E-4</v>
      </c>
      <c r="N149" s="17">
        <v>8.8521279094469482E-2</v>
      </c>
      <c r="O149" s="17">
        <v>8.9580416573027612E-4</v>
      </c>
      <c r="P149" s="17">
        <v>4.1148561803796262E-3</v>
      </c>
      <c r="Q149" s="17">
        <v>8.4765536510653574E-3</v>
      </c>
      <c r="R149" s="17">
        <v>6.0176490356822921E-4</v>
      </c>
      <c r="S149" s="17">
        <v>4.2659910636565782E-4</v>
      </c>
      <c r="T149" s="17">
        <v>5.8073372291386066E-3</v>
      </c>
      <c r="U149" s="17">
        <v>7.3482832303084139E-2</v>
      </c>
      <c r="V149" s="17">
        <v>8.4546999626619757E-3</v>
      </c>
      <c r="W149" s="17">
        <v>2.7405671016174317E-3</v>
      </c>
      <c r="X149" s="17">
        <v>3.9877706565631041E-3</v>
      </c>
      <c r="Y149" s="17">
        <v>7.8663841077669799E-3</v>
      </c>
      <c r="Z149" s="17">
        <v>1.6254795414870555E-3</v>
      </c>
      <c r="AA149" s="17">
        <v>3.0248241510129567E-3</v>
      </c>
      <c r="AB149" s="17">
        <v>9.5216388348583741E-3</v>
      </c>
    </row>
    <row r="150" spans="1:28">
      <c r="A150" s="22" t="s">
        <v>178</v>
      </c>
      <c r="B150" s="17">
        <v>9.240492289598036E-3</v>
      </c>
      <c r="C150" s="17">
        <v>2.4960492131143345E-3</v>
      </c>
      <c r="D150" s="17">
        <v>0.46305876778521082</v>
      </c>
      <c r="E150" s="17">
        <v>9.1688324636344249E-5</v>
      </c>
      <c r="F150" s="17">
        <v>2.8796557682603465E-3</v>
      </c>
      <c r="G150" s="17">
        <v>3.6791294645715841E-3</v>
      </c>
      <c r="H150" s="17">
        <v>0.25289713114278328</v>
      </c>
      <c r="I150" s="17">
        <v>3.6217818009801837E-4</v>
      </c>
      <c r="J150" s="17">
        <v>2.6096198734738992E-4</v>
      </c>
      <c r="K150" s="17">
        <v>4.4128068001398776E-2</v>
      </c>
      <c r="L150" s="17">
        <v>3.6076670826590928E-3</v>
      </c>
      <c r="M150" s="17">
        <v>9.4342136246516184E-5</v>
      </c>
      <c r="N150" s="17">
        <v>0.1086285404212308</v>
      </c>
      <c r="O150" s="17">
        <v>1.7343977600122726E-4</v>
      </c>
      <c r="P150" s="17">
        <v>2.9547224533560232E-3</v>
      </c>
      <c r="Q150" s="17">
        <v>7.769447726981747E-3</v>
      </c>
      <c r="R150" s="17">
        <v>4.0238306576382481E-4</v>
      </c>
      <c r="S150" s="17">
        <v>3.837810224732343E-4</v>
      </c>
      <c r="T150" s="17">
        <v>3.33862415230922E-3</v>
      </c>
      <c r="U150" s="17">
        <v>5.9193048907136003E-2</v>
      </c>
      <c r="V150" s="17">
        <v>9.2242947458594775E-3</v>
      </c>
      <c r="W150" s="17">
        <v>1.7514013145684874E-3</v>
      </c>
      <c r="X150" s="17">
        <v>4.6976732744994244E-3</v>
      </c>
      <c r="Y150" s="17">
        <v>7.8833682469062506E-3</v>
      </c>
      <c r="Z150" s="17">
        <v>1.5246652750248021E-3</v>
      </c>
      <c r="AA150" s="17">
        <v>1.7793450999059417E-3</v>
      </c>
      <c r="AB150" s="17">
        <v>7.4991331420590415E-3</v>
      </c>
    </row>
    <row r="151" spans="1:28">
      <c r="A151" s="22" t="s">
        <v>179</v>
      </c>
      <c r="B151" s="17">
        <v>1.1025050187339295E-2</v>
      </c>
      <c r="C151" s="17">
        <v>2.3872570177295768E-3</v>
      </c>
      <c r="D151" s="17">
        <v>0.46174273521388864</v>
      </c>
      <c r="E151" s="17">
        <v>9.5427238669143849E-5</v>
      </c>
      <c r="F151" s="17">
        <v>4.2145455080895627E-3</v>
      </c>
      <c r="G151" s="17">
        <v>3.7215609779855828E-3</v>
      </c>
      <c r="H151" s="17">
        <v>0.23700895396770744</v>
      </c>
      <c r="I151" s="17">
        <v>2.5120312716383087E-4</v>
      </c>
      <c r="J151" s="17">
        <v>2.148614067050901E-4</v>
      </c>
      <c r="K151" s="17">
        <v>4.6039718796605157E-2</v>
      </c>
      <c r="L151" s="17">
        <v>3.5100705814529723E-3</v>
      </c>
      <c r="M151" s="17">
        <v>1.0961264913441283E-4</v>
      </c>
      <c r="N151" s="17">
        <v>9.6488305271422908E-2</v>
      </c>
      <c r="O151" s="17">
        <v>8.3828841927949314E-4</v>
      </c>
      <c r="P151" s="17">
        <v>3.1726346149431018E-3</v>
      </c>
      <c r="Q151" s="17">
        <v>6.7563665515630962E-3</v>
      </c>
      <c r="R151" s="17">
        <v>3.8512731810426225E-4</v>
      </c>
      <c r="S151" s="17">
        <v>3.7095559397396053E-4</v>
      </c>
      <c r="T151" s="17">
        <v>7.4137057771671714E-3</v>
      </c>
      <c r="U151" s="17">
        <v>7.558973392819697E-2</v>
      </c>
      <c r="V151" s="17">
        <v>7.9085625173868097E-3</v>
      </c>
      <c r="W151" s="17">
        <v>3.3214376451223132E-3</v>
      </c>
      <c r="X151" s="17">
        <v>6.1685996140960061E-3</v>
      </c>
      <c r="Y151" s="17">
        <v>7.4255518855929287E-3</v>
      </c>
      <c r="Z151" s="17">
        <v>1.3494074164039536E-3</v>
      </c>
      <c r="AA151" s="17">
        <v>3.4503891221598403E-3</v>
      </c>
      <c r="AB151" s="17">
        <v>9.0399376521162287E-3</v>
      </c>
    </row>
    <row r="152" spans="1:28">
      <c r="A152" s="22" t="s">
        <v>180</v>
      </c>
      <c r="B152" s="17">
        <v>9.5437060229726228E-3</v>
      </c>
      <c r="C152" s="17">
        <v>1.7555677863645221E-3</v>
      </c>
      <c r="D152" s="17">
        <v>0.47001813303709405</v>
      </c>
      <c r="E152" s="17">
        <v>5.3408871778340564E-5</v>
      </c>
      <c r="F152" s="17">
        <v>2.8675262458695227E-3</v>
      </c>
      <c r="G152" s="17">
        <v>3.2716249680605214E-3</v>
      </c>
      <c r="H152" s="17">
        <v>0.24265469877979401</v>
      </c>
      <c r="I152" s="17">
        <v>2.0601375085782596E-4</v>
      </c>
      <c r="J152" s="17">
        <v>1.7358685288205598E-4</v>
      </c>
      <c r="K152" s="17">
        <v>5.3863239049215896E-2</v>
      </c>
      <c r="L152" s="17">
        <v>3.8335290282036426E-3</v>
      </c>
      <c r="M152" s="17">
        <v>7.0814399453239925E-5</v>
      </c>
      <c r="N152" s="17">
        <v>0.10375320778175942</v>
      </c>
      <c r="O152" s="17">
        <v>9.8400650562467987E-4</v>
      </c>
      <c r="P152" s="17">
        <v>3.9679591897572968E-3</v>
      </c>
      <c r="Q152" s="17">
        <v>5.602043591563661E-3</v>
      </c>
      <c r="R152" s="17">
        <v>4.3963070149470937E-4</v>
      </c>
      <c r="S152" s="17">
        <v>4.2495497729508336E-4</v>
      </c>
      <c r="T152" s="17">
        <v>5.4169807246474471E-3</v>
      </c>
      <c r="U152" s="17">
        <v>6.5861099241640228E-2</v>
      </c>
      <c r="V152" s="17">
        <v>5.2310813724181469E-3</v>
      </c>
      <c r="W152" s="17">
        <v>1.833473120774676E-3</v>
      </c>
      <c r="X152" s="17">
        <v>4.4330715416558784E-3</v>
      </c>
      <c r="Y152" s="17">
        <v>4.0506182578201469E-3</v>
      </c>
      <c r="Z152" s="17">
        <v>6.3821254218763678E-4</v>
      </c>
      <c r="AA152" s="17">
        <v>2.7442461243706601E-3</v>
      </c>
      <c r="AB152" s="17">
        <v>6.3075655344441402E-3</v>
      </c>
    </row>
    <row r="153" spans="1:28">
      <c r="A153" s="22" t="s">
        <v>181</v>
      </c>
      <c r="B153" s="17">
        <v>9.6060023488966986E-3</v>
      </c>
      <c r="C153" s="17">
        <v>2.8366591741877602E-3</v>
      </c>
      <c r="D153" s="17">
        <v>0.45414711104572758</v>
      </c>
      <c r="E153" s="17">
        <v>1.0089284121684292E-4</v>
      </c>
      <c r="F153" s="17">
        <v>2.5431266405645581E-3</v>
      </c>
      <c r="G153" s="17">
        <v>4.1016050167473539E-3</v>
      </c>
      <c r="H153" s="17">
        <v>0.25401165070631598</v>
      </c>
      <c r="I153" s="17">
        <v>3.3776523749434896E-4</v>
      </c>
      <c r="J153" s="17">
        <v>1.7919897415111466E-4</v>
      </c>
      <c r="K153" s="17">
        <v>4.2317820333252675E-2</v>
      </c>
      <c r="L153" s="17">
        <v>3.8288959042490273E-3</v>
      </c>
      <c r="M153" s="17">
        <v>9.8320022818914449E-5</v>
      </c>
      <c r="N153" s="17">
        <v>0.10425190618101748</v>
      </c>
      <c r="O153" s="17">
        <v>5.1510175512293078E-4</v>
      </c>
      <c r="P153" s="17">
        <v>3.5015731804388531E-3</v>
      </c>
      <c r="Q153" s="17">
        <v>5.8274580890396279E-3</v>
      </c>
      <c r="R153" s="17">
        <v>4.2681258414678969E-4</v>
      </c>
      <c r="S153" s="17">
        <v>3.9558996782402829E-4</v>
      </c>
      <c r="T153" s="17">
        <v>5.34803339835786E-3</v>
      </c>
      <c r="U153" s="17">
        <v>6.9627408997588583E-2</v>
      </c>
      <c r="V153" s="17">
        <v>6.9710031586104745E-3</v>
      </c>
      <c r="W153" s="17">
        <v>3.2987338235037655E-3</v>
      </c>
      <c r="X153" s="17">
        <v>5.209945166133257E-3</v>
      </c>
      <c r="Y153" s="17">
        <v>6.2664033911103804E-3</v>
      </c>
      <c r="Z153" s="17">
        <v>1.1661066790134851E-3</v>
      </c>
      <c r="AA153" s="17">
        <v>3.5298343379819791E-3</v>
      </c>
      <c r="AB153" s="17">
        <v>9.5550410444878008E-3</v>
      </c>
    </row>
    <row r="154" spans="1:28">
      <c r="A154" s="22" t="s">
        <v>182</v>
      </c>
      <c r="B154" s="17">
        <v>1.1344622924981083E-2</v>
      </c>
      <c r="C154" s="17">
        <v>3.2564463936910087E-3</v>
      </c>
      <c r="D154" s="17">
        <v>0.44213616215853679</v>
      </c>
      <c r="E154" s="17">
        <v>5.5325732591970638E-5</v>
      </c>
      <c r="F154" s="17">
        <v>2.5921829938899015E-3</v>
      </c>
      <c r="G154" s="17">
        <v>4.2099542913129322E-3</v>
      </c>
      <c r="H154" s="17">
        <v>0.25361847675829907</v>
      </c>
      <c r="I154" s="17">
        <v>2.9180948889302255E-4</v>
      </c>
      <c r="J154" s="17">
        <v>6.3211222944596483E-4</v>
      </c>
      <c r="K154" s="17">
        <v>4.6906197224138468E-2</v>
      </c>
      <c r="L154" s="17">
        <v>2.8667422272656848E-3</v>
      </c>
      <c r="M154" s="17">
        <v>8.346325925477601E-5</v>
      </c>
      <c r="N154" s="17">
        <v>9.7713280416157261E-2</v>
      </c>
      <c r="O154" s="17">
        <v>8.7249277441207602E-4</v>
      </c>
      <c r="P154" s="17">
        <v>2.236663253436964E-3</v>
      </c>
      <c r="Q154" s="17">
        <v>4.8919892725081734E-3</v>
      </c>
      <c r="R154" s="17">
        <v>3.8202703429657438E-4</v>
      </c>
      <c r="S154" s="17">
        <v>2.9987516330442587E-4</v>
      </c>
      <c r="T154" s="17">
        <v>4.7165235394112139E-3</v>
      </c>
      <c r="U154" s="17">
        <v>8.7979546035689082E-2</v>
      </c>
      <c r="V154" s="17">
        <v>6.0650530946167146E-3</v>
      </c>
      <c r="W154" s="17">
        <v>1.7919701493509875E-3</v>
      </c>
      <c r="X154" s="17">
        <v>5.9519404062805112E-3</v>
      </c>
      <c r="Y154" s="17">
        <v>6.2739010331317197E-3</v>
      </c>
      <c r="Z154" s="17">
        <v>1.2852028460521607E-3</v>
      </c>
      <c r="AA154" s="17">
        <v>2.6865817744604966E-3</v>
      </c>
      <c r="AB154" s="17">
        <v>8.8594575245910055E-3</v>
      </c>
    </row>
    <row r="155" spans="1:28">
      <c r="A155" s="22" t="s">
        <v>183</v>
      </c>
      <c r="B155" s="17">
        <v>8.4458835829332238E-3</v>
      </c>
      <c r="C155" s="17">
        <v>2.430034791641241E-3</v>
      </c>
      <c r="D155" s="17">
        <v>0.46207830154021434</v>
      </c>
      <c r="E155" s="17">
        <v>3.5242661519380058E-5</v>
      </c>
      <c r="F155" s="17">
        <v>2.9859560620540231E-3</v>
      </c>
      <c r="G155" s="17">
        <v>3.8133441570373438E-3</v>
      </c>
      <c r="H155" s="17">
        <v>0.2408103715511242</v>
      </c>
      <c r="I155" s="17">
        <v>3.2957381195096051E-4</v>
      </c>
      <c r="J155" s="17">
        <v>1.971099561682169E-4</v>
      </c>
      <c r="K155" s="17">
        <v>4.8236928678538391E-2</v>
      </c>
      <c r="L155" s="17">
        <v>3.944532154614191E-3</v>
      </c>
      <c r="M155" s="17">
        <v>7.9580500613418321E-5</v>
      </c>
      <c r="N155" s="17">
        <v>0.11356841942369038</v>
      </c>
      <c r="O155" s="17">
        <v>5.8946988964872471E-4</v>
      </c>
      <c r="P155" s="17">
        <v>6.2073295951811901E-3</v>
      </c>
      <c r="Q155" s="17">
        <v>5.3996013968076071E-3</v>
      </c>
      <c r="R155" s="17">
        <v>4.4348714923764763E-4</v>
      </c>
      <c r="S155" s="17">
        <v>3.7203058362368603E-4</v>
      </c>
      <c r="T155" s="17">
        <v>4.4288260039869977E-3</v>
      </c>
      <c r="U155" s="17">
        <v>6.3417516764456158E-2</v>
      </c>
      <c r="V155" s="17">
        <v>5.9439206679633419E-3</v>
      </c>
      <c r="W155" s="17">
        <v>2.3463644681421133E-3</v>
      </c>
      <c r="X155" s="17">
        <v>5.6160017920514997E-3</v>
      </c>
      <c r="Y155" s="17">
        <v>5.7322907453586074E-3</v>
      </c>
      <c r="Z155" s="17">
        <v>1.2791528594230826E-3</v>
      </c>
      <c r="AA155" s="17">
        <v>3.1921599457015275E-3</v>
      </c>
      <c r="AB155" s="17">
        <v>8.076569266318518E-3</v>
      </c>
    </row>
    <row r="156" spans="1:28">
      <c r="A156" s="22" t="s">
        <v>184</v>
      </c>
      <c r="B156" s="17">
        <v>8.4285179030140645E-3</v>
      </c>
      <c r="C156" s="17">
        <v>4.0324116163695375E-3</v>
      </c>
      <c r="D156" s="17">
        <v>0.48243040641308521</v>
      </c>
      <c r="E156" s="17">
        <v>6.0261800433660754E-4</v>
      </c>
      <c r="F156" s="17">
        <v>2.2418071403078744E-3</v>
      </c>
      <c r="G156" s="17">
        <v>8.8216448051530432E-3</v>
      </c>
      <c r="H156" s="17">
        <v>0.24531160279703643</v>
      </c>
      <c r="I156" s="17">
        <v>3.0702261404437129E-4</v>
      </c>
      <c r="J156" s="17">
        <v>1.2727574077971672E-4</v>
      </c>
      <c r="K156" s="17">
        <v>3.1817630016555055E-2</v>
      </c>
      <c r="L156" s="17">
        <v>3.8121700198482816E-3</v>
      </c>
      <c r="M156" s="17">
        <v>2.1144748515644068E-4</v>
      </c>
      <c r="N156" s="17">
        <v>8.3324481339569115E-2</v>
      </c>
      <c r="O156" s="17">
        <v>2.2959552871386571E-4</v>
      </c>
      <c r="P156" s="17">
        <v>1.2597660569329976E-2</v>
      </c>
      <c r="Q156" s="17">
        <v>7.6887687187107865E-3</v>
      </c>
      <c r="R156" s="17">
        <v>9.3248089879425947E-4</v>
      </c>
      <c r="S156" s="17">
        <v>3.0824616107834839E-4</v>
      </c>
      <c r="T156" s="17">
        <v>1.7147987400481007E-3</v>
      </c>
      <c r="U156" s="17">
        <v>4.1579821129682767E-2</v>
      </c>
      <c r="V156" s="17">
        <v>7.1695775828053967E-3</v>
      </c>
      <c r="W156" s="17">
        <v>2.5184712275112819E-2</v>
      </c>
      <c r="X156" s="17">
        <v>9.3168352835862941E-4</v>
      </c>
      <c r="Y156" s="17">
        <v>4.3690403603097892E-3</v>
      </c>
      <c r="Z156" s="17">
        <v>2.7508275088849394E-3</v>
      </c>
      <c r="AA156" s="17">
        <v>4.4230956384477965E-3</v>
      </c>
      <c r="AB156" s="17">
        <v>1.8650655464466401E-2</v>
      </c>
    </row>
    <row r="157" spans="1:28">
      <c r="A157" s="22" t="s">
        <v>185</v>
      </c>
      <c r="B157" s="17">
        <v>8.3635777157602918E-3</v>
      </c>
      <c r="C157" s="17">
        <v>2.4896079117384625E-3</v>
      </c>
      <c r="D157" s="17">
        <v>0.43567895421236891</v>
      </c>
      <c r="E157" s="17">
        <v>1.2925966892426147E-4</v>
      </c>
      <c r="F157" s="17">
        <v>2.4385579217831711E-3</v>
      </c>
      <c r="G157" s="17">
        <v>4.2578632490031338E-3</v>
      </c>
      <c r="H157" s="17">
        <v>0.25319459567212305</v>
      </c>
      <c r="I157" s="17">
        <v>2.2834748070480165E-4</v>
      </c>
      <c r="J157" s="17">
        <v>1.495281215663675E-4</v>
      </c>
      <c r="K157" s="17">
        <v>3.9276391469144419E-2</v>
      </c>
      <c r="L157" s="17">
        <v>3.3725987141649564E-3</v>
      </c>
      <c r="M157" s="17">
        <v>1.090384158665366E-4</v>
      </c>
      <c r="N157" s="17">
        <v>0.10557407600927858</v>
      </c>
      <c r="O157" s="17">
        <v>7.8178518832112249E-4</v>
      </c>
      <c r="P157" s="17">
        <v>3.3002601264723735E-3</v>
      </c>
      <c r="Q157" s="17">
        <v>6.7629018986144354E-3</v>
      </c>
      <c r="R157" s="17">
        <v>4.1933744471579402E-4</v>
      </c>
      <c r="S157" s="17">
        <v>3.6792156901728756E-4</v>
      </c>
      <c r="T157" s="17">
        <v>4.769627217480042E-3</v>
      </c>
      <c r="U157" s="17">
        <v>8.4229617677098897E-2</v>
      </c>
      <c r="V157" s="17">
        <v>8.6302553675139445E-3</v>
      </c>
      <c r="W157" s="17">
        <v>4.4204244083765453E-3</v>
      </c>
      <c r="X157" s="17">
        <v>5.4876052319497402E-3</v>
      </c>
      <c r="Y157" s="17">
        <v>8.0258537873471453E-3</v>
      </c>
      <c r="Z157" s="17">
        <v>1.6637937282523694E-3</v>
      </c>
      <c r="AA157" s="17">
        <v>4.0344184755042155E-3</v>
      </c>
      <c r="AB157" s="17">
        <v>1.1843801316909023E-2</v>
      </c>
    </row>
    <row r="158" spans="1:28">
      <c r="A158" s="22" t="s">
        <v>186</v>
      </c>
      <c r="B158" s="17">
        <v>1.0031396244657763E-2</v>
      </c>
      <c r="C158" s="17">
        <v>3.1071529407618362E-3</v>
      </c>
      <c r="D158" s="17">
        <v>0.45070555809776441</v>
      </c>
      <c r="E158" s="17">
        <v>1.5112047502720296E-4</v>
      </c>
      <c r="F158" s="17">
        <v>3.3678926007486495E-3</v>
      </c>
      <c r="G158" s="17">
        <v>4.632389407184509E-3</v>
      </c>
      <c r="H158" s="17">
        <v>0.22147585412070661</v>
      </c>
      <c r="I158" s="17">
        <v>1.7167658345450937E-4</v>
      </c>
      <c r="J158" s="17">
        <v>3.3618575570869844E-4</v>
      </c>
      <c r="K158" s="17">
        <v>4.9904019049117565E-2</v>
      </c>
      <c r="L158" s="17">
        <v>4.4834436287645909E-3</v>
      </c>
      <c r="M158" s="17">
        <v>7.7088913914894207E-5</v>
      </c>
      <c r="N158" s="17">
        <v>0.11458814070371642</v>
      </c>
      <c r="O158" s="17">
        <v>1.164198510915724E-3</v>
      </c>
      <c r="P158" s="17">
        <v>7.8263116304739342E-3</v>
      </c>
      <c r="Q158" s="17">
        <v>6.7548274305431937E-3</v>
      </c>
      <c r="R158" s="17">
        <v>4.3588288739757313E-4</v>
      </c>
      <c r="S158" s="17">
        <v>4.3584289356553876E-4</v>
      </c>
      <c r="T158" s="17">
        <v>6.0242922307772728E-3</v>
      </c>
      <c r="U158" s="17">
        <v>7.6466625662620052E-2</v>
      </c>
      <c r="V158" s="17">
        <v>8.2112759018119208E-3</v>
      </c>
      <c r="W158" s="17">
        <v>2.7326349466756219E-3</v>
      </c>
      <c r="X158" s="17">
        <v>6.8826118651975016E-3</v>
      </c>
      <c r="Y158" s="17">
        <v>7.1608363213563194E-3</v>
      </c>
      <c r="Z158" s="17">
        <v>1.3642717155421232E-3</v>
      </c>
      <c r="AA158" s="17">
        <v>3.8027394408313162E-3</v>
      </c>
      <c r="AB158" s="17">
        <v>7.7057300407640935E-3</v>
      </c>
    </row>
    <row r="159" spans="1:28">
      <c r="A159" s="22" t="s">
        <v>187</v>
      </c>
      <c r="B159" s="17">
        <v>1.2072304208852719E-2</v>
      </c>
      <c r="C159" s="17">
        <v>3.6712020345795568E-3</v>
      </c>
      <c r="D159" s="17">
        <v>0.49675764883426621</v>
      </c>
      <c r="E159" s="17">
        <v>3.8200205779588602E-4</v>
      </c>
      <c r="F159" s="17">
        <v>4.0412310850761806E-3</v>
      </c>
      <c r="G159" s="17">
        <v>5.8913569036712615E-3</v>
      </c>
      <c r="H159" s="17">
        <v>0.22323390063671328</v>
      </c>
      <c r="I159" s="17">
        <v>2.8854302862513497E-4</v>
      </c>
      <c r="J159" s="17">
        <v>7.5045934523081177E-5</v>
      </c>
      <c r="K159" s="17">
        <v>4.1882841950608193E-2</v>
      </c>
      <c r="L159" s="17">
        <v>3.9371972329436582E-3</v>
      </c>
      <c r="M159" s="17">
        <v>1.0640392033873025E-4</v>
      </c>
      <c r="N159" s="17">
        <v>8.5235774571778458E-2</v>
      </c>
      <c r="O159" s="17">
        <v>6.46847435828939E-4</v>
      </c>
      <c r="P159" s="17">
        <v>1.1934193710715016E-2</v>
      </c>
      <c r="Q159" s="17">
        <v>7.3754718581882555E-3</v>
      </c>
      <c r="R159" s="17">
        <v>9.2555845990913166E-4</v>
      </c>
      <c r="S159" s="17">
        <v>5.6032170334894529E-4</v>
      </c>
      <c r="T159" s="17">
        <v>3.8741716453718962E-3</v>
      </c>
      <c r="U159" s="17">
        <v>4.5061435550565299E-2</v>
      </c>
      <c r="V159" s="17">
        <v>6.8607911822277465E-3</v>
      </c>
      <c r="W159" s="17">
        <v>1.5943568593294356E-2</v>
      </c>
      <c r="X159" s="17">
        <v>1.9945618036885065E-3</v>
      </c>
      <c r="Y159" s="17">
        <v>4.4039155604297907E-3</v>
      </c>
      <c r="Z159" s="17">
        <v>2.1865596854826227E-3</v>
      </c>
      <c r="AA159" s="17">
        <v>5.2710960552111788E-3</v>
      </c>
      <c r="AB159" s="17">
        <v>1.538605435596593E-2</v>
      </c>
    </row>
    <row r="160" spans="1:28" ht="32.1">
      <c r="A160" s="11" t="s">
        <v>188</v>
      </c>
      <c r="B160" s="17">
        <v>1.6246105001338121E-2</v>
      </c>
      <c r="C160" s="17">
        <v>2.9948305697815878E-3</v>
      </c>
      <c r="D160" s="17">
        <v>0.46097047321506351</v>
      </c>
      <c r="E160" s="17">
        <v>1.2537351948773589E-4</v>
      </c>
      <c r="F160" s="17">
        <v>4.6542872347998827E-3</v>
      </c>
      <c r="G160" s="17">
        <v>3.0155166169038598E-3</v>
      </c>
      <c r="H160" s="17">
        <v>0.2194000124831304</v>
      </c>
      <c r="I160" s="17">
        <v>7.0448286269842624E-4</v>
      </c>
      <c r="J160" s="17">
        <v>3.7223476051294286E-4</v>
      </c>
      <c r="K160" s="17">
        <v>4.982135713919749E-2</v>
      </c>
      <c r="L160" s="17">
        <v>2.8507640098419441E-3</v>
      </c>
      <c r="M160" s="17">
        <v>3.118145667540984E-4</v>
      </c>
      <c r="N160" s="17">
        <v>9.9564076469345092E-2</v>
      </c>
      <c r="O160" s="17">
        <v>1.6220017009821318E-3</v>
      </c>
      <c r="P160" s="17">
        <v>3.9391252741953929E-3</v>
      </c>
      <c r="Q160" s="17">
        <v>1.1759075040829105E-2</v>
      </c>
      <c r="R160" s="17">
        <v>2.7580297939478068E-4</v>
      </c>
      <c r="S160" s="17">
        <v>2.4233480602636038E-4</v>
      </c>
      <c r="T160" s="17">
        <v>6.190596525310719E-3</v>
      </c>
      <c r="U160" s="17">
        <v>8.2753486456272007E-2</v>
      </c>
      <c r="V160" s="17">
        <v>1.0562409760278816E-2</v>
      </c>
      <c r="W160" s="17">
        <v>2.3089991904369955E-3</v>
      </c>
      <c r="X160" s="17">
        <v>6.3345791339328144E-3</v>
      </c>
      <c r="Y160" s="17">
        <v>7.3228004683378043E-3</v>
      </c>
      <c r="Z160" s="17">
        <v>3.0236723319382411E-4</v>
      </c>
      <c r="AA160" s="17">
        <v>2.1978551203017103E-3</v>
      </c>
      <c r="AB160" s="17">
        <v>3.1572378616524892E-3</v>
      </c>
    </row>
    <row r="161" spans="1:28" ht="32.1">
      <c r="A161" s="11" t="s">
        <v>189</v>
      </c>
      <c r="B161" s="17">
        <v>1.0709221931912621E-2</v>
      </c>
      <c r="C161" s="17">
        <v>2.5919200243497251E-3</v>
      </c>
      <c r="D161" s="17">
        <v>0.43086024067149192</v>
      </c>
      <c r="E161" s="17">
        <v>8.5293600994784874E-5</v>
      </c>
      <c r="F161" s="17">
        <v>2.1924111495956675E-3</v>
      </c>
      <c r="G161" s="17">
        <v>3.4819583276855634E-3</v>
      </c>
      <c r="H161" s="17">
        <v>0.21969732968522285</v>
      </c>
      <c r="I161" s="17">
        <v>6.8368060031055635E-4</v>
      </c>
      <c r="J161" s="17">
        <v>3.4456646108105927E-4</v>
      </c>
      <c r="K161" s="17">
        <v>5.1313067540188259E-2</v>
      </c>
      <c r="L161" s="17">
        <v>3.4800558958918153E-3</v>
      </c>
      <c r="M161" s="17">
        <v>4.9901882672008643E-4</v>
      </c>
      <c r="N161" s="17">
        <v>0.17436088074998049</v>
      </c>
      <c r="O161" s="17">
        <v>5.0304991481416289E-4</v>
      </c>
      <c r="P161" s="17">
        <v>2.5750082272209718E-3</v>
      </c>
      <c r="Q161" s="17">
        <v>1.1465511671076033E-2</v>
      </c>
      <c r="R161" s="17">
        <v>4.2864523156114684E-4</v>
      </c>
      <c r="S161" s="17">
        <v>5.6083987417715323E-4</v>
      </c>
      <c r="T161" s="17">
        <v>5.9502589450966519E-3</v>
      </c>
      <c r="U161" s="17">
        <v>4.6292712701899434E-2</v>
      </c>
      <c r="V161" s="17">
        <v>1.1514363550965799E-2</v>
      </c>
      <c r="W161" s="17">
        <v>1.2306343687049268E-3</v>
      </c>
      <c r="X161" s="17">
        <v>3.5974012994980753E-3</v>
      </c>
      <c r="Y161" s="17">
        <v>8.5805698906989657E-3</v>
      </c>
      <c r="Z161" s="17">
        <v>4.3985841534982008E-4</v>
      </c>
      <c r="AA161" s="17">
        <v>1.5482530026008435E-3</v>
      </c>
      <c r="AB161" s="17">
        <v>5.0132474409106641E-3</v>
      </c>
    </row>
    <row r="162" spans="1:28" ht="32.1">
      <c r="A162" s="11" t="s">
        <v>190</v>
      </c>
      <c r="B162" s="17">
        <v>2.3827091378450297E-2</v>
      </c>
      <c r="C162" s="17">
        <v>4.7696177064777178E-3</v>
      </c>
      <c r="D162" s="17">
        <v>0.44726864889673434</v>
      </c>
      <c r="E162" s="17">
        <v>1.2368738785726232E-4</v>
      </c>
      <c r="F162" s="17">
        <v>3.1474366548333468E-3</v>
      </c>
      <c r="G162" s="17">
        <v>4.5846503551099996E-3</v>
      </c>
      <c r="H162" s="17">
        <v>0.21959857663925228</v>
      </c>
      <c r="I162" s="17">
        <v>6.7372763212707469E-4</v>
      </c>
      <c r="J162" s="17">
        <v>6.95141198067027E-4</v>
      </c>
      <c r="K162" s="17">
        <v>5.3911097390464333E-2</v>
      </c>
      <c r="L162" s="17">
        <v>3.4255896009385044E-3</v>
      </c>
      <c r="M162" s="17">
        <v>3.0895857296986439E-4</v>
      </c>
      <c r="N162" s="17">
        <v>0.12269459203072382</v>
      </c>
      <c r="O162" s="17">
        <v>7.0181164439057204E-4</v>
      </c>
      <c r="P162" s="17">
        <v>3.2802816159284705E-3</v>
      </c>
      <c r="Q162" s="17">
        <v>9.5112012117035821E-3</v>
      </c>
      <c r="R162" s="17">
        <v>3.3368618232202871E-4</v>
      </c>
      <c r="S162" s="17">
        <v>2.7630537378375066E-4</v>
      </c>
      <c r="T162" s="17">
        <v>5.7637034502517311E-3</v>
      </c>
      <c r="U162" s="17">
        <v>6.2600730813387628E-2</v>
      </c>
      <c r="V162" s="17">
        <v>8.7763887651372795E-3</v>
      </c>
      <c r="W162" s="17">
        <v>3.7798928429293751E-3</v>
      </c>
      <c r="X162" s="17">
        <v>2.9743583595239868E-3</v>
      </c>
      <c r="Y162" s="17">
        <v>6.7312515384377655E-3</v>
      </c>
      <c r="Z162" s="17">
        <v>5.9700927589023342E-4</v>
      </c>
      <c r="AA162" s="17">
        <v>2.3302521679470483E-3</v>
      </c>
      <c r="AB162" s="17">
        <v>7.3143113143607332E-3</v>
      </c>
    </row>
    <row r="163" spans="1:28" ht="32.1">
      <c r="A163" s="11" t="s">
        <v>191</v>
      </c>
      <c r="B163" s="17">
        <v>1.5134750509428009E-2</v>
      </c>
      <c r="C163" s="17">
        <v>2.9564080943303107E-3</v>
      </c>
      <c r="D163" s="17">
        <v>0.45961016121807585</v>
      </c>
      <c r="E163" s="17">
        <v>1.2218675350123204E-4</v>
      </c>
      <c r="F163" s="17">
        <v>3.793573456622591E-3</v>
      </c>
      <c r="G163" s="17">
        <v>4.0999095276576386E-3</v>
      </c>
      <c r="H163" s="17">
        <v>0.22080063372566772</v>
      </c>
      <c r="I163" s="17">
        <v>7.6693522345630863E-4</v>
      </c>
      <c r="J163" s="17">
        <v>6.4795135008966713E-4</v>
      </c>
      <c r="K163" s="17">
        <v>6.4716938852293043E-2</v>
      </c>
      <c r="L163" s="17">
        <v>3.2895156390226536E-3</v>
      </c>
      <c r="M163" s="17">
        <v>2.6464895222416419E-4</v>
      </c>
      <c r="N163" s="17">
        <v>9.0866371671621399E-2</v>
      </c>
      <c r="O163" s="17">
        <v>1.6054185869991259E-3</v>
      </c>
      <c r="P163" s="17">
        <v>2.1239544184991585E-3</v>
      </c>
      <c r="Q163" s="17">
        <v>5.320203848205622E-3</v>
      </c>
      <c r="R163" s="17">
        <v>3.7693642225573041E-4</v>
      </c>
      <c r="S163" s="17">
        <v>2.143324332614891E-4</v>
      </c>
      <c r="T163" s="17">
        <v>6.312776047079055E-3</v>
      </c>
      <c r="U163" s="17">
        <v>8.9658985376292369E-2</v>
      </c>
      <c r="V163" s="17">
        <v>5.3867105192623391E-3</v>
      </c>
      <c r="W163" s="17">
        <v>1.4228413011424753E-3</v>
      </c>
      <c r="X163" s="17">
        <v>7.7767880729059033E-3</v>
      </c>
      <c r="Y163" s="17">
        <v>5.7352712321147095E-3</v>
      </c>
      <c r="Z163" s="17">
        <v>6.7206085369116684E-4</v>
      </c>
      <c r="AA163" s="17">
        <v>2.6078873274265084E-3</v>
      </c>
      <c r="AB163" s="17">
        <v>3.7158485868737665E-3</v>
      </c>
    </row>
    <row r="164" spans="1:28" ht="32.1">
      <c r="A164" s="11" t="s">
        <v>192</v>
      </c>
      <c r="B164" s="17">
        <v>1.867740722383766E-2</v>
      </c>
      <c r="C164" s="17">
        <v>3.4713564830214146E-3</v>
      </c>
      <c r="D164" s="17">
        <v>0.45507570244064749</v>
      </c>
      <c r="E164" s="17">
        <v>1.0219533649540112E-4</v>
      </c>
      <c r="F164" s="17">
        <v>2.7008333648412325E-3</v>
      </c>
      <c r="G164" s="17">
        <v>3.8994369004910364E-3</v>
      </c>
      <c r="H164" s="17">
        <v>0.21774241511247314</v>
      </c>
      <c r="I164" s="17">
        <v>9.3557586778892287E-4</v>
      </c>
      <c r="J164" s="17">
        <v>4.4897806244397046E-4</v>
      </c>
      <c r="K164" s="17">
        <v>7.1128860093776794E-2</v>
      </c>
      <c r="L164" s="17">
        <v>3.298323421000963E-3</v>
      </c>
      <c r="M164" s="17">
        <v>2.7804362029596846E-4</v>
      </c>
      <c r="N164" s="17">
        <v>8.8595203481844062E-2</v>
      </c>
      <c r="O164" s="17">
        <v>1.604605170499423E-3</v>
      </c>
      <c r="P164" s="17">
        <v>1.9267242655203677E-3</v>
      </c>
      <c r="Q164" s="17">
        <v>7.3822609455766342E-3</v>
      </c>
      <c r="R164" s="17">
        <v>6.040124261665129E-4</v>
      </c>
      <c r="S164" s="17">
        <v>2.4232325132960095E-4</v>
      </c>
      <c r="T164" s="17">
        <v>6.9367955399852622E-3</v>
      </c>
      <c r="U164" s="17">
        <v>8.6237831854450622E-2</v>
      </c>
      <c r="V164" s="17">
        <v>7.8209215303574765E-3</v>
      </c>
      <c r="W164" s="17">
        <v>1.5114359275741624E-3</v>
      </c>
      <c r="X164" s="17">
        <v>5.6519865629466653E-3</v>
      </c>
      <c r="Y164" s="17">
        <v>7.1847323710317349E-3</v>
      </c>
      <c r="Z164" s="17">
        <v>7.2105411089264711E-4</v>
      </c>
      <c r="AA164" s="17">
        <v>2.5774347540693746E-3</v>
      </c>
      <c r="AB164" s="17">
        <v>3.2435498806413715E-3</v>
      </c>
    </row>
    <row r="165" spans="1:28" ht="32.1">
      <c r="A165" s="11" t="s">
        <v>193</v>
      </c>
      <c r="B165" s="17">
        <v>1.5490139032686801E-2</v>
      </c>
      <c r="C165" s="17">
        <v>2.7833519000826454E-3</v>
      </c>
      <c r="D165" s="17">
        <v>0.4414923103519609</v>
      </c>
      <c r="E165" s="17">
        <v>1.0858325351570723E-4</v>
      </c>
      <c r="F165" s="17">
        <v>4.9888317536459286E-3</v>
      </c>
      <c r="G165" s="17">
        <v>3.1671936000734684E-3</v>
      </c>
      <c r="H165" s="17">
        <v>0.22241482625284892</v>
      </c>
      <c r="I165" s="17">
        <v>9.7571248267586932E-4</v>
      </c>
      <c r="J165" s="17">
        <v>3.3441571118098028E-4</v>
      </c>
      <c r="K165" s="17">
        <v>4.6927867574990907E-2</v>
      </c>
      <c r="L165" s="17">
        <v>3.0253176306130895E-3</v>
      </c>
      <c r="M165" s="17">
        <v>3.1128688308406684E-4</v>
      </c>
      <c r="N165" s="17">
        <v>0.10568916300137647</v>
      </c>
      <c r="O165" s="17">
        <v>2.5310228402622872E-3</v>
      </c>
      <c r="P165" s="17">
        <v>3.3705876489871739E-3</v>
      </c>
      <c r="Q165" s="17">
        <v>1.2406092276551949E-2</v>
      </c>
      <c r="R165" s="17">
        <v>2.9439023343423131E-4</v>
      </c>
      <c r="S165" s="17">
        <v>2.3610867797236275E-4</v>
      </c>
      <c r="T165" s="17">
        <v>7.7916386531424776E-3</v>
      </c>
      <c r="U165" s="17">
        <v>9.0515362659509116E-2</v>
      </c>
      <c r="V165" s="17">
        <v>1.1961466470944555E-2</v>
      </c>
      <c r="W165" s="17">
        <v>2.5533550757755302E-3</v>
      </c>
      <c r="X165" s="17">
        <v>4.490280501634406E-3</v>
      </c>
      <c r="Y165" s="17">
        <v>8.6948519718728391E-3</v>
      </c>
      <c r="Z165" s="17">
        <v>8.8060993084465816E-4</v>
      </c>
      <c r="AA165" s="17">
        <v>2.2495742300262535E-3</v>
      </c>
      <c r="AB165" s="17">
        <v>4.3156594003065703E-3</v>
      </c>
    </row>
    <row r="166" spans="1:28" ht="32.1">
      <c r="A166" s="11" t="s">
        <v>194</v>
      </c>
      <c r="B166" s="17">
        <v>1.8366435486328016E-2</v>
      </c>
      <c r="C166" s="17">
        <v>3.9522278626249185E-3</v>
      </c>
      <c r="D166" s="17">
        <v>0.44933350584344572</v>
      </c>
      <c r="E166" s="17">
        <v>1.3960370061095895E-4</v>
      </c>
      <c r="F166" s="17">
        <v>3.731453922664673E-3</v>
      </c>
      <c r="G166" s="17">
        <v>4.9024257078880669E-3</v>
      </c>
      <c r="H166" s="17">
        <v>0.23292755521589564</v>
      </c>
      <c r="I166" s="17">
        <v>7.0738738528581494E-4</v>
      </c>
      <c r="J166" s="17">
        <v>7.3700854884550056E-4</v>
      </c>
      <c r="K166" s="17">
        <v>7.0244392433515074E-2</v>
      </c>
      <c r="L166" s="17">
        <v>3.7191122580439648E-3</v>
      </c>
      <c r="M166" s="17">
        <v>2.104290856831266E-4</v>
      </c>
      <c r="N166" s="17">
        <v>8.5652110388397609E-2</v>
      </c>
      <c r="O166" s="17">
        <v>6.841202266871921E-4</v>
      </c>
      <c r="P166" s="17">
        <v>4.7204824973300346E-3</v>
      </c>
      <c r="Q166" s="17">
        <v>1.2007934836993516E-2</v>
      </c>
      <c r="R166" s="17">
        <v>5.2484413542914078E-4</v>
      </c>
      <c r="S166" s="17">
        <v>2.4150559359090978E-4</v>
      </c>
      <c r="T166" s="17">
        <v>6.4460084901238916E-3</v>
      </c>
      <c r="U166" s="17">
        <v>5.8207905882606867E-2</v>
      </c>
      <c r="V166" s="17">
        <v>1.1293201220983424E-2</v>
      </c>
      <c r="W166" s="17">
        <v>5.796416851134246E-3</v>
      </c>
      <c r="X166" s="17">
        <v>3.5656522261418278E-3</v>
      </c>
      <c r="Y166" s="17">
        <v>9.0081738235605613E-3</v>
      </c>
      <c r="Z166" s="17">
        <v>7.8640591711643011E-4</v>
      </c>
      <c r="AA166" s="17">
        <v>3.7235003122533797E-3</v>
      </c>
      <c r="AB166" s="17">
        <v>8.3702001468194519E-3</v>
      </c>
    </row>
    <row r="167" spans="1:28" ht="32.1">
      <c r="A167" s="11" t="s">
        <v>195</v>
      </c>
      <c r="B167" s="17">
        <v>1.8467657812834892E-2</v>
      </c>
      <c r="C167" s="17">
        <v>3.4996510097817248E-3</v>
      </c>
      <c r="D167" s="17">
        <v>0.43949439386547384</v>
      </c>
      <c r="E167" s="17">
        <v>1.7273344984669687E-4</v>
      </c>
      <c r="F167" s="17">
        <v>4.5622955854294307E-3</v>
      </c>
      <c r="G167" s="17">
        <v>3.6630249941032411E-3</v>
      </c>
      <c r="H167" s="17">
        <v>0.20753804264285089</v>
      </c>
      <c r="I167" s="17">
        <v>1.473609299800343E-3</v>
      </c>
      <c r="J167" s="17">
        <v>4.198893384139297E-4</v>
      </c>
      <c r="K167" s="17">
        <v>7.9563429657759685E-2</v>
      </c>
      <c r="L167" s="17">
        <v>4.033507757123779E-3</v>
      </c>
      <c r="M167" s="17">
        <v>3.1959086636134347E-4</v>
      </c>
      <c r="N167" s="17">
        <v>0.11623459171501872</v>
      </c>
      <c r="O167" s="17">
        <v>1.6489899172297698E-3</v>
      </c>
      <c r="P167" s="17">
        <v>7.5339677696920609E-3</v>
      </c>
      <c r="Q167" s="17">
        <v>9.3604008338952892E-3</v>
      </c>
      <c r="R167" s="17">
        <v>5.9545892409084865E-4</v>
      </c>
      <c r="S167" s="17">
        <v>3.0943340250615565E-4</v>
      </c>
      <c r="T167" s="17">
        <v>9.9552007522506307E-3</v>
      </c>
      <c r="U167" s="17">
        <v>6.1366450214964174E-2</v>
      </c>
      <c r="V167" s="17">
        <v>8.8157747188402531E-3</v>
      </c>
      <c r="W167" s="17">
        <v>1.3296607046028063E-3</v>
      </c>
      <c r="X167" s="17">
        <v>6.2568473171921712E-3</v>
      </c>
      <c r="Y167" s="17">
        <v>7.5294779514200414E-3</v>
      </c>
      <c r="Z167" s="17">
        <v>8.1230496462587648E-4</v>
      </c>
      <c r="AA167" s="17">
        <v>1.7594253161581242E-3</v>
      </c>
      <c r="AB167" s="17">
        <v>3.2841892177332415E-3</v>
      </c>
    </row>
    <row r="168" spans="1:28" ht="32.1">
      <c r="A168" s="11" t="s">
        <v>196</v>
      </c>
      <c r="B168" s="17">
        <v>8.8532231415144567E-3</v>
      </c>
      <c r="C168" s="17">
        <v>3.4087988926814485E-3</v>
      </c>
      <c r="D168" s="17">
        <v>0.46966167337092346</v>
      </c>
      <c r="E168" s="17">
        <v>1.1470040010194806E-4</v>
      </c>
      <c r="F168" s="17">
        <v>3.4317820961400377E-3</v>
      </c>
      <c r="G168" s="17">
        <v>3.6729195571875831E-3</v>
      </c>
      <c r="H168" s="17">
        <v>0.20163944099071393</v>
      </c>
      <c r="I168" s="17">
        <v>7.6174984894777703E-4</v>
      </c>
      <c r="J168" s="17">
        <v>3.0695049979200125E-4</v>
      </c>
      <c r="K168" s="17">
        <v>5.433760384193987E-2</v>
      </c>
      <c r="L168" s="17">
        <v>3.8818451595480372E-3</v>
      </c>
      <c r="M168" s="17">
        <v>3.6928808546941725E-4</v>
      </c>
      <c r="N168" s="17">
        <v>0.12147454585330103</v>
      </c>
      <c r="O168" s="17">
        <v>1.4970163340996786E-3</v>
      </c>
      <c r="P168" s="17">
        <v>2.3198785275744013E-3</v>
      </c>
      <c r="Q168" s="17">
        <v>5.6168556348227365E-3</v>
      </c>
      <c r="R168" s="17">
        <v>3.1692429146148342E-4</v>
      </c>
      <c r="S168" s="17">
        <v>2.7289076585998613E-4</v>
      </c>
      <c r="T168" s="17">
        <v>8.3261889857810245E-3</v>
      </c>
      <c r="U168" s="17">
        <v>8.3965802980284152E-2</v>
      </c>
      <c r="V168" s="17">
        <v>5.6903057234529439E-3</v>
      </c>
      <c r="W168" s="17">
        <v>1.9198824072035794E-3</v>
      </c>
      <c r="X168" s="17">
        <v>4.6322365756878659E-3</v>
      </c>
      <c r="Y168" s="17">
        <v>4.8393184388222038E-3</v>
      </c>
      <c r="Z168" s="17">
        <v>6.8684888845688022E-4</v>
      </c>
      <c r="AA168" s="17">
        <v>1.7466810142387251E-3</v>
      </c>
      <c r="AB168" s="17">
        <v>6.2546476939936103E-3</v>
      </c>
    </row>
    <row r="169" spans="1:28" ht="32.1">
      <c r="A169" s="11" t="s">
        <v>197</v>
      </c>
      <c r="B169" s="17">
        <v>2.1718410275249032E-2</v>
      </c>
      <c r="C169" s="17">
        <v>4.1516437385344176E-3</v>
      </c>
      <c r="D169" s="17">
        <v>0.4357254347270697</v>
      </c>
      <c r="E169" s="17">
        <v>1.1471435680420599E-4</v>
      </c>
      <c r="F169" s="17">
        <v>3.6910088776347691E-3</v>
      </c>
      <c r="G169" s="17">
        <v>3.8228946075941918E-3</v>
      </c>
      <c r="H169" s="17">
        <v>0.22602674547334944</v>
      </c>
      <c r="I169" s="17">
        <v>7.6144008213452482E-4</v>
      </c>
      <c r="J169" s="17">
        <v>5.7731784417897134E-4</v>
      </c>
      <c r="K169" s="17">
        <v>4.5427137894992128E-2</v>
      </c>
      <c r="L169" s="17">
        <v>3.0247575648457217E-3</v>
      </c>
      <c r="M169" s="17">
        <v>3.9754830321640989E-4</v>
      </c>
      <c r="N169" s="17">
        <v>0.11094742941283231</v>
      </c>
      <c r="O169" s="17">
        <v>1.0545400454727513E-3</v>
      </c>
      <c r="P169" s="17">
        <v>4.8258049702731452E-3</v>
      </c>
      <c r="Q169" s="17">
        <v>1.2139489197190191E-2</v>
      </c>
      <c r="R169" s="17">
        <v>3.6201516986076639E-4</v>
      </c>
      <c r="S169" s="17">
        <v>2.7945049327412656E-4</v>
      </c>
      <c r="T169" s="17">
        <v>1.0045816796528743E-2</v>
      </c>
      <c r="U169" s="17">
        <v>7.8340557876667882E-2</v>
      </c>
      <c r="V169" s="17">
        <v>1.1386884576650593E-2</v>
      </c>
      <c r="W169" s="17">
        <v>2.0420763414276746E-3</v>
      </c>
      <c r="X169" s="17">
        <v>5.7305915187858356E-3</v>
      </c>
      <c r="Y169" s="17">
        <v>8.7933429529892769E-3</v>
      </c>
      <c r="Z169" s="17">
        <v>6.8827643991015901E-4</v>
      </c>
      <c r="AA169" s="17">
        <v>2.9406816175472014E-3</v>
      </c>
      <c r="AB169" s="17">
        <v>4.9839888449859423E-3</v>
      </c>
    </row>
    <row r="170" spans="1:28">
      <c r="A170" s="11" t="s">
        <v>198</v>
      </c>
      <c r="B170" s="17">
        <v>1.4582232560669534E-2</v>
      </c>
      <c r="C170" s="17">
        <v>3.158548705883904E-3</v>
      </c>
      <c r="D170" s="17">
        <v>0.4623506203129229</v>
      </c>
      <c r="E170" s="17">
        <v>2.8471736417154367E-6</v>
      </c>
      <c r="F170" s="17">
        <v>4.9210536638043881E-3</v>
      </c>
      <c r="G170" s="17">
        <v>3.1928978839111857E-3</v>
      </c>
      <c r="H170" s="17">
        <v>0.21879317625076045</v>
      </c>
      <c r="I170" s="17">
        <v>1.1488824039850338E-4</v>
      </c>
      <c r="J170" s="17">
        <v>3.4437889692567821E-4</v>
      </c>
      <c r="K170" s="17">
        <v>5.1138321489104244E-2</v>
      </c>
      <c r="L170" s="17">
        <v>2.9602394301780723E-3</v>
      </c>
      <c r="M170" s="17">
        <v>1.030196339939663E-4</v>
      </c>
      <c r="N170" s="17">
        <v>9.8759519461935744E-2</v>
      </c>
      <c r="O170" s="17">
        <v>1.7132684294695942E-3</v>
      </c>
      <c r="P170" s="17">
        <v>3.8664413352763917E-3</v>
      </c>
      <c r="Q170" s="17">
        <v>3.3423415961932597E-3</v>
      </c>
      <c r="R170" s="17">
        <v>3.3426867839652876E-4</v>
      </c>
      <c r="S170" s="17">
        <v>2.8367300626254248E-4</v>
      </c>
      <c r="T170" s="17">
        <v>7.1043558593469952E-3</v>
      </c>
      <c r="U170" s="17">
        <v>9.5866702716946389E-2</v>
      </c>
      <c r="V170" s="17">
        <v>3.5652186430307144E-3</v>
      </c>
      <c r="W170" s="17">
        <v>2.5926870083600841E-3</v>
      </c>
      <c r="X170" s="17">
        <v>8.1274828628897875E-3</v>
      </c>
      <c r="Y170" s="17">
        <v>4.4144794255738667E-3</v>
      </c>
      <c r="Z170" s="17">
        <v>7.6142948633386336E-4</v>
      </c>
      <c r="AA170" s="17">
        <v>3.3176040742552305E-3</v>
      </c>
      <c r="AB170" s="17">
        <v>4.28830317353432E-3</v>
      </c>
    </row>
    <row r="171" spans="1:28">
      <c r="A171" s="11" t="s">
        <v>199</v>
      </c>
      <c r="B171" s="17">
        <v>7.8499521722941046E-3</v>
      </c>
      <c r="C171" s="17">
        <v>2.4118656376088763E-3</v>
      </c>
      <c r="D171" s="17">
        <v>0.43067315723284</v>
      </c>
      <c r="E171" s="17">
        <v>2.6775105351002052E-6</v>
      </c>
      <c r="F171" s="17">
        <v>2.1466315893494555E-3</v>
      </c>
      <c r="G171" s="17">
        <v>3.6478239495050268E-3</v>
      </c>
      <c r="H171" s="17">
        <v>0.22877745628304744</v>
      </c>
      <c r="I171" s="17">
        <v>1.1540890582056498E-4</v>
      </c>
      <c r="J171" s="17">
        <v>3.1594928852022778E-4</v>
      </c>
      <c r="K171" s="17">
        <v>5.1957873834524604E-2</v>
      </c>
      <c r="L171" s="17">
        <v>3.6420346159465812E-3</v>
      </c>
      <c r="M171" s="17">
        <v>2.0826948387492911E-4</v>
      </c>
      <c r="N171" s="17">
        <v>0.16384249674072685</v>
      </c>
      <c r="O171" s="17">
        <v>5.367735525035563E-4</v>
      </c>
      <c r="P171" s="17">
        <v>2.4967628972034769E-3</v>
      </c>
      <c r="Q171" s="17">
        <v>3.0699919132322817E-3</v>
      </c>
      <c r="R171" s="17">
        <v>5.3685896152514908E-4</v>
      </c>
      <c r="S171" s="17">
        <v>6.8168096252571456E-4</v>
      </c>
      <c r="T171" s="17">
        <v>7.5977056247289801E-3</v>
      </c>
      <c r="U171" s="17">
        <v>6.1352703558829748E-2</v>
      </c>
      <c r="V171" s="17">
        <v>4.5885337249401848E-3</v>
      </c>
      <c r="W171" s="17">
        <v>1.2471812234449808E-3</v>
      </c>
      <c r="X171" s="17">
        <v>5.2159806508859886E-3</v>
      </c>
      <c r="Y171" s="17">
        <v>6.4691789883513781E-3</v>
      </c>
      <c r="Z171" s="17">
        <v>1.2245775251623504E-3</v>
      </c>
      <c r="AA171" s="17">
        <v>2.2764879087431304E-3</v>
      </c>
      <c r="AB171" s="17">
        <v>7.113985263329326E-3</v>
      </c>
    </row>
    <row r="172" spans="1:28">
      <c r="A172" s="11" t="s">
        <v>200</v>
      </c>
      <c r="B172" s="17">
        <v>2.1659003567330203E-2</v>
      </c>
      <c r="C172" s="17">
        <v>4.9868105407370363E-3</v>
      </c>
      <c r="D172" s="17">
        <v>0.4437943097519198</v>
      </c>
      <c r="E172" s="17">
        <v>3.8006993537851469E-7</v>
      </c>
      <c r="F172" s="17">
        <v>3.4184407770458019E-3</v>
      </c>
      <c r="G172" s="17">
        <v>4.9684597492974745E-3</v>
      </c>
      <c r="H172" s="17">
        <v>0.21510416699944715</v>
      </c>
      <c r="I172" s="17">
        <v>8.7411928122140185E-5</v>
      </c>
      <c r="J172" s="17">
        <v>7.0246733533412334E-4</v>
      </c>
      <c r="K172" s="17">
        <v>5.6438435169853522E-2</v>
      </c>
      <c r="L172" s="17">
        <v>3.7620335003763637E-3</v>
      </c>
      <c r="M172" s="17">
        <v>1.2000238520878052E-4</v>
      </c>
      <c r="N172" s="17">
        <v>0.12644598005745242</v>
      </c>
      <c r="O172" s="17">
        <v>8.7589416462985402E-4</v>
      </c>
      <c r="P172" s="17">
        <v>3.6585032058001508E-3</v>
      </c>
      <c r="Q172" s="17">
        <v>3.2541561953249197E-3</v>
      </c>
      <c r="R172" s="17">
        <v>4.1023739263991026E-4</v>
      </c>
      <c r="S172" s="17">
        <v>3.247271098876242E-4</v>
      </c>
      <c r="T172" s="17">
        <v>6.8602826327719213E-3</v>
      </c>
      <c r="U172" s="17">
        <v>7.1966832074155287E-2</v>
      </c>
      <c r="V172" s="17">
        <v>4.112695578492173E-3</v>
      </c>
      <c r="W172" s="17">
        <v>4.3808103537226525E-3</v>
      </c>
      <c r="X172" s="17">
        <v>3.4682630327381131E-3</v>
      </c>
      <c r="Y172" s="17">
        <v>5.6025180594191093E-3</v>
      </c>
      <c r="Z172" s="17">
        <v>1.4449425380619219E-3</v>
      </c>
      <c r="AA172" s="17">
        <v>2.8378376297317465E-3</v>
      </c>
      <c r="AB172" s="17">
        <v>9.3143982005642889E-3</v>
      </c>
    </row>
    <row r="173" spans="1:28">
      <c r="A173" s="11" t="s">
        <v>201</v>
      </c>
      <c r="B173" s="17">
        <v>1.4352123073036058E-2</v>
      </c>
      <c r="C173" s="17">
        <v>3.1664828703629471E-3</v>
      </c>
      <c r="D173" s="17">
        <v>0.46062812744857534</v>
      </c>
      <c r="E173" s="17">
        <v>4.6513617111191273E-6</v>
      </c>
      <c r="F173" s="17">
        <v>4.1072371706181148E-3</v>
      </c>
      <c r="G173" s="17">
        <v>4.2621819030083143E-3</v>
      </c>
      <c r="H173" s="17">
        <v>0.21244293473167358</v>
      </c>
      <c r="I173" s="17">
        <v>1.6506114603585882E-4</v>
      </c>
      <c r="J173" s="17">
        <v>6.4543559404409612E-4</v>
      </c>
      <c r="K173" s="17">
        <v>6.4899269115611335E-2</v>
      </c>
      <c r="L173" s="17">
        <v>3.3927271584234552E-3</v>
      </c>
      <c r="M173" s="17">
        <v>1.0939923181182683E-4</v>
      </c>
      <c r="N173" s="17">
        <v>9.215953910081906E-2</v>
      </c>
      <c r="O173" s="17">
        <v>1.7541409447108755E-3</v>
      </c>
      <c r="P173" s="17">
        <v>2.2764565809432528E-3</v>
      </c>
      <c r="Q173" s="17">
        <v>2.7241823034556824E-3</v>
      </c>
      <c r="R173" s="17">
        <v>3.9733574135272261E-4</v>
      </c>
      <c r="S173" s="17">
        <v>2.4775930083386385E-4</v>
      </c>
      <c r="T173" s="17">
        <v>6.8774551377448418E-3</v>
      </c>
      <c r="U173" s="17">
        <v>9.5145034221923455E-2</v>
      </c>
      <c r="V173" s="17">
        <v>4.0947350023335816E-3</v>
      </c>
      <c r="W173" s="17">
        <v>1.6122018997966536E-3</v>
      </c>
      <c r="X173" s="17">
        <v>8.7214220948241203E-3</v>
      </c>
      <c r="Y173" s="17">
        <v>6.8354817343811757E-3</v>
      </c>
      <c r="Z173" s="17">
        <v>1.6743000205705989E-3</v>
      </c>
      <c r="AA173" s="17">
        <v>2.9469287840182545E-3</v>
      </c>
      <c r="AB173" s="17">
        <v>4.3573963273796836E-3</v>
      </c>
    </row>
    <row r="174" spans="1:28">
      <c r="A174" s="11" t="s">
        <v>202</v>
      </c>
      <c r="B174" s="17">
        <v>1.7178535883675933E-2</v>
      </c>
      <c r="C174" s="17">
        <v>3.3262095793788007E-3</v>
      </c>
      <c r="D174" s="17">
        <v>0.45563254673343373</v>
      </c>
      <c r="E174" s="17">
        <v>5.921386859013564E-6</v>
      </c>
      <c r="F174" s="17">
        <v>3.0800422231815989E-3</v>
      </c>
      <c r="G174" s="17">
        <v>4.0599281641786845E-3</v>
      </c>
      <c r="H174" s="17">
        <v>0.20336152707747601</v>
      </c>
      <c r="I174" s="17">
        <v>1.0299833197778788E-4</v>
      </c>
      <c r="J174" s="17">
        <v>4.2331733478145325E-4</v>
      </c>
      <c r="K174" s="17">
        <v>7.6033744641683706E-2</v>
      </c>
      <c r="L174" s="17">
        <v>3.6054138899418741E-3</v>
      </c>
      <c r="M174" s="17">
        <v>1.0652452526328541E-4</v>
      </c>
      <c r="N174" s="17">
        <v>9.6828552987127864E-2</v>
      </c>
      <c r="O174" s="17">
        <v>2.1091778846982906E-3</v>
      </c>
      <c r="P174" s="17">
        <v>2.1932666405568456E-3</v>
      </c>
      <c r="Q174" s="17">
        <v>2.9054518327792291E-3</v>
      </c>
      <c r="R174" s="17">
        <v>7.493056842952829E-4</v>
      </c>
      <c r="S174" s="17">
        <v>2.7704288355081619E-4</v>
      </c>
      <c r="T174" s="17">
        <v>7.8557259678781535E-3</v>
      </c>
      <c r="U174" s="17">
        <v>9.2664436948099158E-2</v>
      </c>
      <c r="V174" s="17">
        <v>4.6836100401802718E-3</v>
      </c>
      <c r="W174" s="17">
        <v>1.7103141294713506E-3</v>
      </c>
      <c r="X174" s="17">
        <v>6.1036222416645134E-3</v>
      </c>
      <c r="Y174" s="17">
        <v>6.9138073305389314E-3</v>
      </c>
      <c r="Z174" s="17">
        <v>1.5834490031405861E-3</v>
      </c>
      <c r="AA174" s="17">
        <v>2.7780240829905207E-3</v>
      </c>
      <c r="AB174" s="17">
        <v>3.7275025711961392E-3</v>
      </c>
    </row>
    <row r="175" spans="1:28">
      <c r="A175" s="11" t="s">
        <v>203</v>
      </c>
      <c r="B175" s="17">
        <v>1.3227190098782014E-2</v>
      </c>
      <c r="C175" s="17">
        <v>2.8248454299452342E-3</v>
      </c>
      <c r="D175" s="17">
        <v>0.44408889882487529</v>
      </c>
      <c r="E175" s="17">
        <v>4.5166570696912427E-6</v>
      </c>
      <c r="F175" s="17">
        <v>5.2342419657687199E-3</v>
      </c>
      <c r="G175" s="17">
        <v>3.3454522235476735E-3</v>
      </c>
      <c r="H175" s="17">
        <v>0.22460258484137915</v>
      </c>
      <c r="I175" s="17">
        <v>2.6051560827164714E-4</v>
      </c>
      <c r="J175" s="17">
        <v>3.3345480960965672E-4</v>
      </c>
      <c r="K175" s="17">
        <v>4.8773252394202757E-2</v>
      </c>
      <c r="L175" s="17">
        <v>3.4384441754212055E-3</v>
      </c>
      <c r="M175" s="17">
        <v>1.2739576401245487E-4</v>
      </c>
      <c r="N175" s="17">
        <v>0.10602474892813585</v>
      </c>
      <c r="O175" s="17">
        <v>2.8931434304325472E-3</v>
      </c>
      <c r="P175" s="17">
        <v>3.4826020616713499E-3</v>
      </c>
      <c r="Q175" s="17">
        <v>2.8382880619992213E-3</v>
      </c>
      <c r="R175" s="17">
        <v>4.0204073457189874E-4</v>
      </c>
      <c r="S175" s="17">
        <v>2.9271710178841072E-4</v>
      </c>
      <c r="T175" s="17">
        <v>8.7283453831188303E-3</v>
      </c>
      <c r="U175" s="17">
        <v>0.10247274372177113</v>
      </c>
      <c r="V175" s="17">
        <v>3.6251786309739607E-3</v>
      </c>
      <c r="W175" s="17">
        <v>2.9824664325766772E-3</v>
      </c>
      <c r="X175" s="17">
        <v>5.4855745417041139E-3</v>
      </c>
      <c r="Y175" s="17">
        <v>4.8026701233308796E-3</v>
      </c>
      <c r="Z175" s="17">
        <v>1.7748240230546458E-3</v>
      </c>
      <c r="AA175" s="17">
        <v>2.7417942097236777E-3</v>
      </c>
      <c r="AB175" s="17">
        <v>5.1920698222615259E-3</v>
      </c>
    </row>
    <row r="176" spans="1:28">
      <c r="A176" s="11" t="s">
        <v>204</v>
      </c>
      <c r="B176" s="17">
        <v>1.7650325139008591E-2</v>
      </c>
      <c r="C176" s="17">
        <v>4.2837225408156251E-3</v>
      </c>
      <c r="D176" s="17">
        <v>0.46249248398840004</v>
      </c>
      <c r="E176" s="17">
        <v>1.0133762856861994E-5</v>
      </c>
      <c r="F176" s="17">
        <v>4.5639120940201821E-3</v>
      </c>
      <c r="G176" s="17">
        <v>5.3971786751065764E-3</v>
      </c>
      <c r="H176" s="17">
        <v>0.21331906419262617</v>
      </c>
      <c r="I176" s="17">
        <v>9.6001909680114146E-5</v>
      </c>
      <c r="J176" s="17">
        <v>7.5229315961106548E-4</v>
      </c>
      <c r="K176" s="17">
        <v>7.8679520667795558E-2</v>
      </c>
      <c r="L176" s="17">
        <v>4.3228304881464631E-3</v>
      </c>
      <c r="M176" s="17">
        <v>1.6147206361462804E-4</v>
      </c>
      <c r="N176" s="17">
        <v>9.8794350524033583E-2</v>
      </c>
      <c r="O176" s="17">
        <v>9.8139990728338686E-4</v>
      </c>
      <c r="P176" s="17">
        <v>5.7064160434270404E-3</v>
      </c>
      <c r="Q176" s="17">
        <v>2.614674740744605E-3</v>
      </c>
      <c r="R176" s="17">
        <v>5.3522396814650809E-4</v>
      </c>
      <c r="S176" s="17">
        <v>2.7473568282085858E-4</v>
      </c>
      <c r="T176" s="17">
        <v>7.1565667285390464E-3</v>
      </c>
      <c r="U176" s="17">
        <v>6.0791055394613228E-2</v>
      </c>
      <c r="V176" s="17">
        <v>3.3178138488302333E-3</v>
      </c>
      <c r="W176" s="17">
        <v>6.3431234525225229E-3</v>
      </c>
      <c r="X176" s="17">
        <v>3.1658526512823187E-3</v>
      </c>
      <c r="Y176" s="17">
        <v>4.7471956217553278E-3</v>
      </c>
      <c r="Z176" s="17">
        <v>1.1913921929977388E-3</v>
      </c>
      <c r="AA176" s="17">
        <v>3.6719384454213899E-3</v>
      </c>
      <c r="AB176" s="17">
        <v>8.9793221159004625E-3</v>
      </c>
    </row>
    <row r="177" spans="1:28">
      <c r="A177" s="11" t="s">
        <v>205</v>
      </c>
      <c r="B177" s="17">
        <v>1.649280004141554E-2</v>
      </c>
      <c r="C177" s="17">
        <v>3.5308281356140792E-3</v>
      </c>
      <c r="D177" s="17">
        <v>0.43921703800989026</v>
      </c>
      <c r="E177" s="17">
        <v>1.1151627817020899E-5</v>
      </c>
      <c r="F177" s="17">
        <v>4.698219446117661E-3</v>
      </c>
      <c r="G177" s="17">
        <v>3.7853523054930814E-3</v>
      </c>
      <c r="H177" s="17">
        <v>0.20533658136582308</v>
      </c>
      <c r="I177" s="17">
        <v>4.2828924934399965E-4</v>
      </c>
      <c r="J177" s="17">
        <v>4.5208660053387727E-4</v>
      </c>
      <c r="K177" s="17">
        <v>8.0920706159447228E-2</v>
      </c>
      <c r="L177" s="17">
        <v>4.021568062373684E-3</v>
      </c>
      <c r="M177" s="17">
        <v>9.3583720150034524E-5</v>
      </c>
      <c r="N177" s="17">
        <v>0.11779412504466075</v>
      </c>
      <c r="O177" s="17">
        <v>1.9905050707289878E-3</v>
      </c>
      <c r="P177" s="17">
        <v>7.5644730597719551E-3</v>
      </c>
      <c r="Q177" s="17">
        <v>3.7205656871135747E-3</v>
      </c>
      <c r="R177" s="17">
        <v>7.2141875912335384E-4</v>
      </c>
      <c r="S177" s="17">
        <v>3.6308424782112404E-4</v>
      </c>
      <c r="T177" s="17">
        <v>1.0793744665246775E-2</v>
      </c>
      <c r="U177" s="17">
        <v>7.0547418814265433E-2</v>
      </c>
      <c r="V177" s="17">
        <v>4.6140810722497773E-3</v>
      </c>
      <c r="W177" s="17">
        <v>1.4700171093939229E-3</v>
      </c>
      <c r="X177" s="17">
        <v>7.5198272042655296E-3</v>
      </c>
      <c r="Y177" s="17">
        <v>6.4207944231668675E-3</v>
      </c>
      <c r="Z177" s="17">
        <v>1.6770416398505508E-3</v>
      </c>
      <c r="AA177" s="17">
        <v>2.0992502712723249E-3</v>
      </c>
      <c r="AB177" s="17">
        <v>3.715448207049023E-3</v>
      </c>
    </row>
    <row r="178" spans="1:28">
      <c r="A178" s="11" t="s">
        <v>206</v>
      </c>
      <c r="B178" s="17">
        <v>7.564971237841403E-3</v>
      </c>
      <c r="C178" s="17">
        <v>3.4210546744283055E-3</v>
      </c>
      <c r="D178" s="17">
        <v>0.46264835776044017</v>
      </c>
      <c r="E178" s="17">
        <v>7.3720995876867408E-6</v>
      </c>
      <c r="F178" s="17">
        <v>3.3900752563072799E-3</v>
      </c>
      <c r="G178" s="17">
        <v>3.8215694092350984E-3</v>
      </c>
      <c r="H178" s="17">
        <v>0.20589468302395567</v>
      </c>
      <c r="I178" s="17">
        <v>7.6568304256999833E-5</v>
      </c>
      <c r="J178" s="17">
        <v>2.3524577929116364E-4</v>
      </c>
      <c r="K178" s="17">
        <v>5.5132415732019137E-2</v>
      </c>
      <c r="L178" s="17">
        <v>3.8842158993219141E-3</v>
      </c>
      <c r="M178" s="17">
        <v>1.1663990753160819E-4</v>
      </c>
      <c r="N178" s="17">
        <v>0.11927745798150484</v>
      </c>
      <c r="O178" s="17">
        <v>1.4712096490406793E-3</v>
      </c>
      <c r="P178" s="17">
        <v>2.1958486808303953E-3</v>
      </c>
      <c r="Q178" s="17">
        <v>2.3839406080335261E-3</v>
      </c>
      <c r="R178" s="17">
        <v>3.5377671587679576E-4</v>
      </c>
      <c r="S178" s="17">
        <v>3.1384927722613137E-4</v>
      </c>
      <c r="T178" s="17">
        <v>8.5365762905054935E-3</v>
      </c>
      <c r="U178" s="17">
        <v>9.1298633654405117E-2</v>
      </c>
      <c r="V178" s="17">
        <v>3.5864776844893101E-3</v>
      </c>
      <c r="W178" s="17">
        <v>2.0415751878096844E-3</v>
      </c>
      <c r="X178" s="17">
        <v>5.6834641240954718E-3</v>
      </c>
      <c r="Y178" s="17">
        <v>5.3009024115106655E-3</v>
      </c>
      <c r="Z178" s="17">
        <v>1.6763163492272213E-3</v>
      </c>
      <c r="AA178" s="17">
        <v>2.1847114881537321E-3</v>
      </c>
      <c r="AB178" s="17">
        <v>7.5020908130745733E-3</v>
      </c>
    </row>
    <row r="179" spans="1:28">
      <c r="A179" s="11" t="s">
        <v>207</v>
      </c>
      <c r="B179" s="17">
        <v>1.9995548094455567E-2</v>
      </c>
      <c r="C179" s="17">
        <v>4.2644715022454645E-3</v>
      </c>
      <c r="D179" s="17">
        <v>0.43972309864033948</v>
      </c>
      <c r="E179" s="17">
        <v>1.1494594065792268E-5</v>
      </c>
      <c r="F179" s="17">
        <v>4.3744344313271163E-3</v>
      </c>
      <c r="G179" s="17">
        <v>3.9884074912831455E-3</v>
      </c>
      <c r="H179" s="17">
        <v>0.21156417480096479</v>
      </c>
      <c r="I179" s="17">
        <v>1.1616843738595276E-4</v>
      </c>
      <c r="J179" s="17">
        <v>5.4498708294181859E-4</v>
      </c>
      <c r="K179" s="17">
        <v>5.1219055791063457E-2</v>
      </c>
      <c r="L179" s="17">
        <v>3.4800979742012485E-3</v>
      </c>
      <c r="M179" s="17">
        <v>1.4940963471187996E-4</v>
      </c>
      <c r="N179" s="17">
        <v>0.12633644271654881</v>
      </c>
      <c r="O179" s="17">
        <v>1.2403321913665643E-3</v>
      </c>
      <c r="P179" s="17">
        <v>5.5968595908462114E-3</v>
      </c>
      <c r="Q179" s="17">
        <v>2.4676849220661135E-3</v>
      </c>
      <c r="R179" s="17">
        <v>4.6280317618883009E-4</v>
      </c>
      <c r="S179" s="17">
        <v>3.3133923760046295E-4</v>
      </c>
      <c r="T179" s="17">
        <v>1.1508554533463196E-2</v>
      </c>
      <c r="U179" s="17">
        <v>8.6914428150602754E-2</v>
      </c>
      <c r="V179" s="17">
        <v>2.8836218836530421E-3</v>
      </c>
      <c r="W179" s="17">
        <v>2.35382950119397E-3</v>
      </c>
      <c r="X179" s="17">
        <v>5.9229936952845648E-3</v>
      </c>
      <c r="Y179" s="17">
        <v>4.2167753377181259E-3</v>
      </c>
      <c r="Z179" s="17">
        <v>1.1475284967934732E-3</v>
      </c>
      <c r="AA179" s="17">
        <v>3.2799708173910105E-3</v>
      </c>
      <c r="AB179" s="17">
        <v>5.9054872742972612E-3</v>
      </c>
    </row>
    <row r="180" spans="1:28" ht="32.1">
      <c r="A180" s="11" t="s">
        <v>208</v>
      </c>
      <c r="B180" s="17">
        <v>1.3864592675788032E-2</v>
      </c>
      <c r="C180" s="17">
        <v>3.0370487275158675E-3</v>
      </c>
      <c r="D180" s="17">
        <v>0.44239541234670082</v>
      </c>
      <c r="E180" s="17">
        <v>2.1251541850023934E-6</v>
      </c>
      <c r="F180" s="17">
        <v>4.4350349754953711E-3</v>
      </c>
      <c r="G180" s="17">
        <v>3.3848462482789863E-3</v>
      </c>
      <c r="H180" s="17">
        <v>0.22542102937974853</v>
      </c>
      <c r="I180" s="17">
        <v>9.4775879216872484E-5</v>
      </c>
      <c r="J180" s="17">
        <v>3.3813398524245783E-4</v>
      </c>
      <c r="K180" s="17">
        <v>4.9114553704864047E-2</v>
      </c>
      <c r="L180" s="17">
        <v>2.9180647206288901E-3</v>
      </c>
      <c r="M180" s="17">
        <v>7.6927745606238308E-5</v>
      </c>
      <c r="N180" s="17">
        <v>9.2706201705602731E-2</v>
      </c>
      <c r="O180" s="17">
        <v>1.5584505860656063E-3</v>
      </c>
      <c r="P180" s="17">
        <v>3.9175943963408524E-3</v>
      </c>
      <c r="Q180" s="17">
        <v>7.6262776014857118E-3</v>
      </c>
      <c r="R180" s="17">
        <v>3.7421201221979203E-4</v>
      </c>
      <c r="S180" s="17">
        <v>2.5968103240747991E-4</v>
      </c>
      <c r="T180" s="17">
        <v>7.1960419549586463E-3</v>
      </c>
      <c r="U180" s="17">
        <v>9.8674088603158031E-2</v>
      </c>
      <c r="V180" s="17">
        <v>1.0984187160895116E-2</v>
      </c>
      <c r="W180" s="17">
        <v>2.7531797850333254E-3</v>
      </c>
      <c r="X180" s="17">
        <v>9.8023033262733174E-3</v>
      </c>
      <c r="Y180" s="17">
        <v>9.8793877921632793E-3</v>
      </c>
      <c r="Z180" s="17">
        <v>1.4165408440639099E-3</v>
      </c>
      <c r="AA180" s="17">
        <v>3.1178898668042443E-3</v>
      </c>
      <c r="AB180" s="17">
        <v>4.6514177892568124E-3</v>
      </c>
    </row>
    <row r="181" spans="1:28" ht="32.1">
      <c r="A181" s="11" t="s">
        <v>209</v>
      </c>
      <c r="B181" s="17">
        <v>9.5402361811431271E-3</v>
      </c>
      <c r="C181" s="17">
        <v>2.8051461583498308E-3</v>
      </c>
      <c r="D181" s="17">
        <v>0.42660458367103726</v>
      </c>
      <c r="E181" s="17">
        <v>9.1132476956663156E-8</v>
      </c>
      <c r="F181" s="17">
        <v>1.7519758674445012E-3</v>
      </c>
      <c r="G181" s="17">
        <v>3.7731928081462937E-3</v>
      </c>
      <c r="H181" s="17">
        <v>0.2472976722913294</v>
      </c>
      <c r="I181" s="17">
        <v>2.1112915642622839E-4</v>
      </c>
      <c r="J181" s="17">
        <v>2.7638969456874615E-4</v>
      </c>
      <c r="K181" s="17">
        <v>4.7319224744428671E-2</v>
      </c>
      <c r="L181" s="17">
        <v>3.2902506282071545E-3</v>
      </c>
      <c r="M181" s="17">
        <v>1.3846877737052815E-4</v>
      </c>
      <c r="N181" s="17">
        <v>0.13466000183348859</v>
      </c>
      <c r="O181" s="17">
        <v>6.993129549098155E-4</v>
      </c>
      <c r="P181" s="17">
        <v>2.3229192860353483E-3</v>
      </c>
      <c r="Q181" s="17">
        <v>7.6222093866631785E-3</v>
      </c>
      <c r="R181" s="17">
        <v>6.0961186797378944E-4</v>
      </c>
      <c r="S181" s="17">
        <v>6.5284042767552164E-4</v>
      </c>
      <c r="T181" s="17">
        <v>7.0761232469916044E-3</v>
      </c>
      <c r="U181" s="17">
        <v>6.1225441151857296E-2</v>
      </c>
      <c r="V181" s="17">
        <v>1.2859558553731535E-2</v>
      </c>
      <c r="W181" s="17">
        <v>1.1322884857909419E-3</v>
      </c>
      <c r="X181" s="17">
        <v>5.9061743861563406E-3</v>
      </c>
      <c r="Y181" s="17">
        <v>1.1653007655480198E-2</v>
      </c>
      <c r="Z181" s="17">
        <v>1.577631303927505E-3</v>
      </c>
      <c r="AA181" s="17">
        <v>2.1136436731547881E-3</v>
      </c>
      <c r="AB181" s="17">
        <v>6.8808746752347938E-3</v>
      </c>
    </row>
    <row r="182" spans="1:28" ht="32.1">
      <c r="A182" s="11" t="s">
        <v>210</v>
      </c>
      <c r="B182" s="17">
        <v>1.9850609685428639E-2</v>
      </c>
      <c r="C182" s="17">
        <v>4.6762792020716547E-3</v>
      </c>
      <c r="D182" s="17">
        <v>0.43653906393730918</v>
      </c>
      <c r="E182" s="17">
        <v>4.8117663778722844E-6</v>
      </c>
      <c r="F182" s="17">
        <v>3.0399285078821876E-3</v>
      </c>
      <c r="G182" s="17">
        <v>4.9939821896879564E-3</v>
      </c>
      <c r="H182" s="17">
        <v>0.22920894987133134</v>
      </c>
      <c r="I182" s="17">
        <v>9.9077535150910036E-5</v>
      </c>
      <c r="J182" s="17">
        <v>6.4250986782585652E-4</v>
      </c>
      <c r="K182" s="17">
        <v>5.2948136718360933E-2</v>
      </c>
      <c r="L182" s="17">
        <v>3.4136643496191213E-3</v>
      </c>
      <c r="M182" s="17">
        <v>1.2871723537120734E-4</v>
      </c>
      <c r="N182" s="17">
        <v>0.11596590167950244</v>
      </c>
      <c r="O182" s="17">
        <v>8.0163807389096921E-4</v>
      </c>
      <c r="P182" s="17">
        <v>3.2077882619191344E-3</v>
      </c>
      <c r="Q182" s="17">
        <v>5.6713532841398424E-3</v>
      </c>
      <c r="R182" s="17">
        <v>4.1908177483988309E-4</v>
      </c>
      <c r="S182" s="17">
        <v>3.6007931254380688E-4</v>
      </c>
      <c r="T182" s="17">
        <v>6.5955723127466611E-3</v>
      </c>
      <c r="U182" s="17">
        <v>7.1445224459467105E-2</v>
      </c>
      <c r="V182" s="17">
        <v>9.3712669537196168E-3</v>
      </c>
      <c r="W182" s="17">
        <v>4.065667638968061E-3</v>
      </c>
      <c r="X182" s="17">
        <v>4.0506228952064587E-3</v>
      </c>
      <c r="Y182" s="17">
        <v>8.792179625544386E-3</v>
      </c>
      <c r="Z182" s="17">
        <v>1.7222363960289007E-3</v>
      </c>
      <c r="AA182" s="17">
        <v>2.8911248991938042E-3</v>
      </c>
      <c r="AB182" s="17">
        <v>9.0945315658721958E-3</v>
      </c>
    </row>
    <row r="183" spans="1:28" ht="32.1">
      <c r="A183" s="11" t="s">
        <v>211</v>
      </c>
      <c r="B183" s="17">
        <v>1.2702570489455991E-2</v>
      </c>
      <c r="C183" s="17">
        <v>3.0368140226174783E-3</v>
      </c>
      <c r="D183" s="17">
        <v>0.44681249733664807</v>
      </c>
      <c r="E183" s="17">
        <v>2.9901730154623112E-6</v>
      </c>
      <c r="F183" s="17">
        <v>3.43241103329526E-3</v>
      </c>
      <c r="G183" s="17">
        <v>4.4896362103236023E-3</v>
      </c>
      <c r="H183" s="17">
        <v>0.23513838411243396</v>
      </c>
      <c r="I183" s="17">
        <v>1.6514500821544206E-4</v>
      </c>
      <c r="J183" s="17">
        <v>6.1806231060321248E-4</v>
      </c>
      <c r="K183" s="17">
        <v>5.9256374484629108E-2</v>
      </c>
      <c r="L183" s="17">
        <v>3.2110937747881455E-3</v>
      </c>
      <c r="M183" s="17">
        <v>8.9279632004888267E-5</v>
      </c>
      <c r="N183" s="17">
        <v>8.172400485749208E-2</v>
      </c>
      <c r="O183" s="17">
        <v>1.7094028130527057E-3</v>
      </c>
      <c r="P183" s="17">
        <v>2.1160969353768285E-3</v>
      </c>
      <c r="Q183" s="17">
        <v>3.9768453321216753E-3</v>
      </c>
      <c r="R183" s="17">
        <v>4.4123840533994975E-4</v>
      </c>
      <c r="S183" s="17">
        <v>2.5808997489428572E-4</v>
      </c>
      <c r="T183" s="17">
        <v>6.7292832636734563E-3</v>
      </c>
      <c r="U183" s="17">
        <v>9.620878158144798E-2</v>
      </c>
      <c r="V183" s="17">
        <v>7.7720195248303127E-3</v>
      </c>
      <c r="W183" s="17">
        <v>1.5777996760718727E-3</v>
      </c>
      <c r="X183" s="17">
        <v>1.0052158082316329E-2</v>
      </c>
      <c r="Y183" s="17">
        <v>9.1149353253419697E-3</v>
      </c>
      <c r="Z183" s="17">
        <v>1.8141701736254449E-3</v>
      </c>
      <c r="AA183" s="17">
        <v>3.0630326226230406E-3</v>
      </c>
      <c r="AB183" s="17">
        <v>4.4868828437615079E-3</v>
      </c>
    </row>
    <row r="184" spans="1:28" ht="32.1">
      <c r="A184" s="11" t="s">
        <v>212</v>
      </c>
      <c r="B184" s="17">
        <v>1.5226295338939915E-2</v>
      </c>
      <c r="C184" s="17">
        <v>3.1340896583587729E-3</v>
      </c>
      <c r="D184" s="17">
        <v>0.4415335198858692</v>
      </c>
      <c r="E184" s="17">
        <v>4.7040336653018341E-6</v>
      </c>
      <c r="F184" s="17">
        <v>2.4864743495429994E-3</v>
      </c>
      <c r="G184" s="17">
        <v>4.06407485111675E-3</v>
      </c>
      <c r="H184" s="17">
        <v>0.23668599603822899</v>
      </c>
      <c r="I184" s="17">
        <v>1.1780802363361763E-4</v>
      </c>
      <c r="J184" s="17">
        <v>4.0447094414224662E-4</v>
      </c>
      <c r="K184" s="17">
        <v>6.6015258230729637E-2</v>
      </c>
      <c r="L184" s="17">
        <v>3.2404044053380749E-3</v>
      </c>
      <c r="M184" s="17">
        <v>9.6356856515090471E-5</v>
      </c>
      <c r="N184" s="17">
        <v>7.7699880382547742E-2</v>
      </c>
      <c r="O184" s="17">
        <v>1.9188421768514916E-3</v>
      </c>
      <c r="P184" s="17">
        <v>1.8175204691179738E-3</v>
      </c>
      <c r="Q184" s="17">
        <v>4.6373717211058915E-3</v>
      </c>
      <c r="R184" s="17">
        <v>7.4048608934759968E-4</v>
      </c>
      <c r="S184" s="17">
        <v>2.7352275835599785E-4</v>
      </c>
      <c r="T184" s="17">
        <v>7.5610032249133624E-3</v>
      </c>
      <c r="U184" s="17">
        <v>9.5353869577583725E-2</v>
      </c>
      <c r="V184" s="17">
        <v>8.0587684746984706E-3</v>
      </c>
      <c r="W184" s="17">
        <v>1.682869472738118E-3</v>
      </c>
      <c r="X184" s="17">
        <v>7.8139166202678099E-3</v>
      </c>
      <c r="Y184" s="17">
        <v>1.021267820678488E-2</v>
      </c>
      <c r="Z184" s="17">
        <v>1.9819428769912197E-3</v>
      </c>
      <c r="AA184" s="17">
        <v>3.171897319851407E-3</v>
      </c>
      <c r="AB184" s="17">
        <v>4.0659780127637827E-3</v>
      </c>
    </row>
    <row r="185" spans="1:28" ht="32.1">
      <c r="A185" s="11" t="s">
        <v>213</v>
      </c>
      <c r="B185" s="17">
        <v>1.9850006087017875E-2</v>
      </c>
      <c r="C185" s="17">
        <v>3.4769452027304491E-3</v>
      </c>
      <c r="D185" s="17">
        <v>0.44999523586570878</v>
      </c>
      <c r="E185" s="17">
        <v>3.1274860961976451E-6</v>
      </c>
      <c r="F185" s="17">
        <v>3.8166156079796633E-3</v>
      </c>
      <c r="G185" s="17">
        <v>3.6619614859464385E-3</v>
      </c>
      <c r="H185" s="17">
        <v>0.26219930661469637</v>
      </c>
      <c r="I185" s="17">
        <v>5.6738576745967188E-4</v>
      </c>
      <c r="J185" s="17">
        <v>3.1937033965057635E-4</v>
      </c>
      <c r="K185" s="17">
        <v>3.8855138965412407E-2</v>
      </c>
      <c r="L185" s="17">
        <v>2.701300326238693E-3</v>
      </c>
      <c r="M185" s="17">
        <v>9.7142413606346139E-5</v>
      </c>
      <c r="N185" s="17">
        <v>7.6247979639017319E-2</v>
      </c>
      <c r="O185" s="17">
        <v>2.5787759611404343E-3</v>
      </c>
      <c r="P185" s="17">
        <v>2.6523846826407844E-3</v>
      </c>
      <c r="Q185" s="17">
        <v>5.0506128795719694E-3</v>
      </c>
      <c r="R185" s="17">
        <v>3.3955556732793047E-4</v>
      </c>
      <c r="S185" s="17">
        <v>2.6646215406015035E-4</v>
      </c>
      <c r="T185" s="17">
        <v>7.0976892651681538E-3</v>
      </c>
      <c r="U185" s="17">
        <v>8.8763708945608019E-2</v>
      </c>
      <c r="V185" s="17">
        <v>7.7653858029310407E-3</v>
      </c>
      <c r="W185" s="17">
        <v>2.1993266851631789E-3</v>
      </c>
      <c r="X185" s="17">
        <v>5.7159541623809105E-3</v>
      </c>
      <c r="Y185" s="17">
        <v>6.4536119321992958E-3</v>
      </c>
      <c r="Z185" s="17">
        <v>1.7708470046358478E-3</v>
      </c>
      <c r="AA185" s="17">
        <v>2.6992740372871389E-3</v>
      </c>
      <c r="AB185" s="17">
        <v>4.8548951183240612E-3</v>
      </c>
    </row>
    <row r="186" spans="1:28" ht="32.1">
      <c r="A186" s="11" t="s">
        <v>214</v>
      </c>
      <c r="B186" s="17">
        <v>1.6323897442610636E-2</v>
      </c>
      <c r="C186" s="17">
        <v>4.0924919939281604E-3</v>
      </c>
      <c r="D186" s="17">
        <v>0.45176269460588958</v>
      </c>
      <c r="E186" s="17">
        <v>1.8513289135812274E-5</v>
      </c>
      <c r="F186" s="17">
        <v>4.0629915693144803E-3</v>
      </c>
      <c r="G186" s="17">
        <v>5.4874112064095416E-3</v>
      </c>
      <c r="H186" s="17">
        <v>0.23154468401689113</v>
      </c>
      <c r="I186" s="17">
        <v>1.0667358313891563E-4</v>
      </c>
      <c r="J186" s="17">
        <v>7.3781997017842058E-4</v>
      </c>
      <c r="K186" s="17">
        <v>7.1162670655977575E-2</v>
      </c>
      <c r="L186" s="17">
        <v>4.0203686917739054E-3</v>
      </c>
      <c r="M186" s="17">
        <v>1.1035461397344067E-4</v>
      </c>
      <c r="N186" s="17">
        <v>8.8182790119733664E-2</v>
      </c>
      <c r="O186" s="17">
        <v>8.9998051348956563E-4</v>
      </c>
      <c r="P186" s="17">
        <v>5.1255172312172446E-3</v>
      </c>
      <c r="Q186" s="17">
        <v>4.8796998736758013E-3</v>
      </c>
      <c r="R186" s="17">
        <v>5.8313061799641517E-4</v>
      </c>
      <c r="S186" s="17">
        <v>2.8560883610110591E-4</v>
      </c>
      <c r="T186" s="17">
        <v>7.4129922422142905E-3</v>
      </c>
      <c r="U186" s="17">
        <v>6.3917466284646743E-2</v>
      </c>
      <c r="V186" s="17">
        <v>7.7069317136675862E-3</v>
      </c>
      <c r="W186" s="17">
        <v>5.9448139458163256E-3</v>
      </c>
      <c r="X186" s="17">
        <v>3.9050786548730518E-3</v>
      </c>
      <c r="Y186" s="17">
        <v>7.1764610326488587E-3</v>
      </c>
      <c r="Z186" s="17">
        <v>1.1809522757339774E-3</v>
      </c>
      <c r="AA186" s="17">
        <v>3.9883519247979927E-3</v>
      </c>
      <c r="AB186" s="17">
        <v>9.3796530941658574E-3</v>
      </c>
    </row>
    <row r="187" spans="1:28" ht="32.1">
      <c r="A187" s="11" t="s">
        <v>215</v>
      </c>
      <c r="B187" s="17">
        <v>1.5107494174407212E-2</v>
      </c>
      <c r="C187" s="17">
        <v>3.5055457172756812E-3</v>
      </c>
      <c r="D187" s="17">
        <v>0.42964938271740838</v>
      </c>
      <c r="E187" s="17">
        <v>1.148103745081982E-5</v>
      </c>
      <c r="F187" s="17">
        <v>4.1922567410660966E-3</v>
      </c>
      <c r="G187" s="17">
        <v>4.1165673950709497E-3</v>
      </c>
      <c r="H187" s="17">
        <v>0.22255378505150131</v>
      </c>
      <c r="I187" s="17">
        <v>4.4700150066960954E-4</v>
      </c>
      <c r="J187" s="17">
        <v>4.5266145448637392E-4</v>
      </c>
      <c r="K187" s="17">
        <v>7.2858895674189475E-2</v>
      </c>
      <c r="L187" s="17">
        <v>3.740090283116775E-3</v>
      </c>
      <c r="M187" s="17">
        <v>9.3743775741327877E-5</v>
      </c>
      <c r="N187" s="17">
        <v>0.1078782306849518</v>
      </c>
      <c r="O187" s="17">
        <v>1.90856488393415E-3</v>
      </c>
      <c r="P187" s="17">
        <v>7.1521233230212129E-3</v>
      </c>
      <c r="Q187" s="17">
        <v>4.6928780846378255E-3</v>
      </c>
      <c r="R187" s="17">
        <v>7.0673448468306288E-4</v>
      </c>
      <c r="S187" s="17">
        <v>3.7310799246005318E-4</v>
      </c>
      <c r="T187" s="17">
        <v>1.1088203869181155E-2</v>
      </c>
      <c r="U187" s="17">
        <v>7.6271695433799178E-2</v>
      </c>
      <c r="V187" s="17">
        <v>7.4661802044237498E-3</v>
      </c>
      <c r="W187" s="17">
        <v>1.3582514568349308E-3</v>
      </c>
      <c r="X187" s="17">
        <v>9.0266727309209083E-3</v>
      </c>
      <c r="Y187" s="17">
        <v>7.4531866594407309E-3</v>
      </c>
      <c r="Z187" s="17">
        <v>1.597455484875348E-3</v>
      </c>
      <c r="AA187" s="17">
        <v>2.2126964685499424E-3</v>
      </c>
      <c r="AB187" s="17">
        <v>4.0851127159020712E-3</v>
      </c>
    </row>
    <row r="188" spans="1:28" ht="32.1">
      <c r="A188" s="11" t="s">
        <v>216</v>
      </c>
      <c r="B188" s="17">
        <v>7.609576921900881E-3</v>
      </c>
      <c r="C188" s="17">
        <v>3.5145076651166432E-3</v>
      </c>
      <c r="D188" s="17">
        <v>0.45295656285255037</v>
      </c>
      <c r="E188" s="17">
        <v>1.7321575611065369E-5</v>
      </c>
      <c r="F188" s="17">
        <v>3.0883933688355147E-3</v>
      </c>
      <c r="G188" s="17">
        <v>4.0203726739126205E-3</v>
      </c>
      <c r="H188" s="17">
        <v>0.22433480065168057</v>
      </c>
      <c r="I188" s="17">
        <v>9.4162280021974084E-5</v>
      </c>
      <c r="J188" s="17">
        <v>2.3837195436300415E-4</v>
      </c>
      <c r="K188" s="17">
        <v>5.1371963558965339E-2</v>
      </c>
      <c r="L188" s="17">
        <v>3.7525772341127799E-3</v>
      </c>
      <c r="M188" s="17">
        <v>8.9616125319325613E-5</v>
      </c>
      <c r="N188" s="17">
        <v>0.10752081331222371</v>
      </c>
      <c r="O188" s="17">
        <v>1.4181060007983008E-3</v>
      </c>
      <c r="P188" s="17">
        <v>2.1562450996199423E-3</v>
      </c>
      <c r="Q188" s="17">
        <v>3.5268952713794271E-3</v>
      </c>
      <c r="R188" s="17">
        <v>3.8951159406284866E-4</v>
      </c>
      <c r="S188" s="17">
        <v>3.2438083515222156E-4</v>
      </c>
      <c r="T188" s="17">
        <v>8.5583485379866035E-3</v>
      </c>
      <c r="U188" s="17">
        <v>9.2982381251290602E-2</v>
      </c>
      <c r="V188" s="17">
        <v>6.3936084122292718E-3</v>
      </c>
      <c r="W188" s="17">
        <v>1.9578351035287396E-3</v>
      </c>
      <c r="X188" s="17">
        <v>6.6244195596849818E-3</v>
      </c>
      <c r="Y188" s="17">
        <v>5.660582440673155E-3</v>
      </c>
      <c r="Z188" s="17">
        <v>1.2124821471199033E-3</v>
      </c>
      <c r="AA188" s="17">
        <v>2.3298051889481773E-3</v>
      </c>
      <c r="AB188" s="17">
        <v>7.8563583829120761E-3</v>
      </c>
    </row>
    <row r="189" spans="1:28" ht="32.1">
      <c r="A189" s="11" t="s">
        <v>217</v>
      </c>
      <c r="B189" s="17">
        <v>2.3123704677633812E-2</v>
      </c>
      <c r="C189" s="17">
        <v>4.1522289303664731E-3</v>
      </c>
      <c r="D189" s="17">
        <v>0.4425848163310348</v>
      </c>
      <c r="E189" s="17">
        <v>8.5664196054991901E-6</v>
      </c>
      <c r="F189" s="17">
        <v>2.8324175631993689E-3</v>
      </c>
      <c r="G189" s="17">
        <v>4.1230476614558713E-3</v>
      </c>
      <c r="H189" s="17">
        <v>0.26379686284707027</v>
      </c>
      <c r="I189" s="17">
        <v>5.2758401259934994E-4</v>
      </c>
      <c r="J189" s="17">
        <v>5.747429100747412E-4</v>
      </c>
      <c r="K189" s="17">
        <v>3.8386398176093177E-2</v>
      </c>
      <c r="L189" s="17">
        <v>2.5673211407027936E-3</v>
      </c>
      <c r="M189" s="17">
        <v>1.0659987773743433E-4</v>
      </c>
      <c r="N189" s="17">
        <v>8.2850504918073803E-2</v>
      </c>
      <c r="O189" s="17">
        <v>9.8852943460673529E-4</v>
      </c>
      <c r="P189" s="17">
        <v>3.8293339602588085E-3</v>
      </c>
      <c r="Q189" s="17">
        <v>4.3237140563629735E-3</v>
      </c>
      <c r="R189" s="17">
        <v>3.758976496273558E-4</v>
      </c>
      <c r="S189" s="17">
        <v>2.9281465296368233E-4</v>
      </c>
      <c r="T189" s="17">
        <v>9.6274684875450652E-3</v>
      </c>
      <c r="U189" s="17">
        <v>7.9216718449166598E-2</v>
      </c>
      <c r="V189" s="17">
        <v>7.9781766203871583E-3</v>
      </c>
      <c r="W189" s="17">
        <v>1.8258885950509338E-3</v>
      </c>
      <c r="X189" s="17">
        <v>6.9181638185710267E-3</v>
      </c>
      <c r="Y189" s="17">
        <v>8.000124777798363E-3</v>
      </c>
      <c r="Z189" s="17">
        <v>1.7439245776244511E-3</v>
      </c>
      <c r="AA189" s="17">
        <v>3.4244939822161181E-3</v>
      </c>
      <c r="AB189" s="17">
        <v>5.8199554721735059E-3</v>
      </c>
    </row>
    <row r="190" spans="1:28" ht="32.1">
      <c r="A190" s="11" t="s">
        <v>218</v>
      </c>
      <c r="B190" s="17">
        <v>1.3908406650691653E-2</v>
      </c>
      <c r="C190" s="17">
        <v>2.5477670889015995E-3</v>
      </c>
      <c r="D190" s="17">
        <v>0.44473572340525391</v>
      </c>
      <c r="E190" s="17">
        <v>8.9885112467735521E-5</v>
      </c>
      <c r="F190" s="17">
        <v>3.6857063255574451E-3</v>
      </c>
      <c r="G190" s="17">
        <v>3.535923154404463E-3</v>
      </c>
      <c r="H190" s="17">
        <v>0.21206389905410025</v>
      </c>
      <c r="I190" s="17">
        <v>7.9838182567141419E-4</v>
      </c>
      <c r="J190" s="17">
        <v>2.2918866429214268E-4</v>
      </c>
      <c r="K190" s="17">
        <v>6.887207747876177E-2</v>
      </c>
      <c r="L190" s="17">
        <v>4.7928515054601935E-3</v>
      </c>
      <c r="M190" s="17">
        <v>2.8917981111083397E-4</v>
      </c>
      <c r="N190" s="17">
        <v>0.12265461486094685</v>
      </c>
      <c r="O190" s="17">
        <v>1.0283984183334623E-3</v>
      </c>
      <c r="P190" s="17">
        <v>4.5818761891425744E-3</v>
      </c>
      <c r="Q190" s="17">
        <v>8.6099775891897105E-3</v>
      </c>
      <c r="R190" s="17">
        <v>4.5149430710004834E-4</v>
      </c>
      <c r="S190" s="17">
        <v>3.4288293522758876E-4</v>
      </c>
      <c r="T190" s="17">
        <v>5.98767661946589E-3</v>
      </c>
      <c r="U190" s="17">
        <v>7.1015112190585775E-2</v>
      </c>
      <c r="V190" s="17">
        <v>8.4439526611839802E-3</v>
      </c>
      <c r="W190" s="17">
        <v>1.2185506306630731E-3</v>
      </c>
      <c r="X190" s="17">
        <v>4.5688629224671009E-3</v>
      </c>
      <c r="Y190" s="17">
        <v>6.8779870723135426E-3</v>
      </c>
      <c r="Z190" s="17">
        <v>6.9214458981635332E-4</v>
      </c>
      <c r="AA190" s="17">
        <v>1.9674839441896829E-3</v>
      </c>
      <c r="AB190" s="17">
        <v>6.0099949927008168E-3</v>
      </c>
    </row>
    <row r="191" spans="1:28" ht="32.1">
      <c r="A191" s="11" t="s">
        <v>219</v>
      </c>
      <c r="B191" s="17">
        <v>1.7555535388721691E-2</v>
      </c>
      <c r="C191" s="17">
        <v>5.1594664912356326E-3</v>
      </c>
      <c r="D191" s="17">
        <v>0.44033289006783349</v>
      </c>
      <c r="E191" s="17">
        <v>1.4316847612840799E-4</v>
      </c>
      <c r="F191" s="17">
        <v>5.519053891795884E-3</v>
      </c>
      <c r="G191" s="17">
        <v>4.9742722876333833E-3</v>
      </c>
      <c r="H191" s="17">
        <v>0.20801096500722874</v>
      </c>
      <c r="I191" s="17">
        <v>5.5272703533272333E-4</v>
      </c>
      <c r="J191" s="17">
        <v>5.1020238194211256E-4</v>
      </c>
      <c r="K191" s="17">
        <v>5.3148946493470843E-2</v>
      </c>
      <c r="L191" s="17">
        <v>4.4381572875080363E-3</v>
      </c>
      <c r="M191" s="17">
        <v>3.407451932074142E-4</v>
      </c>
      <c r="N191" s="17">
        <v>0.11605971489731425</v>
      </c>
      <c r="O191" s="17">
        <v>3.2351928296174798E-3</v>
      </c>
      <c r="P191" s="17">
        <v>5.2553665637402845E-3</v>
      </c>
      <c r="Q191" s="17">
        <v>5.9240691749106395E-3</v>
      </c>
      <c r="R191" s="17">
        <v>3.9645795391816144E-4</v>
      </c>
      <c r="S191" s="17">
        <v>3.1337513210839748E-4</v>
      </c>
      <c r="T191" s="17">
        <v>9.5958785650541549E-3</v>
      </c>
      <c r="U191" s="17">
        <v>9.0508532184300924E-2</v>
      </c>
      <c r="V191" s="17">
        <v>5.9144109325059745E-3</v>
      </c>
      <c r="W191" s="17">
        <v>3.167464612084264E-3</v>
      </c>
      <c r="X191" s="17">
        <v>5.02232312581805E-3</v>
      </c>
      <c r="Y191" s="17">
        <v>5.3673327080571839E-3</v>
      </c>
      <c r="Z191" s="17">
        <v>8.9632826617279252E-4</v>
      </c>
      <c r="AA191" s="17">
        <v>2.9656858973886131E-3</v>
      </c>
      <c r="AB191" s="17">
        <v>4.6917371549704259E-3</v>
      </c>
    </row>
    <row r="192" spans="1:28" ht="32.1">
      <c r="A192" s="11" t="s">
        <v>220</v>
      </c>
      <c r="B192" s="17">
        <v>2.0958305671483497E-2</v>
      </c>
      <c r="C192" s="17">
        <v>1.8313948499149634E-3</v>
      </c>
      <c r="D192" s="17">
        <v>0.50723603911582693</v>
      </c>
      <c r="E192" s="17">
        <v>3.5459449934021085E-4</v>
      </c>
      <c r="F192" s="17">
        <v>6.6766717526319701E-3</v>
      </c>
      <c r="G192" s="17">
        <v>1.8890944520098415E-3</v>
      </c>
      <c r="H192" s="17">
        <v>0.19328488126425875</v>
      </c>
      <c r="I192" s="17">
        <v>2.0101954751028791E-3</v>
      </c>
      <c r="J192" s="17">
        <v>5.3205039464431511E-4</v>
      </c>
      <c r="K192" s="17">
        <v>4.6614741587192289E-2</v>
      </c>
      <c r="L192" s="17">
        <v>3.1166981837138174E-3</v>
      </c>
      <c r="M192" s="17">
        <v>6.6972156106337899E-4</v>
      </c>
      <c r="N192" s="17">
        <v>9.7889449893158856E-2</v>
      </c>
      <c r="O192" s="17">
        <v>2.8015030153737217E-3</v>
      </c>
      <c r="P192" s="17">
        <v>6.903363008244119E-3</v>
      </c>
      <c r="Q192" s="17">
        <v>8.8581662386162819E-3</v>
      </c>
      <c r="R192" s="17">
        <v>3.5898853244135839E-4</v>
      </c>
      <c r="S192" s="17">
        <v>2.8687171927951037E-4</v>
      </c>
      <c r="T192" s="17">
        <v>7.7112681541865223E-3</v>
      </c>
      <c r="U192" s="17">
        <v>5.8194111752252933E-2</v>
      </c>
      <c r="V192" s="17">
        <v>8.6993056467211897E-3</v>
      </c>
      <c r="W192" s="17">
        <v>3.6131547768482055E-3</v>
      </c>
      <c r="X192" s="17">
        <v>3.9769617078985655E-3</v>
      </c>
      <c r="Y192" s="17">
        <v>7.0671838778975701E-3</v>
      </c>
      <c r="Z192" s="17">
        <v>8.2549133823777918E-4</v>
      </c>
      <c r="AA192" s="17">
        <v>2.4161275050325493E-3</v>
      </c>
      <c r="AB192" s="17">
        <v>5.2236640266281565E-3</v>
      </c>
    </row>
    <row r="193" spans="1:28" ht="32.1">
      <c r="A193" s="11" t="s">
        <v>221</v>
      </c>
      <c r="B193" s="17">
        <v>2.9469859875652496E-2</v>
      </c>
      <c r="C193" s="17">
        <v>2.53674906129137E-3</v>
      </c>
      <c r="D193" s="17">
        <v>0.4966705530437136</v>
      </c>
      <c r="E193" s="17">
        <v>9.9564964296976221E-4</v>
      </c>
      <c r="F193" s="17">
        <v>1.0317727710705795E-2</v>
      </c>
      <c r="G193" s="17">
        <v>3.6251703873938844E-3</v>
      </c>
      <c r="H193" s="17">
        <v>0.19818535831574111</v>
      </c>
      <c r="I193" s="17">
        <v>1.3750876838671835E-3</v>
      </c>
      <c r="J193" s="17">
        <v>4.2673730842067664E-4</v>
      </c>
      <c r="K193" s="17">
        <v>7.0558504237348718E-2</v>
      </c>
      <c r="L193" s="17">
        <v>5.2171186642186859E-3</v>
      </c>
      <c r="M193" s="17">
        <v>2.0655054613630665E-4</v>
      </c>
      <c r="N193" s="17">
        <v>5.4767020925246393E-2</v>
      </c>
      <c r="O193" s="17">
        <v>1.5456199078091484E-3</v>
      </c>
      <c r="P193" s="17">
        <v>3.8782467473248332E-3</v>
      </c>
      <c r="Q193" s="17">
        <v>1.1494462605754215E-2</v>
      </c>
      <c r="R193" s="17">
        <v>4.9005901954185993E-4</v>
      </c>
      <c r="S193" s="17">
        <v>2.8591256637364155E-4</v>
      </c>
      <c r="T193" s="17">
        <v>7.0360455265015146E-3</v>
      </c>
      <c r="U193" s="17">
        <v>6.6209444151326138E-2</v>
      </c>
      <c r="V193" s="17">
        <v>1.1213766411338004E-2</v>
      </c>
      <c r="W193" s="17">
        <v>1.9311600499338625E-3</v>
      </c>
      <c r="X193" s="17">
        <v>5.6220879681131743E-3</v>
      </c>
      <c r="Y193" s="17">
        <v>8.5131022470986834E-3</v>
      </c>
      <c r="Z193" s="17">
        <v>5.8475242665066186E-4</v>
      </c>
      <c r="AA193" s="17">
        <v>3.058691973014289E-3</v>
      </c>
      <c r="AB193" s="17">
        <v>3.7845609965140008E-3</v>
      </c>
    </row>
    <row r="194" spans="1:28" ht="32.1">
      <c r="A194" s="11" t="s">
        <v>222</v>
      </c>
      <c r="B194" s="17">
        <v>2.5062978377447729E-2</v>
      </c>
      <c r="C194" s="17">
        <v>4.531429719620365E-3</v>
      </c>
      <c r="D194" s="17">
        <v>0.4486074684649165</v>
      </c>
      <c r="E194" s="17">
        <v>3.4720239309455025E-4</v>
      </c>
      <c r="F194" s="17">
        <v>5.663338341051428E-3</v>
      </c>
      <c r="G194" s="17">
        <v>4.2221733048337512E-3</v>
      </c>
      <c r="H194" s="17">
        <v>0.19745598100211703</v>
      </c>
      <c r="I194" s="17">
        <v>6.416509864448388E-4</v>
      </c>
      <c r="J194" s="17">
        <v>7.4589445028698021E-4</v>
      </c>
      <c r="K194" s="17">
        <v>6.1846845650825981E-2</v>
      </c>
      <c r="L194" s="17">
        <v>3.5440097839468123E-3</v>
      </c>
      <c r="M194" s="17">
        <v>2.7817636403512424E-4</v>
      </c>
      <c r="N194" s="17">
        <v>0.1174385185214426</v>
      </c>
      <c r="O194" s="17">
        <v>3.2374528480341286E-3</v>
      </c>
      <c r="P194" s="17">
        <v>8.0615702318430817E-3</v>
      </c>
      <c r="Q194" s="17">
        <v>5.616014948951256E-3</v>
      </c>
      <c r="R194" s="17">
        <v>4.1592518684832575E-4</v>
      </c>
      <c r="S194" s="17">
        <v>2.1322826456826396E-4</v>
      </c>
      <c r="T194" s="17">
        <v>1.0365580530430343E-2</v>
      </c>
      <c r="U194" s="17">
        <v>7.5252542326613603E-2</v>
      </c>
      <c r="V194" s="17">
        <v>6.044458166265824E-3</v>
      </c>
      <c r="W194" s="17">
        <v>2.566961511664168E-3</v>
      </c>
      <c r="X194" s="17">
        <v>4.7475026979766121E-3</v>
      </c>
      <c r="Y194" s="17">
        <v>5.4485956668030144E-3</v>
      </c>
      <c r="Z194" s="17">
        <v>7.2632395727583268E-4</v>
      </c>
      <c r="AA194" s="17">
        <v>3.3526405223949047E-3</v>
      </c>
      <c r="AB194" s="17">
        <v>3.565535780266985E-3</v>
      </c>
    </row>
    <row r="195" spans="1:28" ht="32.1">
      <c r="A195" s="11" t="s">
        <v>223</v>
      </c>
      <c r="B195" s="17">
        <v>1.5255124772905018E-2</v>
      </c>
      <c r="C195" s="17">
        <v>3.6372169290059334E-3</v>
      </c>
      <c r="D195" s="17">
        <v>0.49544618693510634</v>
      </c>
      <c r="E195" s="17">
        <v>4.9665979263324234E-4</v>
      </c>
      <c r="F195" s="17">
        <v>6.9366578616626429E-3</v>
      </c>
      <c r="G195" s="17">
        <v>3.4611383393892371E-3</v>
      </c>
      <c r="H195" s="17">
        <v>0.17128881310925584</v>
      </c>
      <c r="I195" s="17">
        <v>8.5218121136338223E-4</v>
      </c>
      <c r="J195" s="17">
        <v>2.7768534866551894E-4</v>
      </c>
      <c r="K195" s="17">
        <v>6.5597253731560168E-2</v>
      </c>
      <c r="L195" s="17">
        <v>4.8619083547753036E-3</v>
      </c>
      <c r="M195" s="17">
        <v>2.3845839323673076E-4</v>
      </c>
      <c r="N195" s="17">
        <v>8.324569250694662E-2</v>
      </c>
      <c r="O195" s="17">
        <v>2.1871311963167525E-3</v>
      </c>
      <c r="P195" s="17">
        <v>3.9207789175486826E-3</v>
      </c>
      <c r="Q195" s="17">
        <v>7.2474137221183125E-3</v>
      </c>
      <c r="R195" s="17">
        <v>5.0255773736540207E-4</v>
      </c>
      <c r="S195" s="17">
        <v>3.4787657734545194E-4</v>
      </c>
      <c r="T195" s="17">
        <v>1.1203322417863615E-2</v>
      </c>
      <c r="U195" s="17">
        <v>9.0472756338894733E-2</v>
      </c>
      <c r="V195" s="17">
        <v>8.1126712447272768E-3</v>
      </c>
      <c r="W195" s="17">
        <v>1.8461749938366954E-3</v>
      </c>
      <c r="X195" s="17">
        <v>6.7565887205401163E-3</v>
      </c>
      <c r="Y195" s="17">
        <v>6.6769992609147987E-3</v>
      </c>
      <c r="Z195" s="17">
        <v>9.5843942895345409E-4</v>
      </c>
      <c r="AA195" s="17">
        <v>2.3159956403915934E-3</v>
      </c>
      <c r="AB195" s="17">
        <v>5.8563165166769958E-3</v>
      </c>
    </row>
    <row r="196" spans="1:28" ht="32.1">
      <c r="A196" s="11" t="s">
        <v>224</v>
      </c>
      <c r="B196" s="17">
        <v>1.4216649397327258E-2</v>
      </c>
      <c r="C196" s="17">
        <v>2.8938491705972282E-3</v>
      </c>
      <c r="D196" s="17">
        <v>0.43914166109050362</v>
      </c>
      <c r="E196" s="17">
        <v>1.7986191880351338E-4</v>
      </c>
      <c r="F196" s="17">
        <v>3.0379797792717718E-3</v>
      </c>
      <c r="G196" s="17">
        <v>4.089234043549053E-3</v>
      </c>
      <c r="H196" s="17">
        <v>0.22126250542328915</v>
      </c>
      <c r="I196" s="17">
        <v>5.379817605539308E-4</v>
      </c>
      <c r="J196" s="17">
        <v>3.0808015833249015E-4</v>
      </c>
      <c r="K196" s="17">
        <v>5.4180124980753336E-2</v>
      </c>
      <c r="L196" s="17">
        <v>3.7454302243334287E-3</v>
      </c>
      <c r="M196" s="17">
        <v>3.5827374457661585E-4</v>
      </c>
      <c r="N196" s="17">
        <v>0.13309659914595964</v>
      </c>
      <c r="O196" s="17">
        <v>7.0540335389131703E-4</v>
      </c>
      <c r="P196" s="17">
        <v>5.1559402433676129E-3</v>
      </c>
      <c r="Q196" s="17">
        <v>6.7015252349022182E-3</v>
      </c>
      <c r="R196" s="17">
        <v>4.273712690173716E-4</v>
      </c>
      <c r="S196" s="17">
        <v>4.0273687280602927E-4</v>
      </c>
      <c r="T196" s="17">
        <v>5.1725148332225938E-3</v>
      </c>
      <c r="U196" s="17">
        <v>7.2329208877028456E-2</v>
      </c>
      <c r="V196" s="17">
        <v>6.9621670653403182E-3</v>
      </c>
      <c r="W196" s="17">
        <v>1.0457069802028295E-3</v>
      </c>
      <c r="X196" s="17">
        <v>6.6829621980949647E-3</v>
      </c>
      <c r="Y196" s="17">
        <v>6.7980625419617573E-3</v>
      </c>
      <c r="Z196" s="17">
        <v>1.0757739727960726E-3</v>
      </c>
      <c r="AA196" s="17">
        <v>2.3346822627588067E-3</v>
      </c>
      <c r="AB196" s="17">
        <v>7.1577134567584917E-3</v>
      </c>
    </row>
    <row r="197" spans="1:28" ht="32.1">
      <c r="A197" s="11" t="s">
        <v>225</v>
      </c>
      <c r="B197" s="17">
        <v>1.1784464680185323E-2</v>
      </c>
      <c r="C197" s="17">
        <v>3.4393212771110212E-3</v>
      </c>
      <c r="D197" s="17">
        <v>0.4452371633701056</v>
      </c>
      <c r="E197" s="17">
        <v>2.1610180424067109E-4</v>
      </c>
      <c r="F197" s="17">
        <v>3.6770290683233505E-3</v>
      </c>
      <c r="G197" s="17">
        <v>4.4273689438068019E-3</v>
      </c>
      <c r="H197" s="17">
        <v>0.22520235635482813</v>
      </c>
      <c r="I197" s="17">
        <v>5.8494868877298359E-4</v>
      </c>
      <c r="J197" s="17">
        <v>5.7478357893522001E-4</v>
      </c>
      <c r="K197" s="17">
        <v>5.9948272629456525E-2</v>
      </c>
      <c r="L197" s="17">
        <v>3.7600833701153529E-3</v>
      </c>
      <c r="M197" s="17">
        <v>2.8921775325109554E-4</v>
      </c>
      <c r="N197" s="17">
        <v>9.2717089290612481E-2</v>
      </c>
      <c r="O197" s="17">
        <v>1.6191840627781148E-3</v>
      </c>
      <c r="P197" s="17">
        <v>1.9309506179413845E-3</v>
      </c>
      <c r="Q197" s="17">
        <v>6.2153773883138665E-3</v>
      </c>
      <c r="R197" s="17">
        <v>5.6353328385910697E-4</v>
      </c>
      <c r="S197" s="17">
        <v>3.1917841758225001E-4</v>
      </c>
      <c r="T197" s="17">
        <v>1.0363937724340577E-2</v>
      </c>
      <c r="U197" s="17">
        <v>8.8431024938246061E-2</v>
      </c>
      <c r="V197" s="17">
        <v>7.3714870437936973E-3</v>
      </c>
      <c r="W197" s="17">
        <v>1.5433371926001581E-3</v>
      </c>
      <c r="X197" s="17">
        <v>8.8454031201810682E-3</v>
      </c>
      <c r="Y197" s="17">
        <v>7.8493075841176221E-3</v>
      </c>
      <c r="Z197" s="17">
        <v>1.1624652597164316E-3</v>
      </c>
      <c r="AA197" s="17">
        <v>3.2544695591034734E-3</v>
      </c>
      <c r="AB197" s="17">
        <v>8.6721429976818042E-3</v>
      </c>
    </row>
    <row r="198" spans="1:28" ht="32.1">
      <c r="A198" s="11" t="s">
        <v>226</v>
      </c>
      <c r="B198" s="17">
        <v>2.8831850670555687E-2</v>
      </c>
      <c r="C198" s="17">
        <v>5.9259823888466899E-3</v>
      </c>
      <c r="D198" s="17">
        <v>0.43695939496667308</v>
      </c>
      <c r="E198" s="17">
        <v>2.4715229094225769E-4</v>
      </c>
      <c r="F198" s="17">
        <v>4.5076794123810751E-3</v>
      </c>
      <c r="G198" s="17">
        <v>5.9392355509245908E-3</v>
      </c>
      <c r="H198" s="17">
        <v>0.22679306127272048</v>
      </c>
      <c r="I198" s="17">
        <v>7.8078297846563235E-4</v>
      </c>
      <c r="J198" s="17">
        <v>1.0451155622401662E-3</v>
      </c>
      <c r="K198" s="17">
        <v>5.8505176876326212E-2</v>
      </c>
      <c r="L198" s="17">
        <v>3.2341463144503436E-3</v>
      </c>
      <c r="M198" s="17">
        <v>3.2197775206296619E-4</v>
      </c>
      <c r="N198" s="17">
        <v>8.8481504788923235E-2</v>
      </c>
      <c r="O198" s="17">
        <v>2.5032152341342628E-3</v>
      </c>
      <c r="P198" s="17">
        <v>3.9550613830880571E-3</v>
      </c>
      <c r="Q198" s="17">
        <v>8.2913434027778767E-3</v>
      </c>
      <c r="R198" s="17">
        <v>4.0852975780549585E-4</v>
      </c>
      <c r="S198" s="17">
        <v>2.741671077292343E-4</v>
      </c>
      <c r="T198" s="17">
        <v>1.1519420357506282E-2</v>
      </c>
      <c r="U198" s="17">
        <v>7.7768231694172019E-2</v>
      </c>
      <c r="V198" s="17">
        <v>8.2553543822201335E-3</v>
      </c>
      <c r="W198" s="17">
        <v>3.1109858120351363E-3</v>
      </c>
      <c r="X198" s="17">
        <v>5.9306915567919893E-3</v>
      </c>
      <c r="Y198" s="17">
        <v>6.8625819175385993E-3</v>
      </c>
      <c r="Z198" s="17">
        <v>5.6071402670233362E-4</v>
      </c>
      <c r="AA198" s="17">
        <v>2.8586350348950721E-3</v>
      </c>
      <c r="AB198" s="17">
        <v>6.1280075070909009E-3</v>
      </c>
    </row>
    <row r="199" spans="1:28" ht="32.1">
      <c r="A199" s="11" t="s">
        <v>227</v>
      </c>
      <c r="B199" s="17">
        <v>1.5494892106667515E-2</v>
      </c>
      <c r="C199" s="17">
        <v>2.7729222672233521E-3</v>
      </c>
      <c r="D199" s="17">
        <v>0.45190073435208949</v>
      </c>
      <c r="E199" s="17">
        <v>3.6883775406352636E-4</v>
      </c>
      <c r="F199" s="17">
        <v>1.6298505400226745E-3</v>
      </c>
      <c r="G199" s="17">
        <v>4.9044726694804693E-3</v>
      </c>
      <c r="H199" s="17">
        <v>0.279419346966022</v>
      </c>
      <c r="I199" s="17">
        <v>5.2391243993111306E-3</v>
      </c>
      <c r="J199" s="17">
        <v>2.218875227825279E-3</v>
      </c>
      <c r="K199" s="17">
        <v>4.521109958675458E-2</v>
      </c>
      <c r="L199" s="17">
        <v>2.3649413914880986E-3</v>
      </c>
      <c r="M199" s="17">
        <v>1.1068334098204961E-3</v>
      </c>
      <c r="N199" s="17">
        <v>4.6927819936797781E-2</v>
      </c>
      <c r="O199" s="17">
        <v>1.8819263475597968E-3</v>
      </c>
      <c r="P199" s="17">
        <v>1.8629705775493417E-3</v>
      </c>
      <c r="Q199" s="17">
        <v>1.0008735978647498E-2</v>
      </c>
      <c r="R199" s="17">
        <v>4.3803219753651751E-4</v>
      </c>
      <c r="S199" s="17">
        <v>1.8078492552349755E-4</v>
      </c>
      <c r="T199" s="17">
        <v>4.6402108628206063E-3</v>
      </c>
      <c r="U199" s="17">
        <v>7.8635791524735113E-2</v>
      </c>
      <c r="V199" s="17">
        <v>1.2791088618461238E-2</v>
      </c>
      <c r="W199" s="17">
        <v>1.1171577266255331E-3</v>
      </c>
      <c r="X199" s="17">
        <v>7.2127970328704936E-3</v>
      </c>
      <c r="Y199" s="17">
        <v>1.5322012292983985E-2</v>
      </c>
      <c r="Z199" s="17">
        <v>1.2922863365736619E-3</v>
      </c>
      <c r="AA199" s="17">
        <v>1.5045853676938954E-3</v>
      </c>
      <c r="AB199" s="17">
        <v>3.5518696028523722E-3</v>
      </c>
    </row>
    <row r="200" spans="1:28">
      <c r="A200" s="11" t="s">
        <v>228</v>
      </c>
      <c r="B200" s="17">
        <v>1.3106484311282803E-2</v>
      </c>
      <c r="C200" s="17">
        <v>2.6113401701042386E-3</v>
      </c>
      <c r="D200" s="17">
        <v>0.4509964259219893</v>
      </c>
      <c r="E200" s="17">
        <v>1.2169467312247146E-6</v>
      </c>
      <c r="F200" s="17">
        <v>4.4424006160237017E-3</v>
      </c>
      <c r="G200" s="17">
        <v>3.6321054789219443E-3</v>
      </c>
      <c r="H200" s="17">
        <v>0.19255843849378357</v>
      </c>
      <c r="I200" s="17">
        <v>2.0446005170883771E-4</v>
      </c>
      <c r="J200" s="17">
        <v>2.1620534231062702E-4</v>
      </c>
      <c r="K200" s="17">
        <v>7.5579677579676999E-2</v>
      </c>
      <c r="L200" s="17">
        <v>5.3947645686770627E-3</v>
      </c>
      <c r="M200" s="17">
        <v>1.2323014099929487E-4</v>
      </c>
      <c r="N200" s="17">
        <v>0.13915454481438741</v>
      </c>
      <c r="O200" s="17">
        <v>1.2346038816872494E-3</v>
      </c>
      <c r="P200" s="17">
        <v>5.5210258420629486E-3</v>
      </c>
      <c r="Q200" s="17">
        <v>2.3138161720621365E-3</v>
      </c>
      <c r="R200" s="17">
        <v>5.0144107529880824E-4</v>
      </c>
      <c r="S200" s="17">
        <v>3.6165508883314804E-4</v>
      </c>
      <c r="T200" s="17">
        <v>6.6995448953856137E-3</v>
      </c>
      <c r="U200" s="17">
        <v>7.2030676914918934E-2</v>
      </c>
      <c r="V200" s="17">
        <v>2.8064875528501739E-3</v>
      </c>
      <c r="W200" s="17">
        <v>1.3534627651014496E-3</v>
      </c>
      <c r="X200" s="17">
        <v>4.0336984183764408E-3</v>
      </c>
      <c r="Y200" s="17">
        <v>4.2091712087573199E-3</v>
      </c>
      <c r="Z200" s="17">
        <v>1.1612844309104137E-3</v>
      </c>
      <c r="AA200" s="17">
        <v>3.4914748602969036E-3</v>
      </c>
      <c r="AB200" s="17">
        <v>6.2603624568614803E-3</v>
      </c>
    </row>
    <row r="201" spans="1:28">
      <c r="A201" s="11" t="s">
        <v>229</v>
      </c>
      <c r="B201" s="17">
        <v>1.650666590978082E-2</v>
      </c>
      <c r="C201" s="17">
        <v>5.1698757870285257E-3</v>
      </c>
      <c r="D201" s="17">
        <v>0.43900564154919347</v>
      </c>
      <c r="E201" s="17">
        <v>6.8311731688214326E-4</v>
      </c>
      <c r="F201" s="17">
        <v>6.1306178400871046E-3</v>
      </c>
      <c r="G201" s="17">
        <v>5.1768526611375171E-3</v>
      </c>
      <c r="H201" s="17">
        <v>0.20606321492371921</v>
      </c>
      <c r="I201" s="17">
        <v>1.3061291762039623E-4</v>
      </c>
      <c r="J201" s="17">
        <v>4.8761969168740549E-4</v>
      </c>
      <c r="K201" s="17">
        <v>5.3947542391994785E-2</v>
      </c>
      <c r="L201" s="17">
        <v>4.5617292263679275E-3</v>
      </c>
      <c r="M201" s="17">
        <v>2.0297502679490973E-4</v>
      </c>
      <c r="N201" s="17">
        <v>0.11634727385921267</v>
      </c>
      <c r="O201" s="17">
        <v>3.3358603454500327E-3</v>
      </c>
      <c r="P201" s="17">
        <v>5.3279045863217824E-3</v>
      </c>
      <c r="Q201" s="17">
        <v>2.6706170567365869E-3</v>
      </c>
      <c r="R201" s="17">
        <v>4.5920530152591981E-4</v>
      </c>
      <c r="S201" s="17">
        <v>3.3433675504583853E-4</v>
      </c>
      <c r="T201" s="17">
        <v>9.8233949834921081E-3</v>
      </c>
      <c r="U201" s="17">
        <v>9.4635737208009996E-2</v>
      </c>
      <c r="V201" s="17">
        <v>3.4570916028852368E-3</v>
      </c>
      <c r="W201" s="17">
        <v>3.3443604000720404E-3</v>
      </c>
      <c r="X201" s="17">
        <v>5.6198110496780565E-3</v>
      </c>
      <c r="Y201" s="17">
        <v>5.4636298730628193E-3</v>
      </c>
      <c r="Z201" s="17">
        <v>1.7248035874243214E-3</v>
      </c>
      <c r="AA201" s="17">
        <v>4.4822090647707695E-3</v>
      </c>
      <c r="AB201" s="17">
        <v>4.9072990840175823E-3</v>
      </c>
    </row>
    <row r="202" spans="1:28">
      <c r="A202" s="11" t="s">
        <v>230</v>
      </c>
      <c r="B202" s="17">
        <v>1.8404206275774201E-2</v>
      </c>
      <c r="C202" s="17">
        <v>1.8536744243151881E-3</v>
      </c>
      <c r="D202" s="17">
        <v>0.4877340746399948</v>
      </c>
      <c r="E202" s="17">
        <v>5.8407552157471179E-4</v>
      </c>
      <c r="F202" s="17">
        <v>7.8920109843864123E-3</v>
      </c>
      <c r="G202" s="17">
        <v>1.9493183458711455E-3</v>
      </c>
      <c r="H202" s="17">
        <v>0.19083160323611265</v>
      </c>
      <c r="I202" s="17">
        <v>1.4893469352540413E-4</v>
      </c>
      <c r="J202" s="17">
        <v>1.5546832117380613E-4</v>
      </c>
      <c r="K202" s="17">
        <v>5.1946249117891995E-2</v>
      </c>
      <c r="L202" s="17">
        <v>3.7112582499758077E-3</v>
      </c>
      <c r="M202" s="17">
        <v>1.0848203745856076E-4</v>
      </c>
      <c r="N202" s="17">
        <v>0.10834833473235607</v>
      </c>
      <c r="O202" s="17">
        <v>3.3333512182374078E-3</v>
      </c>
      <c r="P202" s="17">
        <v>8.1077537767784615E-3</v>
      </c>
      <c r="Q202" s="17">
        <v>2.53720548852987E-3</v>
      </c>
      <c r="R202" s="17">
        <v>4.1426694846965079E-4</v>
      </c>
      <c r="S202" s="17">
        <v>3.6564015377096534E-4</v>
      </c>
      <c r="T202" s="17">
        <v>9.015232747533063E-3</v>
      </c>
      <c r="U202" s="17">
        <v>7.2769326292033518E-2</v>
      </c>
      <c r="V202" s="17">
        <v>3.0880662554914253E-3</v>
      </c>
      <c r="W202" s="17">
        <v>4.2777146156363858E-3</v>
      </c>
      <c r="X202" s="17">
        <v>5.2345161829589499E-3</v>
      </c>
      <c r="Y202" s="17">
        <v>4.9816838283470088E-3</v>
      </c>
      <c r="Z202" s="17">
        <v>1.5292138363703705E-3</v>
      </c>
      <c r="AA202" s="17">
        <v>3.6957989082475706E-3</v>
      </c>
      <c r="AB202" s="17">
        <v>6.982539167184729E-3</v>
      </c>
    </row>
    <row r="203" spans="1:28">
      <c r="A203" s="11" t="s">
        <v>231</v>
      </c>
      <c r="B203" s="17">
        <v>2.7990632361563045E-2</v>
      </c>
      <c r="C203" s="17">
        <v>2.6416039016462231E-3</v>
      </c>
      <c r="D203" s="17">
        <v>0.49457173824077605</v>
      </c>
      <c r="E203" s="17">
        <v>2.2972779586719302E-4</v>
      </c>
      <c r="F203" s="17">
        <v>1.1105278324269651E-2</v>
      </c>
      <c r="G203" s="17">
        <v>3.7681995296827819E-3</v>
      </c>
      <c r="H203" s="17">
        <v>0.19973906612555056</v>
      </c>
      <c r="I203" s="17">
        <v>2.9787737742412352E-4</v>
      </c>
      <c r="J203" s="17">
        <v>3.9798776296415055E-4</v>
      </c>
      <c r="K203" s="17">
        <v>7.3649901682529509E-2</v>
      </c>
      <c r="L203" s="17">
        <v>5.8664906029268814E-3</v>
      </c>
      <c r="M203" s="17">
        <v>8.0899170965974301E-5</v>
      </c>
      <c r="N203" s="17">
        <v>6.0189819872193441E-2</v>
      </c>
      <c r="O203" s="17">
        <v>1.6886310387985194E-3</v>
      </c>
      <c r="P203" s="17">
        <v>3.0702223003649183E-3</v>
      </c>
      <c r="Q203" s="17">
        <v>2.0039829719695492E-3</v>
      </c>
      <c r="R203" s="17">
        <v>5.2960438262227298E-4</v>
      </c>
      <c r="S203" s="17">
        <v>3.2834209257302847E-4</v>
      </c>
      <c r="T203" s="17">
        <v>8.420782854482757E-3</v>
      </c>
      <c r="U203" s="17">
        <v>7.7916146493370392E-2</v>
      </c>
      <c r="V203" s="17">
        <v>2.6477835510929763E-3</v>
      </c>
      <c r="W203" s="17">
        <v>2.3009820468814952E-3</v>
      </c>
      <c r="X203" s="17">
        <v>7.1076926145599347E-3</v>
      </c>
      <c r="Y203" s="17">
        <v>4.660233758203864E-3</v>
      </c>
      <c r="Z203" s="17">
        <v>1.0514075941612522E-3</v>
      </c>
      <c r="AA203" s="17">
        <v>3.0118857764694692E-3</v>
      </c>
      <c r="AB203" s="17">
        <v>4.7330797760902115E-3</v>
      </c>
    </row>
    <row r="204" spans="1:28">
      <c r="A204" s="11" t="s">
        <v>232</v>
      </c>
      <c r="B204" s="17">
        <v>2.3626082769775795E-2</v>
      </c>
      <c r="C204" s="17">
        <v>4.508974645311201E-3</v>
      </c>
      <c r="D204" s="17">
        <v>0.45062412870606822</v>
      </c>
      <c r="E204" s="17">
        <v>1.0660812636375845E-4</v>
      </c>
      <c r="F204" s="17">
        <v>5.7483421584693679E-3</v>
      </c>
      <c r="G204" s="17">
        <v>4.1985386539123816E-3</v>
      </c>
      <c r="H204" s="17">
        <v>0.19471395096483005</v>
      </c>
      <c r="I204" s="17">
        <v>1.2388274063896269E-4</v>
      </c>
      <c r="J204" s="17">
        <v>7.215564092600971E-4</v>
      </c>
      <c r="K204" s="17">
        <v>6.2177591712360487E-2</v>
      </c>
      <c r="L204" s="17">
        <v>3.5890570875170814E-3</v>
      </c>
      <c r="M204" s="17">
        <v>1.465023132419504E-4</v>
      </c>
      <c r="N204" s="17">
        <v>0.11932440601938737</v>
      </c>
      <c r="O204" s="17">
        <v>3.3269236648221989E-3</v>
      </c>
      <c r="P204" s="17">
        <v>8.1392229391076126E-3</v>
      </c>
      <c r="Q204" s="17">
        <v>2.8044031039450709E-3</v>
      </c>
      <c r="R204" s="17">
        <v>3.9101284472160705E-4</v>
      </c>
      <c r="S204" s="17">
        <v>2.1923183495400317E-4</v>
      </c>
      <c r="T204" s="17">
        <v>1.0738987844420121E-2</v>
      </c>
      <c r="U204" s="17">
        <v>7.9460770036000869E-2</v>
      </c>
      <c r="V204" s="17">
        <v>3.7586222979928445E-3</v>
      </c>
      <c r="W204" s="17">
        <v>2.6522052572931559E-3</v>
      </c>
      <c r="X204" s="17">
        <v>5.2135779200313181E-3</v>
      </c>
      <c r="Y204" s="17">
        <v>5.4698608364846081E-3</v>
      </c>
      <c r="Z204" s="17">
        <v>1.2196852697626036E-3</v>
      </c>
      <c r="AA204" s="17">
        <v>3.3119320162955206E-3</v>
      </c>
      <c r="AB204" s="17">
        <v>3.6839418270324842E-3</v>
      </c>
    </row>
    <row r="205" spans="1:28">
      <c r="A205" s="11" t="s">
        <v>233</v>
      </c>
      <c r="B205" s="17">
        <v>1.47783040361672E-2</v>
      </c>
      <c r="C205" s="17">
        <v>3.7698388354396356E-3</v>
      </c>
      <c r="D205" s="17">
        <v>0.49447698930639628</v>
      </c>
      <c r="E205" s="17">
        <v>1.7677253813684151E-5</v>
      </c>
      <c r="F205" s="17">
        <v>7.6684126159395878E-3</v>
      </c>
      <c r="G205" s="17">
        <v>3.5051205305654215E-3</v>
      </c>
      <c r="H205" s="17">
        <v>0.15566640572406359</v>
      </c>
      <c r="I205" s="17">
        <v>1.4232679527263878E-4</v>
      </c>
      <c r="J205" s="17">
        <v>2.448538831702417E-4</v>
      </c>
      <c r="K205" s="17">
        <v>7.0608346251349347E-2</v>
      </c>
      <c r="L205" s="17">
        <v>5.4608683319745709E-3</v>
      </c>
      <c r="M205" s="17">
        <v>8.5050514378189599E-5</v>
      </c>
      <c r="N205" s="17">
        <v>9.3723378478688016E-2</v>
      </c>
      <c r="O205" s="17">
        <v>2.4013606661185223E-3</v>
      </c>
      <c r="P205" s="17">
        <v>4.6503807366517335E-3</v>
      </c>
      <c r="Q205" s="17">
        <v>2.2431467650042948E-3</v>
      </c>
      <c r="R205" s="17">
        <v>5.4222424983279064E-4</v>
      </c>
      <c r="S205" s="17">
        <v>3.7832195069921915E-4</v>
      </c>
      <c r="T205" s="17">
        <v>1.3264931943608897E-2</v>
      </c>
      <c r="U205" s="17">
        <v>9.8424955504134604E-2</v>
      </c>
      <c r="V205" s="17">
        <v>3.3700833611782217E-3</v>
      </c>
      <c r="W205" s="17">
        <v>2.256927762450716E-3</v>
      </c>
      <c r="X205" s="17">
        <v>6.9329912865716782E-3</v>
      </c>
      <c r="Y205" s="17">
        <v>4.8481270153677052E-3</v>
      </c>
      <c r="Z205" s="17">
        <v>1.5514905977397106E-3</v>
      </c>
      <c r="AA205" s="17">
        <v>2.1177296315143365E-3</v>
      </c>
      <c r="AB205" s="17">
        <v>6.8697559719089214E-3</v>
      </c>
    </row>
    <row r="206" spans="1:28">
      <c r="A206" s="11" t="s">
        <v>234</v>
      </c>
      <c r="B206" s="17">
        <v>1.4581689069552432E-2</v>
      </c>
      <c r="C206" s="17">
        <v>3.2091434512178702E-3</v>
      </c>
      <c r="D206" s="17">
        <v>0.45027699369133478</v>
      </c>
      <c r="E206" s="17">
        <v>3.8081864164674832E-4</v>
      </c>
      <c r="F206" s="17">
        <v>3.4065817788984164E-3</v>
      </c>
      <c r="G206" s="17">
        <v>4.1445213700060917E-3</v>
      </c>
      <c r="H206" s="17">
        <v>0.20705164578478899</v>
      </c>
      <c r="I206" s="17">
        <v>1.6725511550991503E-4</v>
      </c>
      <c r="J206" s="17">
        <v>2.9056090782498574E-4</v>
      </c>
      <c r="K206" s="17">
        <v>5.654790514278657E-2</v>
      </c>
      <c r="L206" s="17">
        <v>3.9258482239701211E-3</v>
      </c>
      <c r="M206" s="17">
        <v>1.6934390634221582E-4</v>
      </c>
      <c r="N206" s="17">
        <v>0.14353161589639635</v>
      </c>
      <c r="O206" s="17">
        <v>9.5061561401254559E-4</v>
      </c>
      <c r="P206" s="17">
        <v>5.5653467458170354E-3</v>
      </c>
      <c r="Q206" s="17">
        <v>3.3251413141751262E-3</v>
      </c>
      <c r="R206" s="17">
        <v>4.2273616558436637E-4</v>
      </c>
      <c r="S206" s="17">
        <v>4.1411026471477048E-4</v>
      </c>
      <c r="T206" s="17">
        <v>5.1146174650016762E-3</v>
      </c>
      <c r="U206" s="17">
        <v>6.8948224479677647E-2</v>
      </c>
      <c r="V206" s="17">
        <v>4.23860845263818E-3</v>
      </c>
      <c r="W206" s="17">
        <v>1.0192663204784207E-3</v>
      </c>
      <c r="X206" s="17">
        <v>5.9346610262298828E-3</v>
      </c>
      <c r="Y206" s="17">
        <v>5.8608845504146793E-3</v>
      </c>
      <c r="Z206" s="17">
        <v>1.5431920197239886E-3</v>
      </c>
      <c r="AA206" s="17">
        <v>2.2314387053619504E-3</v>
      </c>
      <c r="AB206" s="17">
        <v>6.747233895894089E-3</v>
      </c>
    </row>
    <row r="207" spans="1:28">
      <c r="A207" s="11" t="s">
        <v>235</v>
      </c>
      <c r="B207" s="17">
        <v>1.1163299024668446E-2</v>
      </c>
      <c r="C207" s="17">
        <v>3.6921755301038673E-3</v>
      </c>
      <c r="D207" s="17">
        <v>0.45906558405975961</v>
      </c>
      <c r="E207" s="17">
        <v>2.4082804074621031E-6</v>
      </c>
      <c r="F207" s="17">
        <v>4.038368773902702E-3</v>
      </c>
      <c r="G207" s="17">
        <v>4.4912913162526089E-3</v>
      </c>
      <c r="H207" s="17">
        <v>0.2112340676644216</v>
      </c>
      <c r="I207" s="17">
        <v>1.1292477630345466E-4</v>
      </c>
      <c r="J207" s="17">
        <v>5.516388478630504E-4</v>
      </c>
      <c r="K207" s="17">
        <v>6.3041207312024214E-2</v>
      </c>
      <c r="L207" s="17">
        <v>4.1246208304420986E-3</v>
      </c>
      <c r="M207" s="17">
        <v>1.4695090600789094E-4</v>
      </c>
      <c r="N207" s="17">
        <v>9.8855018837720285E-2</v>
      </c>
      <c r="O207" s="17">
        <v>1.6477225658338779E-3</v>
      </c>
      <c r="P207" s="17">
        <v>2.0079683937586214E-3</v>
      </c>
      <c r="Q207" s="17">
        <v>2.4148485136281611E-3</v>
      </c>
      <c r="R207" s="17">
        <v>5.9152694388051898E-4</v>
      </c>
      <c r="S207" s="17">
        <v>3.3189369381273008E-4</v>
      </c>
      <c r="T207" s="17">
        <v>1.0391726528924854E-2</v>
      </c>
      <c r="U207" s="17">
        <v>8.8282438843198127E-2</v>
      </c>
      <c r="V207" s="17">
        <v>4.2615779598042533E-3</v>
      </c>
      <c r="W207" s="17">
        <v>1.5441569179701191E-3</v>
      </c>
      <c r="X207" s="17">
        <v>7.9653306612263511E-3</v>
      </c>
      <c r="Y207" s="17">
        <v>6.8500115634629391E-3</v>
      </c>
      <c r="Z207" s="17">
        <v>1.8444340993215506E-3</v>
      </c>
      <c r="AA207" s="17">
        <v>2.9851742899171686E-3</v>
      </c>
      <c r="AB207" s="17">
        <v>8.3616328653833248E-3</v>
      </c>
    </row>
    <row r="208" spans="1:28">
      <c r="A208" s="11" t="s">
        <v>236</v>
      </c>
      <c r="B208" s="17">
        <v>2.9676818213990808E-2</v>
      </c>
      <c r="C208" s="17">
        <v>6.0943915613227637E-3</v>
      </c>
      <c r="D208" s="17">
        <v>0.44782561300216422</v>
      </c>
      <c r="E208" s="17">
        <v>7.0316859291029357E-6</v>
      </c>
      <c r="F208" s="17">
        <v>4.9001439152702234E-3</v>
      </c>
      <c r="G208" s="17">
        <v>5.8713629095202124E-3</v>
      </c>
      <c r="H208" s="17">
        <v>0.22011285779315309</v>
      </c>
      <c r="I208" s="17">
        <v>2.7189881701825038E-4</v>
      </c>
      <c r="J208" s="17">
        <v>9.8548547982409531E-4</v>
      </c>
      <c r="K208" s="17">
        <v>6.150732325263545E-2</v>
      </c>
      <c r="L208" s="17">
        <v>3.4895486635612202E-3</v>
      </c>
      <c r="M208" s="17">
        <v>1.6432077254122996E-4</v>
      </c>
      <c r="N208" s="17">
        <v>9.3932750184854696E-2</v>
      </c>
      <c r="O208" s="17">
        <v>2.925201623217368E-3</v>
      </c>
      <c r="P208" s="17">
        <v>4.3308027817756467E-3</v>
      </c>
      <c r="Q208" s="17">
        <v>2.4496994597314327E-3</v>
      </c>
      <c r="R208" s="17">
        <v>4.0255383775956533E-4</v>
      </c>
      <c r="S208" s="17">
        <v>2.9708582764219181E-4</v>
      </c>
      <c r="T208" s="17">
        <v>1.1975533131135445E-2</v>
      </c>
      <c r="U208" s="17">
        <v>7.7869253876518135E-2</v>
      </c>
      <c r="V208" s="17">
        <v>2.6830446678978892E-3</v>
      </c>
      <c r="W208" s="17">
        <v>3.257257584385343E-3</v>
      </c>
      <c r="X208" s="17">
        <v>5.2401898968984411E-3</v>
      </c>
      <c r="Y208" s="17">
        <v>3.8250713789906511E-3</v>
      </c>
      <c r="Z208" s="17">
        <v>7.405000533623233E-4</v>
      </c>
      <c r="AA208" s="17">
        <v>2.8354384453337482E-3</v>
      </c>
      <c r="AB208" s="17">
        <v>6.3288211835667053E-3</v>
      </c>
    </row>
    <row r="209" spans="1:28">
      <c r="A209" s="11" t="s">
        <v>237</v>
      </c>
      <c r="B209" s="17">
        <v>1.294133413993607E-2</v>
      </c>
      <c r="C209" s="17">
        <v>2.7176307769363976E-3</v>
      </c>
      <c r="D209" s="17">
        <v>0.42208187209932418</v>
      </c>
      <c r="E209" s="17">
        <v>2.0487741465112223E-6</v>
      </c>
      <c r="F209" s="17">
        <v>2.122088864897839E-3</v>
      </c>
      <c r="G209" s="17">
        <v>4.4054938256683001E-3</v>
      </c>
      <c r="H209" s="17">
        <v>0.23069395627802747</v>
      </c>
      <c r="I209" s="17">
        <v>1.1970226527637925E-4</v>
      </c>
      <c r="J209" s="17">
        <v>2.5691243117821269E-4</v>
      </c>
      <c r="K209" s="17">
        <v>6.0133076237555566E-2</v>
      </c>
      <c r="L209" s="17">
        <v>3.4755064367927762E-3</v>
      </c>
      <c r="M209" s="17">
        <v>1.5661802024805976E-4</v>
      </c>
      <c r="N209" s="17">
        <v>7.467151530901478E-2</v>
      </c>
      <c r="O209" s="17">
        <v>3.2944943655669155E-3</v>
      </c>
      <c r="P209" s="17">
        <v>2.8730004671032794E-3</v>
      </c>
      <c r="Q209" s="17">
        <v>2.509975769569892E-3</v>
      </c>
      <c r="R209" s="17">
        <v>5.3478730082792041E-4</v>
      </c>
      <c r="S209" s="17">
        <v>2.959560980510838E-4</v>
      </c>
      <c r="T209" s="17">
        <v>6.6815246631064563E-3</v>
      </c>
      <c r="U209" s="17">
        <v>0.13141848143590171</v>
      </c>
      <c r="V209" s="17">
        <v>4.1954269300877815E-3</v>
      </c>
      <c r="W209" s="17">
        <v>2.0091300170676576E-3</v>
      </c>
      <c r="X209" s="17">
        <v>1.1866055985749651E-2</v>
      </c>
      <c r="Y209" s="17">
        <v>7.8586769395568214E-3</v>
      </c>
      <c r="Z209" s="17">
        <v>1.8444760176339191E-3</v>
      </c>
      <c r="AA209" s="17">
        <v>2.9826302188474966E-3</v>
      </c>
      <c r="AB209" s="17">
        <v>7.8576283319268959E-3</v>
      </c>
    </row>
    <row r="210" spans="1:28" ht="32.1">
      <c r="A210" s="11" t="s">
        <v>238</v>
      </c>
      <c r="B210" s="17">
        <v>1.3366758792577762E-2</v>
      </c>
      <c r="C210" s="17">
        <v>2.9238728941918452E-3</v>
      </c>
      <c r="D210" s="17">
        <v>0.45730228741325391</v>
      </c>
      <c r="E210" s="17">
        <v>6.1684271046714615E-5</v>
      </c>
      <c r="F210" s="17">
        <v>4.175991861828098E-3</v>
      </c>
      <c r="G210" s="17">
        <v>3.9042178989708754E-3</v>
      </c>
      <c r="H210" s="17">
        <v>0.20338130183530137</v>
      </c>
      <c r="I210" s="17">
        <v>1.9972520875678924E-4</v>
      </c>
      <c r="J210" s="17">
        <v>1.6968494009846652E-4</v>
      </c>
      <c r="K210" s="17">
        <v>7.2197527365001568E-2</v>
      </c>
      <c r="L210" s="17">
        <v>5.1698395956453116E-3</v>
      </c>
      <c r="M210" s="17">
        <v>1.1044824343337961E-4</v>
      </c>
      <c r="N210" s="17">
        <v>0.12622060379104352</v>
      </c>
      <c r="O210" s="17">
        <v>1.0629657299997617E-3</v>
      </c>
      <c r="P210" s="17">
        <v>4.9177303958647164E-3</v>
      </c>
      <c r="Q210" s="17">
        <v>3.5135448968432433E-3</v>
      </c>
      <c r="R210" s="17">
        <v>4.9543132844073647E-4</v>
      </c>
      <c r="S210" s="17">
        <v>3.4041150909045267E-4</v>
      </c>
      <c r="T210" s="17">
        <v>6.0618300002417752E-3</v>
      </c>
      <c r="U210" s="17">
        <v>6.7878729923431344E-2</v>
      </c>
      <c r="V210" s="17">
        <v>5.5312113675702037E-3</v>
      </c>
      <c r="W210" s="17">
        <v>1.184848391232217E-3</v>
      </c>
      <c r="X210" s="17">
        <v>4.2462843304113072E-3</v>
      </c>
      <c r="Y210" s="17">
        <v>6.165983762940576E-3</v>
      </c>
      <c r="Z210" s="17">
        <v>1.3495498700733025E-3</v>
      </c>
      <c r="AA210" s="17">
        <v>2.0488978337581273E-3</v>
      </c>
      <c r="AB210" s="17">
        <v>6.0186365489523731E-3</v>
      </c>
    </row>
    <row r="211" spans="1:28" ht="32.1">
      <c r="A211" s="11" t="s">
        <v>239</v>
      </c>
      <c r="B211" s="17">
        <v>1.5296647140490179E-2</v>
      </c>
      <c r="C211" s="17">
        <v>5.0381241127542753E-3</v>
      </c>
      <c r="D211" s="17">
        <v>0.43948537852559272</v>
      </c>
      <c r="E211" s="17">
        <v>8.0312453451841004E-7</v>
      </c>
      <c r="F211" s="17">
        <v>5.2125860295067009E-3</v>
      </c>
      <c r="G211" s="17">
        <v>5.0764800722969301E-3</v>
      </c>
      <c r="H211" s="17">
        <v>0.21835267921181578</v>
      </c>
      <c r="I211" s="17">
        <v>1.1237581337036189E-4</v>
      </c>
      <c r="J211" s="17">
        <v>4.4500243210885483E-4</v>
      </c>
      <c r="K211" s="17">
        <v>5.0795953005733606E-2</v>
      </c>
      <c r="L211" s="17">
        <v>4.2926281742523883E-3</v>
      </c>
      <c r="M211" s="17">
        <v>1.5924775671491534E-4</v>
      </c>
      <c r="N211" s="17">
        <v>0.10694295787006489</v>
      </c>
      <c r="O211" s="17">
        <v>3.0125223790568446E-3</v>
      </c>
      <c r="P211" s="17">
        <v>4.7665888582418166E-3</v>
      </c>
      <c r="Q211" s="17">
        <v>3.7934425785060731E-3</v>
      </c>
      <c r="R211" s="17">
        <v>4.1079607717323563E-4</v>
      </c>
      <c r="S211" s="17">
        <v>3.3582730396555262E-4</v>
      </c>
      <c r="T211" s="17">
        <v>9.3227034501403155E-3</v>
      </c>
      <c r="U211" s="17">
        <v>9.3770428561458313E-2</v>
      </c>
      <c r="V211" s="17">
        <v>6.553647468296976E-3</v>
      </c>
      <c r="W211" s="17">
        <v>3.1259969465659305E-3</v>
      </c>
      <c r="X211" s="17">
        <v>6.1037925378066848E-3</v>
      </c>
      <c r="Y211" s="17">
        <v>7.308815930840983E-3</v>
      </c>
      <c r="Z211" s="17">
        <v>1.9450985349725076E-3</v>
      </c>
      <c r="AA211" s="17">
        <v>3.3190701813280159E-3</v>
      </c>
      <c r="AB211" s="17">
        <v>5.0204059224106682E-3</v>
      </c>
    </row>
    <row r="212" spans="1:28" ht="32.1">
      <c r="A212" s="11" t="s">
        <v>240</v>
      </c>
      <c r="B212" s="17">
        <v>1.9618684837151255E-2</v>
      </c>
      <c r="C212" s="17">
        <v>2.1008639475831479E-3</v>
      </c>
      <c r="D212" s="17">
        <v>0.48596421516396388</v>
      </c>
      <c r="E212" s="17">
        <v>2.6205548456391154E-5</v>
      </c>
      <c r="F212" s="17">
        <v>6.2224261818244414E-3</v>
      </c>
      <c r="G212" s="17">
        <v>2.16539218902174E-3</v>
      </c>
      <c r="H212" s="17">
        <v>0.21728998362263208</v>
      </c>
      <c r="I212" s="17">
        <v>2.9109953679075037E-4</v>
      </c>
      <c r="J212" s="17">
        <v>1.8275149494308498E-4</v>
      </c>
      <c r="K212" s="17">
        <v>4.5413448841208327E-2</v>
      </c>
      <c r="L212" s="17">
        <v>3.1885442167620859E-3</v>
      </c>
      <c r="M212" s="17">
        <v>1.0658277461757527E-4</v>
      </c>
      <c r="N212" s="17">
        <v>9.1065746305592596E-2</v>
      </c>
      <c r="O212" s="17">
        <v>2.5766460029065324E-3</v>
      </c>
      <c r="P212" s="17">
        <v>6.5916220004768947E-3</v>
      </c>
      <c r="Q212" s="17">
        <v>3.7683851253662018E-3</v>
      </c>
      <c r="R212" s="17">
        <v>4.0754215492586559E-4</v>
      </c>
      <c r="S212" s="17">
        <v>3.3574778123581487E-4</v>
      </c>
      <c r="T212" s="17">
        <v>8.1632461579861319E-3</v>
      </c>
      <c r="U212" s="17">
        <v>7.1286267666927167E-2</v>
      </c>
      <c r="V212" s="17">
        <v>5.8716340899503255E-3</v>
      </c>
      <c r="W212" s="17">
        <v>3.7790777615965099E-3</v>
      </c>
      <c r="X212" s="17">
        <v>5.9514472969556236E-3</v>
      </c>
      <c r="Y212" s="17">
        <v>6.402392370402305E-3</v>
      </c>
      <c r="Z212" s="17">
        <v>1.5642572035088258E-3</v>
      </c>
      <c r="AA212" s="17">
        <v>2.899852073658637E-3</v>
      </c>
      <c r="AB212" s="17">
        <v>6.7659376535559876E-3</v>
      </c>
    </row>
    <row r="213" spans="1:28" ht="32.1">
      <c r="A213" s="11" t="s">
        <v>241</v>
      </c>
      <c r="B213" s="17">
        <v>2.4071367600594785E-2</v>
      </c>
      <c r="C213" s="17">
        <v>2.4331748159999692E-3</v>
      </c>
      <c r="D213" s="17">
        <v>0.48945113821174308</v>
      </c>
      <c r="E213" s="17">
        <v>9.2776693278539883E-6</v>
      </c>
      <c r="F213" s="17">
        <v>9.2654797705829482E-3</v>
      </c>
      <c r="G213" s="17">
        <v>3.6626380404833243E-3</v>
      </c>
      <c r="H213" s="17">
        <v>0.21294786836635679</v>
      </c>
      <c r="I213" s="17">
        <v>2.3049587987864433E-4</v>
      </c>
      <c r="J213" s="17">
        <v>3.7316408215832701E-4</v>
      </c>
      <c r="K213" s="17">
        <v>6.9249176865793238E-2</v>
      </c>
      <c r="L213" s="17">
        <v>5.3290550027076874E-3</v>
      </c>
      <c r="M213" s="17">
        <v>7.415981584630179E-5</v>
      </c>
      <c r="N213" s="17">
        <v>5.5211890731528775E-2</v>
      </c>
      <c r="O213" s="17">
        <v>1.4944969018017055E-3</v>
      </c>
      <c r="P213" s="17">
        <v>2.4913137054051963E-3</v>
      </c>
      <c r="Q213" s="17">
        <v>2.9300495568455958E-3</v>
      </c>
      <c r="R213" s="17">
        <v>4.632667995304265E-4</v>
      </c>
      <c r="S213" s="17">
        <v>3.1506190757358578E-4</v>
      </c>
      <c r="T213" s="17">
        <v>8.0964171158206966E-3</v>
      </c>
      <c r="U213" s="17">
        <v>8.1586820214894953E-2</v>
      </c>
      <c r="V213" s="17">
        <v>5.2264832216892361E-3</v>
      </c>
      <c r="W213" s="17">
        <v>2.1280466123788635E-3</v>
      </c>
      <c r="X213" s="17">
        <v>7.9023338105506605E-3</v>
      </c>
      <c r="Y213" s="17">
        <v>6.3890658290706769E-3</v>
      </c>
      <c r="Z213" s="17">
        <v>1.0957417844075362E-3</v>
      </c>
      <c r="AA213" s="17">
        <v>2.7409895496274235E-3</v>
      </c>
      <c r="AB213" s="17">
        <v>4.8310261374018395E-3</v>
      </c>
    </row>
    <row r="214" spans="1:28" ht="32.1">
      <c r="A214" s="11" t="s">
        <v>242</v>
      </c>
      <c r="B214" s="17">
        <v>2.1987933564566835E-2</v>
      </c>
      <c r="C214" s="17">
        <v>4.5362540673266781E-3</v>
      </c>
      <c r="D214" s="17">
        <v>0.44841525151399886</v>
      </c>
      <c r="E214" s="17">
        <v>9.8311135435360749E-5</v>
      </c>
      <c r="F214" s="17">
        <v>5.0627662051973147E-3</v>
      </c>
      <c r="G214" s="17">
        <v>4.2542379112184125E-3</v>
      </c>
      <c r="H214" s="17">
        <v>0.21033893569828549</v>
      </c>
      <c r="I214" s="17">
        <v>1.6057833797556565E-4</v>
      </c>
      <c r="J214" s="17">
        <v>6.6219127671248335E-4</v>
      </c>
      <c r="K214" s="17">
        <v>5.9143545849081922E-2</v>
      </c>
      <c r="L214" s="17">
        <v>3.4970790887870946E-3</v>
      </c>
      <c r="M214" s="17">
        <v>1.5808539297725369E-4</v>
      </c>
      <c r="N214" s="17">
        <v>0.10737340296997279</v>
      </c>
      <c r="O214" s="17">
        <v>2.5029132948740482E-3</v>
      </c>
      <c r="P214" s="17">
        <v>6.911388782695229E-3</v>
      </c>
      <c r="Q214" s="17">
        <v>4.2673499127178997E-3</v>
      </c>
      <c r="R214" s="17">
        <v>3.9055918300709658E-4</v>
      </c>
      <c r="S214" s="17">
        <v>2.1445487158451516E-4</v>
      </c>
      <c r="T214" s="17">
        <v>1.0037447116252858E-2</v>
      </c>
      <c r="U214" s="17">
        <v>7.9234236341790582E-2</v>
      </c>
      <c r="V214" s="17">
        <v>7.067683004545639E-3</v>
      </c>
      <c r="W214" s="17">
        <v>2.4190407981882415E-3</v>
      </c>
      <c r="X214" s="17">
        <v>5.9673414960378212E-3</v>
      </c>
      <c r="Y214" s="17">
        <v>7.4043186734579743E-3</v>
      </c>
      <c r="Z214" s="17">
        <v>1.3471206043767514E-3</v>
      </c>
      <c r="AA214" s="17">
        <v>2.8662110999208399E-3</v>
      </c>
      <c r="AB214" s="17">
        <v>3.6813618090143054E-3</v>
      </c>
    </row>
    <row r="215" spans="1:28" ht="32.1">
      <c r="A215" s="11" t="s">
        <v>243</v>
      </c>
      <c r="B215" s="17">
        <v>1.3071630018788003E-2</v>
      </c>
      <c r="C215" s="17">
        <v>3.5708999555944696E-3</v>
      </c>
      <c r="D215" s="17">
        <v>0.48708809333012559</v>
      </c>
      <c r="E215" s="17">
        <v>4.5289097517950068E-6</v>
      </c>
      <c r="F215" s="17">
        <v>6.3201722240380656E-3</v>
      </c>
      <c r="G215" s="17">
        <v>3.4055005413901858E-3</v>
      </c>
      <c r="H215" s="17">
        <v>0.17779607497795943</v>
      </c>
      <c r="I215" s="17">
        <v>1.3980585217111561E-4</v>
      </c>
      <c r="J215" s="17">
        <v>2.4118763097592686E-4</v>
      </c>
      <c r="K215" s="17">
        <v>6.4009412161721777E-2</v>
      </c>
      <c r="L215" s="17">
        <v>4.8261956316478722E-3</v>
      </c>
      <c r="M215" s="17">
        <v>9.8083724029355177E-5</v>
      </c>
      <c r="N215" s="17">
        <v>8.3595249883176209E-2</v>
      </c>
      <c r="O215" s="17">
        <v>2.0038785764432223E-3</v>
      </c>
      <c r="P215" s="17">
        <v>3.7347888362141983E-3</v>
      </c>
      <c r="Q215" s="17">
        <v>3.8440271805668387E-3</v>
      </c>
      <c r="R215" s="17">
        <v>5.1599701049698363E-4</v>
      </c>
      <c r="S215" s="17">
        <v>3.6097321797100236E-4</v>
      </c>
      <c r="T215" s="17">
        <v>1.1793514925250612E-2</v>
      </c>
      <c r="U215" s="17">
        <v>9.9956189478099561E-2</v>
      </c>
      <c r="V215" s="17">
        <v>6.5038873393196417E-3</v>
      </c>
      <c r="W215" s="17">
        <v>2.0393061728299243E-3</v>
      </c>
      <c r="X215" s="17">
        <v>8.1883969786103183E-3</v>
      </c>
      <c r="Y215" s="17">
        <v>6.4973731661360336E-3</v>
      </c>
      <c r="Z215" s="17">
        <v>1.5416165584216993E-3</v>
      </c>
      <c r="AA215" s="17">
        <v>2.1214684451015629E-3</v>
      </c>
      <c r="AB215" s="17">
        <v>6.7317472731685301E-3</v>
      </c>
    </row>
    <row r="216" spans="1:28" ht="32.1">
      <c r="A216" s="11" t="s">
        <v>244</v>
      </c>
      <c r="B216" s="17">
        <v>1.4497500601267178E-2</v>
      </c>
      <c r="C216" s="17">
        <v>3.0612008290527514E-3</v>
      </c>
      <c r="D216" s="17">
        <v>0.43628600270352985</v>
      </c>
      <c r="E216" s="17">
        <v>6.4606208599290003E-6</v>
      </c>
      <c r="F216" s="17">
        <v>2.7995949852269923E-3</v>
      </c>
      <c r="G216" s="17">
        <v>4.1562945775689688E-3</v>
      </c>
      <c r="H216" s="17">
        <v>0.22953324370383854</v>
      </c>
      <c r="I216" s="17">
        <v>2.5754345458405854E-4</v>
      </c>
      <c r="J216" s="17">
        <v>3.0872164300060098E-4</v>
      </c>
      <c r="K216" s="17">
        <v>5.230753133183276E-2</v>
      </c>
      <c r="L216" s="17">
        <v>3.8680160294029793E-3</v>
      </c>
      <c r="M216" s="17">
        <v>1.5721240004528192E-4</v>
      </c>
      <c r="N216" s="17">
        <v>0.12539966440671679</v>
      </c>
      <c r="O216" s="17">
        <v>6.7248543210549788E-4</v>
      </c>
      <c r="P216" s="17">
        <v>5.1713895552474012E-3</v>
      </c>
      <c r="Q216" s="17">
        <v>4.5778384103802245E-3</v>
      </c>
      <c r="R216" s="17">
        <v>4.7802748578521339E-4</v>
      </c>
      <c r="S216" s="17">
        <v>4.0837970237605744E-4</v>
      </c>
      <c r="T216" s="17">
        <v>5.3260711484379433E-3</v>
      </c>
      <c r="U216" s="17">
        <v>7.610011552993616E-2</v>
      </c>
      <c r="V216" s="17">
        <v>7.3027229368250257E-3</v>
      </c>
      <c r="W216" s="17">
        <v>1.076356249360734E-3</v>
      </c>
      <c r="X216" s="17">
        <v>7.5091690553077016E-3</v>
      </c>
      <c r="Y216" s="17">
        <v>7.3511276287334055E-3</v>
      </c>
      <c r="Z216" s="17">
        <v>1.4542726772020919E-3</v>
      </c>
      <c r="AA216" s="17">
        <v>2.1021288087191004E-3</v>
      </c>
      <c r="AB216" s="17">
        <v>7.8309280926565448E-3</v>
      </c>
    </row>
    <row r="217" spans="1:28" ht="32.1">
      <c r="A217" s="11" t="s">
        <v>245</v>
      </c>
      <c r="B217" s="17">
        <v>8.8817205947673283E-3</v>
      </c>
      <c r="C217" s="17">
        <v>3.2494008288532182E-3</v>
      </c>
      <c r="D217" s="17">
        <v>0.44023816990614817</v>
      </c>
      <c r="E217" s="17">
        <v>8.0226468779225887E-5</v>
      </c>
      <c r="F217" s="17">
        <v>3.1509144177869529E-3</v>
      </c>
      <c r="G217" s="17">
        <v>4.5578735110543746E-3</v>
      </c>
      <c r="H217" s="17">
        <v>0.24366657943262587</v>
      </c>
      <c r="I217" s="17">
        <v>1.3517527956294917E-4</v>
      </c>
      <c r="J217" s="17">
        <v>5.1060811602210963E-4</v>
      </c>
      <c r="K217" s="17">
        <v>5.4341629489467629E-2</v>
      </c>
      <c r="L217" s="17">
        <v>3.5749952666648496E-3</v>
      </c>
      <c r="M217" s="17">
        <v>1.7732159632171312E-4</v>
      </c>
      <c r="N217" s="17">
        <v>8.1768737432366276E-2</v>
      </c>
      <c r="O217" s="17">
        <v>2.0028325902996177E-3</v>
      </c>
      <c r="P217" s="17">
        <v>1.7345850003405835E-3</v>
      </c>
      <c r="Q217" s="17">
        <v>4.1519131796481177E-3</v>
      </c>
      <c r="R217" s="17">
        <v>6.2040668406216758E-4</v>
      </c>
      <c r="S217" s="17">
        <v>3.5423538159800694E-4</v>
      </c>
      <c r="T217" s="17">
        <v>1.0461387099002283E-2</v>
      </c>
      <c r="U217" s="17">
        <v>9.4740929681423711E-2</v>
      </c>
      <c r="V217" s="17">
        <v>8.0017894835868013E-3</v>
      </c>
      <c r="W217" s="17">
        <v>1.5174769329161313E-3</v>
      </c>
      <c r="X217" s="17">
        <v>1.0217135836418173E-2</v>
      </c>
      <c r="Y217" s="17">
        <v>7.6932592829380194E-3</v>
      </c>
      <c r="Z217" s="17">
        <v>1.3706581553546741E-3</v>
      </c>
      <c r="AA217" s="17">
        <v>3.4422209016059888E-3</v>
      </c>
      <c r="AB217" s="17">
        <v>9.3578174503851849E-3</v>
      </c>
    </row>
    <row r="218" spans="1:28" ht="32.1">
      <c r="A218" s="11" t="s">
        <v>246</v>
      </c>
      <c r="B218" s="17">
        <v>2.4612878696993447E-2</v>
      </c>
      <c r="C218" s="17">
        <v>5.5368506847511328E-3</v>
      </c>
      <c r="D218" s="17">
        <v>0.43436339581081773</v>
      </c>
      <c r="E218" s="17">
        <v>1.3018891907134026E-5</v>
      </c>
      <c r="F218" s="17">
        <v>4.2443646890461444E-3</v>
      </c>
      <c r="G218" s="17">
        <v>5.9112570630630397E-3</v>
      </c>
      <c r="H218" s="17">
        <v>0.23267588806023093</v>
      </c>
      <c r="I218" s="17">
        <v>1.7816095471145024E-4</v>
      </c>
      <c r="J218" s="17">
        <v>9.4760379241964269E-4</v>
      </c>
      <c r="K218" s="17">
        <v>5.6612484990459067E-2</v>
      </c>
      <c r="L218" s="17">
        <v>3.3486704507146524E-3</v>
      </c>
      <c r="M218" s="17">
        <v>1.757596091910158E-4</v>
      </c>
      <c r="N218" s="17">
        <v>8.6970983906448293E-2</v>
      </c>
      <c r="O218" s="17">
        <v>2.5533459577937387E-3</v>
      </c>
      <c r="P218" s="17">
        <v>3.7502494038194876E-3</v>
      </c>
      <c r="Q218" s="17">
        <v>3.9825700987234473E-3</v>
      </c>
      <c r="R218" s="17">
        <v>3.7072036476717794E-4</v>
      </c>
      <c r="S218" s="17">
        <v>2.9497784911466338E-4</v>
      </c>
      <c r="T218" s="17">
        <v>1.2016866557222908E-2</v>
      </c>
      <c r="U218" s="17">
        <v>8.5037590749443739E-2</v>
      </c>
      <c r="V218" s="17">
        <v>7.3134769937526836E-3</v>
      </c>
      <c r="W218" s="17">
        <v>3.1754915586099139E-3</v>
      </c>
      <c r="X218" s="17">
        <v>6.7844687827718136E-3</v>
      </c>
      <c r="Y218" s="17">
        <v>7.7550839113259828E-3</v>
      </c>
      <c r="Z218" s="17">
        <v>1.3254483127558886E-3</v>
      </c>
      <c r="AA218" s="17">
        <v>3.1388741652012453E-3</v>
      </c>
      <c r="AB218" s="17">
        <v>6.9095176939434335E-3</v>
      </c>
    </row>
    <row r="219" spans="1:28" ht="32.1">
      <c r="A219" s="11" t="s">
        <v>247</v>
      </c>
      <c r="B219" s="17">
        <v>1.2427777507976603E-2</v>
      </c>
      <c r="C219" s="17">
        <v>2.5274075216778673E-3</v>
      </c>
      <c r="D219" s="17">
        <v>0.41740624273190602</v>
      </c>
      <c r="E219" s="17">
        <v>2.586692547241889E-4</v>
      </c>
      <c r="F219" s="17">
        <v>1.9402084846604321E-3</v>
      </c>
      <c r="G219" s="17">
        <v>4.5158081160823092E-3</v>
      </c>
      <c r="H219" s="17">
        <v>0.24798356333803101</v>
      </c>
      <c r="I219" s="17">
        <v>1.8315102527490543E-4</v>
      </c>
      <c r="J219" s="17">
        <v>2.4767346308775907E-4</v>
      </c>
      <c r="K219" s="17">
        <v>5.4498700601293859E-2</v>
      </c>
      <c r="L219" s="17">
        <v>3.1735970324188708E-3</v>
      </c>
      <c r="M219" s="17">
        <v>1.7871024328409705E-4</v>
      </c>
      <c r="N219" s="17">
        <v>6.4588369922786742E-2</v>
      </c>
      <c r="O219" s="17">
        <v>2.5915988146491356E-3</v>
      </c>
      <c r="P219" s="17">
        <v>2.4031315806118891E-3</v>
      </c>
      <c r="Q219" s="17">
        <v>4.1725859009701842E-3</v>
      </c>
      <c r="R219" s="17">
        <v>5.0824517983670363E-4</v>
      </c>
      <c r="S219" s="17">
        <v>2.7804066690580734E-4</v>
      </c>
      <c r="T219" s="17">
        <v>6.2725938397064519E-3</v>
      </c>
      <c r="U219" s="17">
        <v>0.1260243316569461</v>
      </c>
      <c r="V219" s="17">
        <v>8.7965520814088372E-3</v>
      </c>
      <c r="W219" s="17">
        <v>1.7038386432595073E-3</v>
      </c>
      <c r="X219" s="17">
        <v>1.314112870335994E-2</v>
      </c>
      <c r="Y219" s="17">
        <v>1.0955207504614458E-2</v>
      </c>
      <c r="Z219" s="17">
        <v>2.2993875548094102E-3</v>
      </c>
      <c r="AA219" s="17">
        <v>2.9434748069862601E-3</v>
      </c>
      <c r="AB219" s="17">
        <v>7.9800038227305636E-3</v>
      </c>
    </row>
    <row r="220" spans="1:28" ht="32.1">
      <c r="A220" s="11" t="s">
        <v>248</v>
      </c>
      <c r="B220" s="17">
        <v>1.7464892917575497E-2</v>
      </c>
      <c r="C220" s="17">
        <v>4.0418297693117422E-3</v>
      </c>
      <c r="D220" s="17">
        <v>0.42234100917031636</v>
      </c>
      <c r="E220" s="17">
        <v>1.3576965796834462E-4</v>
      </c>
      <c r="F220" s="17">
        <v>3.7211437153514444E-3</v>
      </c>
      <c r="G220" s="17">
        <v>4.1402904899063009E-3</v>
      </c>
      <c r="H220" s="17">
        <v>0.22090699664293145</v>
      </c>
      <c r="I220" s="17">
        <v>6.0482928036524554E-4</v>
      </c>
      <c r="J220" s="17">
        <v>4.8439365270645302E-4</v>
      </c>
      <c r="K220" s="17">
        <v>5.3840459850086564E-2</v>
      </c>
      <c r="L220" s="17">
        <v>3.8309961097510521E-3</v>
      </c>
      <c r="M220" s="17">
        <v>3.2607210883099012E-4</v>
      </c>
      <c r="N220" s="17">
        <v>0.10260375011157376</v>
      </c>
      <c r="O220" s="17">
        <v>2.7671611789085687E-3</v>
      </c>
      <c r="P220" s="17">
        <v>4.2587111240408645E-3</v>
      </c>
      <c r="Q220" s="17">
        <v>6.1839903975868318E-3</v>
      </c>
      <c r="R220" s="17">
        <v>4.8734450311441375E-4</v>
      </c>
      <c r="S220" s="17">
        <v>2.8633131782359765E-4</v>
      </c>
      <c r="T220" s="17">
        <v>9.2470351750121929E-3</v>
      </c>
      <c r="U220" s="17">
        <v>0.10300716673691783</v>
      </c>
      <c r="V220" s="17">
        <v>7.3481603925559672E-3</v>
      </c>
      <c r="W220" s="17">
        <v>2.7612341560041961E-3</v>
      </c>
      <c r="X220" s="17">
        <v>8.3985970119342061E-3</v>
      </c>
      <c r="Y220" s="17">
        <v>8.2278332456996589E-3</v>
      </c>
      <c r="Z220" s="17">
        <v>1.267451413454544E-3</v>
      </c>
      <c r="AA220" s="17">
        <v>4.0860599078666321E-3</v>
      </c>
      <c r="AB220" s="17">
        <v>7.230489962405386E-3</v>
      </c>
    </row>
    <row r="221" spans="1:28" ht="32.1">
      <c r="A221" s="11" t="s">
        <v>249</v>
      </c>
      <c r="B221" s="17">
        <v>1.6114194759789018E-2</v>
      </c>
      <c r="C221" s="17">
        <v>2.8003450627450896E-3</v>
      </c>
      <c r="D221" s="17">
        <v>0.41875029175179063</v>
      </c>
      <c r="E221" s="17">
        <v>1.7750160184799087E-4</v>
      </c>
      <c r="F221" s="17">
        <v>2.4826154760431607E-3</v>
      </c>
      <c r="G221" s="17">
        <v>4.0737593057332405E-3</v>
      </c>
      <c r="H221" s="17">
        <v>0.2259214186532181</v>
      </c>
      <c r="I221" s="17">
        <v>6.2929997909600809E-4</v>
      </c>
      <c r="J221" s="17">
        <v>3.3913256115033845E-4</v>
      </c>
      <c r="K221" s="17">
        <v>4.9785276950741059E-2</v>
      </c>
      <c r="L221" s="17">
        <v>3.4851821751844731E-3</v>
      </c>
      <c r="M221" s="17">
        <v>3.7276381747356418E-4</v>
      </c>
      <c r="N221" s="17">
        <v>0.12254388511951884</v>
      </c>
      <c r="O221" s="17">
        <v>1.366825772200407E-3</v>
      </c>
      <c r="P221" s="17">
        <v>3.660272084743706E-3</v>
      </c>
      <c r="Q221" s="17">
        <v>5.9510898131286743E-3</v>
      </c>
      <c r="R221" s="17">
        <v>4.3361412052351416E-4</v>
      </c>
      <c r="S221" s="17">
        <v>4.7364386358012808E-4</v>
      </c>
      <c r="T221" s="17">
        <v>9.5176100719259367E-3</v>
      </c>
      <c r="U221" s="17">
        <v>9.4822185859692348E-2</v>
      </c>
      <c r="V221" s="17">
        <v>7.7182844050544307E-3</v>
      </c>
      <c r="W221" s="17">
        <v>1.5448315883644064E-3</v>
      </c>
      <c r="X221" s="17">
        <v>7.723200519861367E-3</v>
      </c>
      <c r="Y221" s="17">
        <v>8.174062917122334E-3</v>
      </c>
      <c r="Z221" s="17">
        <v>1.4865873680134187E-3</v>
      </c>
      <c r="AA221" s="17">
        <v>2.5907243934565759E-3</v>
      </c>
      <c r="AB221" s="17">
        <v>7.0614000080013077E-3</v>
      </c>
    </row>
    <row r="222" spans="1:28" ht="32.1">
      <c r="A222" s="11" t="s">
        <v>250</v>
      </c>
      <c r="B222" s="17">
        <v>1.6641762771708746E-2</v>
      </c>
      <c r="C222" s="17">
        <v>3.6264377696140046E-3</v>
      </c>
      <c r="D222" s="17">
        <v>0.43004140779318156</v>
      </c>
      <c r="E222" s="17">
        <v>3.5268279902254317E-4</v>
      </c>
      <c r="F222" s="17">
        <v>5.4210203698700108E-3</v>
      </c>
      <c r="G222" s="17">
        <v>3.9546000197047187E-3</v>
      </c>
      <c r="H222" s="17">
        <v>0.22355078271707252</v>
      </c>
      <c r="I222" s="17">
        <v>1.1833421998229054E-3</v>
      </c>
      <c r="J222" s="17">
        <v>7.5414634422405228E-4</v>
      </c>
      <c r="K222" s="17">
        <v>5.3681070663895637E-2</v>
      </c>
      <c r="L222" s="17">
        <v>4.1333581368476575E-3</v>
      </c>
      <c r="M222" s="17">
        <v>7.6210974668645861E-4</v>
      </c>
      <c r="N222" s="17">
        <v>0.10695757022416849</v>
      </c>
      <c r="O222" s="17">
        <v>1.9100134222662679E-3</v>
      </c>
      <c r="P222" s="17">
        <v>3.673003031658865E-3</v>
      </c>
      <c r="Q222" s="17">
        <v>7.9131279462088706E-3</v>
      </c>
      <c r="R222" s="17">
        <v>5.3471010290847252E-4</v>
      </c>
      <c r="S222" s="17">
        <v>3.0855256476376589E-4</v>
      </c>
      <c r="T222" s="17">
        <v>1.2124872344165047E-2</v>
      </c>
      <c r="U222" s="17">
        <v>8.5079652905912712E-2</v>
      </c>
      <c r="V222" s="17">
        <v>8.8249529648174174E-3</v>
      </c>
      <c r="W222" s="17">
        <v>1.3433098662606947E-3</v>
      </c>
      <c r="X222" s="17">
        <v>7.6567612817424338E-3</v>
      </c>
      <c r="Y222" s="17">
        <v>8.0936321660092011E-3</v>
      </c>
      <c r="Z222" s="17">
        <v>1.5789332196355246E-3</v>
      </c>
      <c r="AA222" s="17">
        <v>3.4495863142440688E-3</v>
      </c>
      <c r="AB222" s="17">
        <v>6.4486003135870631E-3</v>
      </c>
    </row>
    <row r="223" spans="1:28" ht="32.1">
      <c r="A223" s="11" t="s">
        <v>251</v>
      </c>
      <c r="B223" s="17">
        <v>1.7353724768830299E-2</v>
      </c>
      <c r="C223" s="17">
        <v>4.1946210333441338E-3</v>
      </c>
      <c r="D223" s="17">
        <v>0.46398322018002375</v>
      </c>
      <c r="E223" s="17">
        <v>4.6822570595632922E-3</v>
      </c>
      <c r="F223" s="17">
        <v>6.8077972111015451E-3</v>
      </c>
      <c r="G223" s="17">
        <v>4.2028076043120468E-3</v>
      </c>
      <c r="H223" s="17">
        <v>0.18859032377624849</v>
      </c>
      <c r="I223" s="17">
        <v>1.0276236117651907E-3</v>
      </c>
      <c r="J223" s="17">
        <v>5.0660806347019652E-4</v>
      </c>
      <c r="K223" s="17">
        <v>6.2802995215463009E-2</v>
      </c>
      <c r="L223" s="17">
        <v>4.3212804677427614E-3</v>
      </c>
      <c r="M223" s="17">
        <v>3.0454864477493708E-4</v>
      </c>
      <c r="N223" s="17">
        <v>0.1020897419220243</v>
      </c>
      <c r="O223" s="17">
        <v>1.6954362921830341E-3</v>
      </c>
      <c r="P223" s="17">
        <v>5.5576333917060176E-3</v>
      </c>
      <c r="Q223" s="17">
        <v>1.073919221272009E-2</v>
      </c>
      <c r="R223" s="17">
        <v>4.5727603651135753E-4</v>
      </c>
      <c r="S223" s="17">
        <v>2.8262701224800657E-4</v>
      </c>
      <c r="T223" s="17">
        <v>9.1059639811996752E-3</v>
      </c>
      <c r="U223" s="17">
        <v>7.515693406978495E-2</v>
      </c>
      <c r="V223" s="17">
        <v>1.0776848169228795E-2</v>
      </c>
      <c r="W223" s="17">
        <v>1.0536179544484261E-3</v>
      </c>
      <c r="X223" s="17">
        <v>5.4816219175484538E-3</v>
      </c>
      <c r="Y223" s="17">
        <v>8.7241370054213212E-3</v>
      </c>
      <c r="Z223" s="17">
        <v>1.1934156707948012E-3</v>
      </c>
      <c r="AA223" s="17">
        <v>4.0128706994629016E-3</v>
      </c>
      <c r="AB223" s="17">
        <v>4.8948760280781234E-3</v>
      </c>
    </row>
    <row r="224" spans="1:28" ht="32.1">
      <c r="A224" s="11" t="s">
        <v>252</v>
      </c>
      <c r="B224" s="17">
        <v>1.2093729053849178E-2</v>
      </c>
      <c r="C224" s="17">
        <v>2.5935789864588487E-3</v>
      </c>
      <c r="D224" s="17">
        <v>0.44908818036298753</v>
      </c>
      <c r="E224" s="17">
        <v>6.9041729759240008E-4</v>
      </c>
      <c r="F224" s="17">
        <v>7.2755627877967126E-3</v>
      </c>
      <c r="G224" s="17">
        <v>3.3837214317983962E-3</v>
      </c>
      <c r="H224" s="17">
        <v>0.2098880270814554</v>
      </c>
      <c r="I224" s="17">
        <v>6.0792943551322921E-4</v>
      </c>
      <c r="J224" s="17">
        <v>3.4304919470326203E-4</v>
      </c>
      <c r="K224" s="17">
        <v>5.0673326202352029E-2</v>
      </c>
      <c r="L224" s="17">
        <v>3.7497127460478863E-3</v>
      </c>
      <c r="M224" s="17">
        <v>2.7469422987532317E-4</v>
      </c>
      <c r="N224" s="17">
        <v>8.8272690525677225E-2</v>
      </c>
      <c r="O224" s="17">
        <v>2.5083189427330321E-3</v>
      </c>
      <c r="P224" s="17">
        <v>3.7641446404009368E-3</v>
      </c>
      <c r="Q224" s="17">
        <v>8.1499403641161535E-3</v>
      </c>
      <c r="R224" s="17">
        <v>4.4808862329053482E-4</v>
      </c>
      <c r="S224" s="17">
        <v>3.0575429687559842E-4</v>
      </c>
      <c r="T224" s="17">
        <v>8.8166472062126602E-3</v>
      </c>
      <c r="U224" s="17">
        <v>0.10831343488936473</v>
      </c>
      <c r="V224" s="17">
        <v>9.2418797615283661E-3</v>
      </c>
      <c r="W224" s="17">
        <v>2.9751870279557825E-3</v>
      </c>
      <c r="X224" s="17">
        <v>7.173363428023289E-3</v>
      </c>
      <c r="Y224" s="17">
        <v>8.1232888530582276E-3</v>
      </c>
      <c r="Z224" s="17">
        <v>1.2952231894990038E-3</v>
      </c>
      <c r="AA224" s="17">
        <v>3.8057747026388387E-3</v>
      </c>
      <c r="AB224" s="17">
        <v>6.1443347381955225E-3</v>
      </c>
    </row>
    <row r="225" spans="1:28" ht="32.1">
      <c r="A225" s="11" t="s">
        <v>253</v>
      </c>
      <c r="B225" s="17">
        <v>2.3241508935857465E-2</v>
      </c>
      <c r="C225" s="17">
        <v>5.0121697149953072E-3</v>
      </c>
      <c r="D225" s="17">
        <v>0.47516591665383356</v>
      </c>
      <c r="E225" s="17">
        <v>6.4739668262704512E-4</v>
      </c>
      <c r="F225" s="17">
        <v>4.6967342782982752E-3</v>
      </c>
      <c r="G225" s="17">
        <v>5.6378110060430692E-3</v>
      </c>
      <c r="H225" s="17">
        <v>0.2139991467175083</v>
      </c>
      <c r="I225" s="17">
        <v>2.0832742195119611E-3</v>
      </c>
      <c r="J225" s="17">
        <v>1.3333906013976236E-3</v>
      </c>
      <c r="K225" s="17">
        <v>6.0513995854877704E-2</v>
      </c>
      <c r="L225" s="17">
        <v>3.395675486393173E-3</v>
      </c>
      <c r="M225" s="17">
        <v>6.2853016364019154E-4</v>
      </c>
      <c r="N225" s="17">
        <v>7.2376948563252344E-2</v>
      </c>
      <c r="O225" s="17">
        <v>2.6821402053918055E-3</v>
      </c>
      <c r="P225" s="17">
        <v>3.088386084140689E-3</v>
      </c>
      <c r="Q225" s="17">
        <v>6.4793655145339944E-3</v>
      </c>
      <c r="R225" s="17">
        <v>4.2853322415891879E-4</v>
      </c>
      <c r="S225" s="17">
        <v>2.0580553016605788E-4</v>
      </c>
      <c r="T225" s="17">
        <v>7.8495484669598662E-3</v>
      </c>
      <c r="U225" s="17">
        <v>7.85678115203928E-2</v>
      </c>
      <c r="V225" s="17">
        <v>7.6223502318443753E-3</v>
      </c>
      <c r="W225" s="17">
        <v>2.3511046873478116E-3</v>
      </c>
      <c r="X225" s="17">
        <v>7.2894152358186541E-3</v>
      </c>
      <c r="Y225" s="17">
        <v>7.3373693838031826E-3</v>
      </c>
      <c r="Z225" s="17">
        <v>1.2068376439797175E-3</v>
      </c>
      <c r="AA225" s="17">
        <v>3.4100210631137274E-3</v>
      </c>
      <c r="AB225" s="17">
        <v>2.7488123301125629E-3</v>
      </c>
    </row>
    <row r="226" spans="1:28" ht="32.1">
      <c r="A226" s="11" t="s">
        <v>254</v>
      </c>
      <c r="B226" s="17">
        <v>1.5768146487667702E-2</v>
      </c>
      <c r="C226" s="17">
        <v>3.3568058200781768E-3</v>
      </c>
      <c r="D226" s="17">
        <v>0.42686854796841456</v>
      </c>
      <c r="E226" s="17">
        <v>7.0210868581810948E-5</v>
      </c>
      <c r="F226" s="17">
        <v>4.3464495028146871E-3</v>
      </c>
      <c r="G226" s="17">
        <v>4.4872345510042046E-3</v>
      </c>
      <c r="H226" s="17">
        <v>0.2117073485342863</v>
      </c>
      <c r="I226" s="17">
        <v>8.4283956407229111E-4</v>
      </c>
      <c r="J226" s="17">
        <v>4.7127690184482106E-4</v>
      </c>
      <c r="K226" s="17">
        <v>5.8702680996543105E-2</v>
      </c>
      <c r="L226" s="17">
        <v>4.0314682528574605E-3</v>
      </c>
      <c r="M226" s="17">
        <v>4.251279722175386E-4</v>
      </c>
      <c r="N226" s="17">
        <v>0.10095324544928679</v>
      </c>
      <c r="O226" s="17">
        <v>3.645546343096712E-3</v>
      </c>
      <c r="P226" s="17">
        <v>2.6540202060994986E-3</v>
      </c>
      <c r="Q226" s="17">
        <v>4.5598451019807978E-3</v>
      </c>
      <c r="R226" s="17">
        <v>5.6242347027829725E-4</v>
      </c>
      <c r="S226" s="17">
        <v>4.5392242934661452E-4</v>
      </c>
      <c r="T226" s="17">
        <v>1.2574254983831967E-2</v>
      </c>
      <c r="U226" s="17">
        <v>0.1081358102709557</v>
      </c>
      <c r="V226" s="17">
        <v>4.6144941700679868E-3</v>
      </c>
      <c r="W226" s="17">
        <v>2.0820592332980565E-3</v>
      </c>
      <c r="X226" s="17">
        <v>1.1592911879865959E-2</v>
      </c>
      <c r="Y226" s="17">
        <v>5.1408030541388004E-3</v>
      </c>
      <c r="Z226" s="17">
        <v>1.0211062868916434E-3</v>
      </c>
      <c r="AA226" s="17">
        <v>6.5511695955757206E-3</v>
      </c>
      <c r="AB226" s="17">
        <v>4.3802501049026521E-3</v>
      </c>
    </row>
    <row r="227" spans="1:28" ht="32.1">
      <c r="A227" s="11" t="s">
        <v>255</v>
      </c>
      <c r="B227" s="17">
        <v>2.1836366097263731E-2</v>
      </c>
      <c r="C227" s="17">
        <v>5.7693548854002999E-3</v>
      </c>
      <c r="D227" s="17">
        <v>0.4325772825726848</v>
      </c>
      <c r="E227" s="17">
        <v>3.2303807345825265E-3</v>
      </c>
      <c r="F227" s="17">
        <v>7.4872717949125553E-3</v>
      </c>
      <c r="G227" s="17">
        <v>5.7279456488579942E-3</v>
      </c>
      <c r="H227" s="17">
        <v>0.22431544278107796</v>
      </c>
      <c r="I227" s="17">
        <v>6.3715703127851695E-4</v>
      </c>
      <c r="J227" s="17">
        <v>8.8464220647755472E-4</v>
      </c>
      <c r="K227" s="17">
        <v>5.5210866803452815E-2</v>
      </c>
      <c r="L227" s="17">
        <v>3.4922368305846637E-3</v>
      </c>
      <c r="M227" s="17">
        <v>4.2794911830639902E-4</v>
      </c>
      <c r="N227" s="17">
        <v>9.098829060389288E-2</v>
      </c>
      <c r="O227" s="17">
        <v>1.430982188577043E-3</v>
      </c>
      <c r="P227" s="17">
        <v>4.2646181867192975E-3</v>
      </c>
      <c r="Q227" s="17">
        <v>9.507773332817342E-3</v>
      </c>
      <c r="R227" s="17">
        <v>5.3926724684723358E-4</v>
      </c>
      <c r="S227" s="17">
        <v>2.9018432990542988E-4</v>
      </c>
      <c r="T227" s="17">
        <v>1.0509485721913837E-2</v>
      </c>
      <c r="U227" s="17">
        <v>7.9962722883860624E-2</v>
      </c>
      <c r="V227" s="17">
        <v>9.3739190260383048E-3</v>
      </c>
      <c r="W227" s="17">
        <v>3.7193913322150591E-3</v>
      </c>
      <c r="X227" s="17">
        <v>7.163150447522278E-3</v>
      </c>
      <c r="Y227" s="17">
        <v>8.006596194943795E-3</v>
      </c>
      <c r="Z227" s="17">
        <v>9.1111783967578325E-4</v>
      </c>
      <c r="AA227" s="17">
        <v>5.9450889189714591E-3</v>
      </c>
      <c r="AB227" s="17">
        <v>5.7905152412199021E-3</v>
      </c>
    </row>
    <row r="228" spans="1:28" ht="32.1">
      <c r="A228" s="11" t="s">
        <v>256</v>
      </c>
      <c r="B228" s="17">
        <v>1.9752188407923327E-2</v>
      </c>
      <c r="C228" s="17">
        <v>3.6236300964715843E-3</v>
      </c>
      <c r="D228" s="17">
        <v>0.43854629757105967</v>
      </c>
      <c r="E228" s="17">
        <v>2.1458181531220306E-5</v>
      </c>
      <c r="F228" s="17">
        <v>3.9998535311396742E-3</v>
      </c>
      <c r="G228" s="17">
        <v>4.1222814581045857E-3</v>
      </c>
      <c r="H228" s="17">
        <v>0.22090733327959897</v>
      </c>
      <c r="I228" s="17">
        <v>8.7499422579030174E-4</v>
      </c>
      <c r="J228" s="17">
        <v>3.6612076939868571E-4</v>
      </c>
      <c r="K228" s="17">
        <v>6.2680546781094637E-2</v>
      </c>
      <c r="L228" s="17">
        <v>2.8659572065911124E-3</v>
      </c>
      <c r="M228" s="17">
        <v>3.920416476978232E-4</v>
      </c>
      <c r="N228" s="17">
        <v>0.11037298705103621</v>
      </c>
      <c r="O228" s="17">
        <v>2.166171790131022E-3</v>
      </c>
      <c r="P228" s="17">
        <v>3.8059417072931431E-3</v>
      </c>
      <c r="Q228" s="17">
        <v>6.6950340993475561E-3</v>
      </c>
      <c r="R228" s="17">
        <v>5.1793481237953306E-4</v>
      </c>
      <c r="S228" s="17">
        <v>3.3184624396168869E-4</v>
      </c>
      <c r="T228" s="17">
        <v>9.6978329462275494E-3</v>
      </c>
      <c r="U228" s="17">
        <v>6.8741841442102561E-2</v>
      </c>
      <c r="V228" s="17">
        <v>7.882559300198053E-3</v>
      </c>
      <c r="W228" s="17">
        <v>4.9759408534181954E-3</v>
      </c>
      <c r="X228" s="17">
        <v>3.9073440281192856E-3</v>
      </c>
      <c r="Y228" s="17">
        <v>7.4565480733298998E-3</v>
      </c>
      <c r="Z228" s="17">
        <v>1.1678172406583622E-3</v>
      </c>
      <c r="AA228" s="17">
        <v>4.3313155953899878E-3</v>
      </c>
      <c r="AB228" s="17">
        <v>9.7961816600054905E-3</v>
      </c>
    </row>
    <row r="229" spans="1:28" ht="32.1">
      <c r="A229" s="11" t="s">
        <v>257</v>
      </c>
      <c r="B229" s="17">
        <v>1.0366766721061692E-2</v>
      </c>
      <c r="C229" s="17">
        <v>2.563527318969716E-3</v>
      </c>
      <c r="D229" s="17">
        <v>0.41447395102410794</v>
      </c>
      <c r="E229" s="17">
        <v>9.7019678791291741E-4</v>
      </c>
      <c r="F229" s="17">
        <v>3.6212425769763658E-3</v>
      </c>
      <c r="G229" s="17">
        <v>3.6673358894126636E-3</v>
      </c>
      <c r="H229" s="17">
        <v>0.21395793821912296</v>
      </c>
      <c r="I229" s="17">
        <v>6.9461724420261334E-4</v>
      </c>
      <c r="J229" s="17">
        <v>2.4158630378670509E-4</v>
      </c>
      <c r="K229" s="17">
        <v>4.850439123664893E-2</v>
      </c>
      <c r="L229" s="17">
        <v>4.0902572775147091E-3</v>
      </c>
      <c r="M229" s="17">
        <v>4.1711016573668463E-4</v>
      </c>
      <c r="N229" s="17">
        <v>0.15990204366096747</v>
      </c>
      <c r="O229" s="17">
        <v>1.2721209016233212E-3</v>
      </c>
      <c r="P229" s="17">
        <v>3.4594118770247756E-3</v>
      </c>
      <c r="Q229" s="17">
        <v>7.3470042468612674E-3</v>
      </c>
      <c r="R229" s="17">
        <v>4.2418532344533507E-4</v>
      </c>
      <c r="S229" s="17">
        <v>4.052535771101451E-4</v>
      </c>
      <c r="T229" s="17">
        <v>7.3043937386068694E-3</v>
      </c>
      <c r="U229" s="17">
        <v>8.1543742455570223E-2</v>
      </c>
      <c r="V229" s="17">
        <v>8.2664720504811006E-3</v>
      </c>
      <c r="W229" s="17">
        <v>2.2402340435134674E-3</v>
      </c>
      <c r="X229" s="17">
        <v>4.8544616366581715E-3</v>
      </c>
      <c r="Y229" s="17">
        <v>7.1491549553857874E-3</v>
      </c>
      <c r="Z229" s="17">
        <v>9.9497003106492209E-4</v>
      </c>
      <c r="AA229" s="17">
        <v>3.6387213796908019E-3</v>
      </c>
      <c r="AB229" s="17">
        <v>7.6289093565430127E-3</v>
      </c>
    </row>
    <row r="230" spans="1:28">
      <c r="A230" s="11" t="s">
        <v>258</v>
      </c>
      <c r="B230" s="17">
        <v>1.655933439888891E-2</v>
      </c>
      <c r="C230" s="17">
        <v>4.1694763848133063E-3</v>
      </c>
      <c r="D230" s="17">
        <v>0.42734181799409926</v>
      </c>
      <c r="E230" s="17">
        <v>1.1281044716335794E-5</v>
      </c>
      <c r="F230" s="17">
        <v>4.0664292021549194E-3</v>
      </c>
      <c r="G230" s="17">
        <v>4.1820721851297303E-3</v>
      </c>
      <c r="H230" s="17">
        <v>0.21445366016609416</v>
      </c>
      <c r="I230" s="17">
        <v>1.2927007160006115E-4</v>
      </c>
      <c r="J230" s="17">
        <v>4.3469262515739691E-4</v>
      </c>
      <c r="K230" s="17">
        <v>5.5977898695005891E-2</v>
      </c>
      <c r="L230" s="17">
        <v>4.0857046491759664E-3</v>
      </c>
      <c r="M230" s="17">
        <v>2.1588733004827875E-4</v>
      </c>
      <c r="N230" s="17">
        <v>0.10805957892578574</v>
      </c>
      <c r="O230" s="17">
        <v>2.9124778069934197E-3</v>
      </c>
      <c r="P230" s="17">
        <v>4.3819327907221629E-3</v>
      </c>
      <c r="Q230" s="17">
        <v>2.6419265524383596E-3</v>
      </c>
      <c r="R230" s="17">
        <v>4.7046490409451407E-4</v>
      </c>
      <c r="S230" s="17">
        <v>3.0111804821603784E-4</v>
      </c>
      <c r="T230" s="17">
        <v>9.2539854598089263E-3</v>
      </c>
      <c r="U230" s="17">
        <v>0.10537972896508768</v>
      </c>
      <c r="V230" s="17">
        <v>4.244969374095217E-3</v>
      </c>
      <c r="W230" s="17">
        <v>2.7245990509091179E-3</v>
      </c>
      <c r="X230" s="17">
        <v>8.0610601341683432E-3</v>
      </c>
      <c r="Y230" s="17">
        <v>7.0704775201370145E-3</v>
      </c>
      <c r="Z230" s="17">
        <v>1.7665454729962997E-3</v>
      </c>
      <c r="AA230" s="17">
        <v>4.0865325292912561E-3</v>
      </c>
      <c r="AB230" s="17">
        <v>7.0170777183718022E-3</v>
      </c>
    </row>
    <row r="231" spans="1:28">
      <c r="A231" s="11" t="s">
        <v>259</v>
      </c>
      <c r="B231" s="17">
        <v>1.6856103987362009E-2</v>
      </c>
      <c r="C231" s="17">
        <v>2.905608086261897E-3</v>
      </c>
      <c r="D231" s="17">
        <v>0.42770274322316171</v>
      </c>
      <c r="E231" s="17">
        <v>5.7905648282048286E-6</v>
      </c>
      <c r="F231" s="17">
        <v>3.2348354583010335E-3</v>
      </c>
      <c r="G231" s="17">
        <v>4.0897520832483616E-3</v>
      </c>
      <c r="H231" s="17">
        <v>0.2036304498493722</v>
      </c>
      <c r="I231" s="17">
        <v>1.4704242420902168E-4</v>
      </c>
      <c r="J231" s="17">
        <v>3.3171691979800634E-4</v>
      </c>
      <c r="K231" s="17">
        <v>5.4543758476629067E-2</v>
      </c>
      <c r="L231" s="17">
        <v>3.916471135949149E-3</v>
      </c>
      <c r="M231" s="17">
        <v>2.7737628872002941E-4</v>
      </c>
      <c r="N231" s="17">
        <v>0.14037439153767123</v>
      </c>
      <c r="O231" s="17">
        <v>1.7449491969135566E-3</v>
      </c>
      <c r="P231" s="17">
        <v>4.5349857057972462E-3</v>
      </c>
      <c r="Q231" s="17">
        <v>2.4212536169912926E-3</v>
      </c>
      <c r="R231" s="17">
        <v>4.996947754275019E-4</v>
      </c>
      <c r="S231" s="17">
        <v>4.996924356269767E-4</v>
      </c>
      <c r="T231" s="17">
        <v>9.8238244585412155E-3</v>
      </c>
      <c r="U231" s="17">
        <v>9.2271429382305675E-2</v>
      </c>
      <c r="V231" s="17">
        <v>4.0885390070439665E-3</v>
      </c>
      <c r="W231" s="17">
        <v>1.6407740373918032E-3</v>
      </c>
      <c r="X231" s="17">
        <v>6.6906271979320451E-3</v>
      </c>
      <c r="Y231" s="17">
        <v>6.261389202275848E-3</v>
      </c>
      <c r="Z231" s="17">
        <v>1.8059837765583848E-3</v>
      </c>
      <c r="AA231" s="17">
        <v>2.8179757579254818E-3</v>
      </c>
      <c r="AB231" s="17">
        <v>6.8828414137569903E-3</v>
      </c>
    </row>
    <row r="232" spans="1:28">
      <c r="A232" s="11" t="s">
        <v>260</v>
      </c>
      <c r="B232" s="17">
        <v>1.5766178091150926E-2</v>
      </c>
      <c r="C232" s="17">
        <v>3.7606917623217999E-3</v>
      </c>
      <c r="D232" s="17">
        <v>0.4360842958986253</v>
      </c>
      <c r="E232" s="17">
        <v>2.0626160143932793E-3</v>
      </c>
      <c r="F232" s="17">
        <v>6.8852486281321783E-3</v>
      </c>
      <c r="G232" s="17">
        <v>4.0827374377230812E-3</v>
      </c>
      <c r="H232" s="17">
        <v>0.20833366557502445</v>
      </c>
      <c r="I232" s="17">
        <v>1.0451796345071549E-4</v>
      </c>
      <c r="J232" s="17">
        <v>5.338798519145077E-4</v>
      </c>
      <c r="K232" s="17">
        <v>5.7698508757748873E-2</v>
      </c>
      <c r="L232" s="17">
        <v>4.3229049291848556E-3</v>
      </c>
      <c r="M232" s="17">
        <v>1.2397237896818639E-4</v>
      </c>
      <c r="N232" s="17">
        <v>0.11927252304116764</v>
      </c>
      <c r="O232" s="17">
        <v>2.2873038539486809E-3</v>
      </c>
      <c r="P232" s="17">
        <v>4.0422570780133853E-3</v>
      </c>
      <c r="Q232" s="17">
        <v>2.6777830739437175E-3</v>
      </c>
      <c r="R232" s="17">
        <v>5.8287426634127558E-4</v>
      </c>
      <c r="S232" s="17">
        <v>1.9967133116505903E-6</v>
      </c>
      <c r="T232" s="17">
        <v>1.2345208624714332E-2</v>
      </c>
      <c r="U232" s="17">
        <v>8.8059419093529601E-2</v>
      </c>
      <c r="V232" s="17">
        <v>4.5130519412882519E-3</v>
      </c>
      <c r="W232" s="17">
        <v>1.4042530123606757E-3</v>
      </c>
      <c r="X232" s="17">
        <v>7.1621949055521534E-3</v>
      </c>
      <c r="Y232" s="17">
        <v>5.9646192389894428E-3</v>
      </c>
      <c r="Z232" s="17">
        <v>2.1935474069728427E-3</v>
      </c>
      <c r="AA232" s="17">
        <v>2.9863980213856419E-3</v>
      </c>
      <c r="AB232" s="17">
        <v>6.7473524398423647E-3</v>
      </c>
    </row>
    <row r="233" spans="1:28">
      <c r="A233" s="11" t="s">
        <v>261</v>
      </c>
      <c r="B233" s="17">
        <v>1.4967646381751342E-2</v>
      </c>
      <c r="C233" s="17">
        <v>4.1923019792948334E-3</v>
      </c>
      <c r="D233" s="17">
        <v>0.46704060884432091</v>
      </c>
      <c r="E233" s="17">
        <v>1.1150052275109083E-5</v>
      </c>
      <c r="F233" s="17">
        <v>4.7690766304874883E-3</v>
      </c>
      <c r="G233" s="17">
        <v>4.2109088400128416E-3</v>
      </c>
      <c r="H233" s="17">
        <v>0.18696695305306466</v>
      </c>
      <c r="I233" s="17">
        <v>1.2515639488444493E-4</v>
      </c>
      <c r="J233" s="17">
        <v>4.3698596570438905E-4</v>
      </c>
      <c r="K233" s="17">
        <v>6.616371169803166E-2</v>
      </c>
      <c r="L233" s="17">
        <v>4.6964575410416171E-3</v>
      </c>
      <c r="M233" s="17">
        <v>1.1219203199015552E-4</v>
      </c>
      <c r="N233" s="17">
        <v>0.10958399697368308</v>
      </c>
      <c r="O233" s="17">
        <v>2.0108913841336167E-3</v>
      </c>
      <c r="P233" s="17">
        <v>4.2098889513005541E-3</v>
      </c>
      <c r="Q233" s="17">
        <v>2.4468271139757671E-3</v>
      </c>
      <c r="R233" s="17">
        <v>4.9059448668496881E-4</v>
      </c>
      <c r="S233" s="17">
        <v>1.7656602095151719E-6</v>
      </c>
      <c r="T233" s="17">
        <v>1.0418307895377439E-2</v>
      </c>
      <c r="U233" s="17">
        <v>8.8919161894329954E-2</v>
      </c>
      <c r="V233" s="17">
        <v>3.897470568069045E-3</v>
      </c>
      <c r="W233" s="17">
        <v>1.2019833537068464E-3</v>
      </c>
      <c r="X233" s="17">
        <v>6.6190922040512828E-3</v>
      </c>
      <c r="Y233" s="17">
        <v>5.9650040658086262E-3</v>
      </c>
      <c r="Z233" s="17">
        <v>1.8268746846044827E-3</v>
      </c>
      <c r="AA233" s="17">
        <v>2.7256024654659016E-3</v>
      </c>
      <c r="AB233" s="17">
        <v>5.9893888857394644E-3</v>
      </c>
    </row>
    <row r="234" spans="1:28">
      <c r="A234" s="11" t="s">
        <v>262</v>
      </c>
      <c r="B234" s="17">
        <v>1.132684206062959E-2</v>
      </c>
      <c r="C234" s="17">
        <v>2.7049652213488222E-3</v>
      </c>
      <c r="D234" s="17">
        <v>0.46412609383559639</v>
      </c>
      <c r="E234" s="17">
        <v>3.7108062224082227E-4</v>
      </c>
      <c r="F234" s="17">
        <v>7.5834629673864175E-3</v>
      </c>
      <c r="G234" s="17">
        <v>3.2953150287222122E-3</v>
      </c>
      <c r="H234" s="17">
        <v>0.20495445292960243</v>
      </c>
      <c r="I234" s="17">
        <v>1.8364169187345334E-4</v>
      </c>
      <c r="J234" s="17">
        <v>3.4736663380357852E-4</v>
      </c>
      <c r="K234" s="17">
        <v>5.3669449992712726E-2</v>
      </c>
      <c r="L234" s="17">
        <v>3.9944479020513407E-3</v>
      </c>
      <c r="M234" s="17">
        <v>1.2623447729383802E-4</v>
      </c>
      <c r="N234" s="17">
        <v>8.9673756926703069E-2</v>
      </c>
      <c r="O234" s="17">
        <v>2.5522965557388854E-3</v>
      </c>
      <c r="P234" s="17">
        <v>3.5374466314807723E-3</v>
      </c>
      <c r="Q234" s="17">
        <v>2.5070339714753807E-3</v>
      </c>
      <c r="R234" s="17">
        <v>4.5141337305529901E-4</v>
      </c>
      <c r="S234" s="17">
        <v>3.1348002957030984E-4</v>
      </c>
      <c r="T234" s="17">
        <v>8.5119155592928101E-3</v>
      </c>
      <c r="U234" s="17">
        <v>0.10971379152477602</v>
      </c>
      <c r="V234" s="17">
        <v>4.0368637398133077E-3</v>
      </c>
      <c r="W234" s="17">
        <v>2.8120393995902152E-3</v>
      </c>
      <c r="X234" s="17">
        <v>6.9388785837439064E-3</v>
      </c>
      <c r="Y234" s="17">
        <v>5.6407293821183297E-3</v>
      </c>
      <c r="Z234" s="17">
        <v>1.8027645340449594E-3</v>
      </c>
      <c r="AA234" s="17">
        <v>2.8102382650014228E-3</v>
      </c>
      <c r="AB234" s="17">
        <v>6.0139981603339783E-3</v>
      </c>
    </row>
    <row r="235" spans="1:28">
      <c r="A235" s="11" t="s">
        <v>263</v>
      </c>
      <c r="B235" s="17">
        <v>2.3739162926934083E-2</v>
      </c>
      <c r="C235" s="17">
        <v>5.3254893638829638E-3</v>
      </c>
      <c r="D235" s="17">
        <v>0.48136736863932539</v>
      </c>
      <c r="E235" s="17">
        <v>2.2487492016538553E-4</v>
      </c>
      <c r="F235" s="17">
        <v>5.3374092016041591E-3</v>
      </c>
      <c r="G235" s="17">
        <v>5.3826801272645382E-3</v>
      </c>
      <c r="H235" s="17">
        <v>0.19103599782173725</v>
      </c>
      <c r="I235" s="17">
        <v>1.6597244268655396E-4</v>
      </c>
      <c r="J235" s="17">
        <v>7.9727531245792353E-4</v>
      </c>
      <c r="K235" s="17">
        <v>6.8335379204722338E-2</v>
      </c>
      <c r="L235" s="17">
        <v>3.8013007857681212E-3</v>
      </c>
      <c r="M235" s="17">
        <v>9.7640725340056322E-5</v>
      </c>
      <c r="N235" s="17">
        <v>8.4237180476022827E-2</v>
      </c>
      <c r="O235" s="17">
        <v>3.3881863966435792E-3</v>
      </c>
      <c r="P235" s="17">
        <v>3.6275577147516168E-3</v>
      </c>
      <c r="Q235" s="17">
        <v>2.6496345196143E-3</v>
      </c>
      <c r="R235" s="17">
        <v>4.0633149613186428E-4</v>
      </c>
      <c r="S235" s="17">
        <v>2.0809053674608041E-4</v>
      </c>
      <c r="T235" s="17">
        <v>8.4964944260742612E-3</v>
      </c>
      <c r="U235" s="17">
        <v>8.4500143103032804E-2</v>
      </c>
      <c r="V235" s="17">
        <v>3.7817905171753327E-3</v>
      </c>
      <c r="W235" s="17">
        <v>2.6832508892695576E-3</v>
      </c>
      <c r="X235" s="17">
        <v>7.0710250312863406E-3</v>
      </c>
      <c r="Y235" s="17">
        <v>5.2431179121193421E-3</v>
      </c>
      <c r="Z235" s="17">
        <v>1.4437363055396727E-3</v>
      </c>
      <c r="AA235" s="17">
        <v>3.7013589032982622E-3</v>
      </c>
      <c r="AB235" s="17">
        <v>2.9515503004053198E-3</v>
      </c>
    </row>
    <row r="236" spans="1:28">
      <c r="A236" s="11" t="s">
        <v>264</v>
      </c>
      <c r="B236" s="17">
        <v>1.437572792694548E-2</v>
      </c>
      <c r="C236" s="17">
        <v>3.2967593869249199E-3</v>
      </c>
      <c r="D236" s="17">
        <v>0.42446872156282373</v>
      </c>
      <c r="E236" s="17">
        <v>2.0231456914013084E-5</v>
      </c>
      <c r="F236" s="17">
        <v>4.0318522668271687E-3</v>
      </c>
      <c r="G236" s="17">
        <v>4.3803598444644093E-3</v>
      </c>
      <c r="H236" s="17">
        <v>0.22251834792449623</v>
      </c>
      <c r="I236" s="17">
        <v>1.9010359951455368E-4</v>
      </c>
      <c r="J236" s="17">
        <v>4.2438812117660574E-4</v>
      </c>
      <c r="K236" s="17">
        <v>5.7432621846661459E-2</v>
      </c>
      <c r="L236" s="17">
        <v>3.8412710267035697E-3</v>
      </c>
      <c r="M236" s="17">
        <v>1.376023125041289E-4</v>
      </c>
      <c r="N236" s="17">
        <v>9.3986158532818803E-2</v>
      </c>
      <c r="O236" s="17">
        <v>3.3192699026413281E-3</v>
      </c>
      <c r="P236" s="17">
        <v>1.8178114110574653E-3</v>
      </c>
      <c r="Q236" s="17">
        <v>2.5165957471478526E-3</v>
      </c>
      <c r="R236" s="17">
        <v>5.5413220965272382E-4</v>
      </c>
      <c r="S236" s="17">
        <v>4.167746105964069E-4</v>
      </c>
      <c r="T236" s="17">
        <v>1.1339435355489405E-2</v>
      </c>
      <c r="U236" s="17">
        <v>0.11431476329503765</v>
      </c>
      <c r="V236" s="17">
        <v>3.8841563184260348E-3</v>
      </c>
      <c r="W236" s="17">
        <v>1.8845950402862504E-3</v>
      </c>
      <c r="X236" s="17">
        <v>1.3999387114281945E-2</v>
      </c>
      <c r="Y236" s="17">
        <v>6.7683095652596777E-3</v>
      </c>
      <c r="Z236" s="17">
        <v>2.0009177774694743E-3</v>
      </c>
      <c r="AA236" s="17">
        <v>3.3542075775412337E-3</v>
      </c>
      <c r="AB236" s="17">
        <v>4.7254982663374277E-3</v>
      </c>
    </row>
    <row r="237" spans="1:28">
      <c r="A237" s="11" t="s">
        <v>265</v>
      </c>
      <c r="B237" s="17">
        <v>2.2813486803058843E-2</v>
      </c>
      <c r="C237" s="17">
        <v>6.1896937595720255E-3</v>
      </c>
      <c r="D237" s="17">
        <v>0.45416465202193951</v>
      </c>
      <c r="E237" s="17">
        <v>9.0999202287547834E-6</v>
      </c>
      <c r="F237" s="17">
        <v>4.853403389565668E-3</v>
      </c>
      <c r="G237" s="17">
        <v>5.4138327507993744E-3</v>
      </c>
      <c r="H237" s="17">
        <v>0.20425595140121164</v>
      </c>
      <c r="I237" s="17">
        <v>1.3049190108639251E-4</v>
      </c>
      <c r="J237" s="17">
        <v>8.444401908441673E-4</v>
      </c>
      <c r="K237" s="17">
        <v>6.2167566740723448E-2</v>
      </c>
      <c r="L237" s="17">
        <v>3.5694050391993537E-3</v>
      </c>
      <c r="M237" s="17">
        <v>1.9483120785009319E-4</v>
      </c>
      <c r="N237" s="17">
        <v>0.10771357122312618</v>
      </c>
      <c r="O237" s="17">
        <v>1.7482582835091215E-3</v>
      </c>
      <c r="P237" s="17">
        <v>4.4375911930683394E-3</v>
      </c>
      <c r="Q237" s="17">
        <v>2.4097098640279749E-3</v>
      </c>
      <c r="R237" s="17">
        <v>4.4278164841056146E-4</v>
      </c>
      <c r="S237" s="17">
        <v>2.9462524150404513E-4</v>
      </c>
      <c r="T237" s="17">
        <v>1.1048904021562479E-2</v>
      </c>
      <c r="U237" s="17">
        <v>8.0840249827264954E-2</v>
      </c>
      <c r="V237" s="17">
        <v>2.6715013758734987E-3</v>
      </c>
      <c r="W237" s="17">
        <v>4.1846824219921638E-3</v>
      </c>
      <c r="X237" s="17">
        <v>5.9353978453704779E-3</v>
      </c>
      <c r="Y237" s="17">
        <v>3.7133804652942351E-3</v>
      </c>
      <c r="Z237" s="17">
        <v>9.4620315493445508E-4</v>
      </c>
      <c r="AA237" s="17">
        <v>3.0607297208824235E-3</v>
      </c>
      <c r="AB237" s="17">
        <v>5.9455585870993571E-3</v>
      </c>
    </row>
    <row r="238" spans="1:28">
      <c r="A238" s="11" t="s">
        <v>266</v>
      </c>
      <c r="B238" s="17">
        <v>1.8393951500509712E-2</v>
      </c>
      <c r="C238" s="17">
        <v>3.6610936734524074E-3</v>
      </c>
      <c r="D238" s="17">
        <v>0.44308122026569458</v>
      </c>
      <c r="E238" s="17">
        <v>3.2485032696850903E-4</v>
      </c>
      <c r="F238" s="17">
        <v>3.5216603882867428E-3</v>
      </c>
      <c r="G238" s="17">
        <v>3.8926211915211984E-3</v>
      </c>
      <c r="H238" s="17">
        <v>0.21326305876515714</v>
      </c>
      <c r="I238" s="17">
        <v>1.9498596161152972E-4</v>
      </c>
      <c r="J238" s="17">
        <v>3.4464845063374204E-4</v>
      </c>
      <c r="K238" s="17">
        <v>6.6811553604744681E-2</v>
      </c>
      <c r="L238" s="17">
        <v>2.9609182966977244E-3</v>
      </c>
      <c r="M238" s="17">
        <v>9.3636124974559316E-5</v>
      </c>
      <c r="N238" s="17">
        <v>0.1192060454536298</v>
      </c>
      <c r="O238" s="17">
        <v>2.3693544469312448E-3</v>
      </c>
      <c r="P238" s="17">
        <v>3.7111780957158314E-3</v>
      </c>
      <c r="Q238" s="17">
        <v>2.5957453126270636E-3</v>
      </c>
      <c r="R238" s="17">
        <v>5.3081746126031548E-4</v>
      </c>
      <c r="S238" s="17">
        <v>3.296623947467013E-4</v>
      </c>
      <c r="T238" s="17">
        <v>9.8619633551715515E-3</v>
      </c>
      <c r="U238" s="17">
        <v>7.1418686496292044E-2</v>
      </c>
      <c r="V238" s="17">
        <v>4.21700367003007E-3</v>
      </c>
      <c r="W238" s="17">
        <v>5.2048739902826116E-3</v>
      </c>
      <c r="X238" s="17">
        <v>3.8699333071382271E-3</v>
      </c>
      <c r="Y238" s="17">
        <v>5.8184389081417974E-3</v>
      </c>
      <c r="Z238" s="17">
        <v>1.5660962376141075E-3</v>
      </c>
      <c r="AA238" s="17">
        <v>2.5833410283196178E-3</v>
      </c>
      <c r="AB238" s="17">
        <v>1.0172661291846304E-2</v>
      </c>
    </row>
    <row r="239" spans="1:28">
      <c r="A239" s="11" t="s">
        <v>267</v>
      </c>
      <c r="B239" s="17">
        <v>8.7587348713091019E-3</v>
      </c>
      <c r="C239" s="17">
        <v>2.4963636982759303E-3</v>
      </c>
      <c r="D239" s="17">
        <v>0.42060718447829659</v>
      </c>
      <c r="E239" s="17">
        <v>8.6776474840104096E-5</v>
      </c>
      <c r="F239" s="17">
        <v>2.8414629847565921E-3</v>
      </c>
      <c r="G239" s="17">
        <v>3.4861011511637926E-3</v>
      </c>
      <c r="H239" s="17">
        <v>0.22071603685113483</v>
      </c>
      <c r="I239" s="17">
        <v>1.2640853991716111E-4</v>
      </c>
      <c r="J239" s="17">
        <v>1.8086453067850213E-4</v>
      </c>
      <c r="K239" s="17">
        <v>4.8961785127902606E-2</v>
      </c>
      <c r="L239" s="17">
        <v>3.9589550520077437E-3</v>
      </c>
      <c r="M239" s="17">
        <v>1.554856634306673E-4</v>
      </c>
      <c r="N239" s="17">
        <v>0.15311747340255283</v>
      </c>
      <c r="O239" s="17">
        <v>1.2768733172327871E-3</v>
      </c>
      <c r="P239" s="17">
        <v>2.8838327364840515E-3</v>
      </c>
      <c r="Q239" s="17">
        <v>2.4994505077387801E-3</v>
      </c>
      <c r="R239" s="17">
        <v>4.3936087972807627E-4</v>
      </c>
      <c r="S239" s="17">
        <v>4.1599970862388354E-4</v>
      </c>
      <c r="T239" s="17">
        <v>7.315794084214196E-3</v>
      </c>
      <c r="U239" s="17">
        <v>8.7696345565911632E-2</v>
      </c>
      <c r="V239" s="17">
        <v>4.1958048229235037E-3</v>
      </c>
      <c r="W239" s="17">
        <v>2.2841608775455401E-3</v>
      </c>
      <c r="X239" s="17">
        <v>5.8942348406818878E-3</v>
      </c>
      <c r="Y239" s="17">
        <v>6.3421118835344358E-3</v>
      </c>
      <c r="Z239" s="17">
        <v>1.6395166273902274E-3</v>
      </c>
      <c r="AA239" s="17">
        <v>2.9279393079447939E-3</v>
      </c>
      <c r="AB239" s="17">
        <v>8.6949420137794661E-3</v>
      </c>
    </row>
    <row r="240" spans="1:28" ht="32.1">
      <c r="A240" s="11" t="s">
        <v>268</v>
      </c>
      <c r="B240" s="17">
        <v>1.4680549625506993E-2</v>
      </c>
      <c r="C240" s="17">
        <v>3.9949014218361957E-3</v>
      </c>
      <c r="D240" s="17">
        <v>0.42380324170772299</v>
      </c>
      <c r="E240" s="17">
        <v>2.9815275073910388E-6</v>
      </c>
      <c r="F240" s="17">
        <v>3.2706809583308498E-3</v>
      </c>
      <c r="G240" s="17">
        <v>4.3820975860695529E-3</v>
      </c>
      <c r="H240" s="17">
        <v>0.23537426874812845</v>
      </c>
      <c r="I240" s="17">
        <v>1.2847376927091987E-4</v>
      </c>
      <c r="J240" s="17">
        <v>4.3369125381052803E-4</v>
      </c>
      <c r="K240" s="17">
        <v>5.0511177796653449E-2</v>
      </c>
      <c r="L240" s="17">
        <v>3.5572504281658496E-3</v>
      </c>
      <c r="M240" s="17">
        <v>1.8932770183888148E-4</v>
      </c>
      <c r="N240" s="17">
        <v>9.1249091473114385E-2</v>
      </c>
      <c r="O240" s="17">
        <v>2.2902691970015901E-3</v>
      </c>
      <c r="P240" s="17">
        <v>3.5844672671841629E-3</v>
      </c>
      <c r="Q240" s="17">
        <v>4.3839612170415597E-3</v>
      </c>
      <c r="R240" s="17">
        <v>4.6268407744071957E-4</v>
      </c>
      <c r="S240" s="17">
        <v>2.9320880501067887E-4</v>
      </c>
      <c r="T240" s="17">
        <v>8.5691650274713118E-3</v>
      </c>
      <c r="U240" s="17">
        <v>0.10400809943356219</v>
      </c>
      <c r="V240" s="17">
        <v>8.643036313085212E-3</v>
      </c>
      <c r="W240" s="17">
        <v>2.4736114210239832E-3</v>
      </c>
      <c r="X240" s="17">
        <v>9.5120929860550534E-3</v>
      </c>
      <c r="Y240" s="17">
        <v>1.0607454041628564E-2</v>
      </c>
      <c r="Z240" s="17">
        <v>2.0717243024915436E-3</v>
      </c>
      <c r="AA240" s="17">
        <v>4.2323371742240476E-3</v>
      </c>
      <c r="AB240" s="17">
        <v>7.2901547388231139E-3</v>
      </c>
    </row>
    <row r="241" spans="1:28" ht="32.1">
      <c r="A241" s="11" t="s">
        <v>269</v>
      </c>
      <c r="B241" s="17">
        <v>1.5792510191334885E-2</v>
      </c>
      <c r="C241" s="17">
        <v>2.9235143699626312E-3</v>
      </c>
      <c r="D241" s="17">
        <v>0.42457242094933123</v>
      </c>
      <c r="E241" s="17">
        <v>6.606229570198348E-5</v>
      </c>
      <c r="F241" s="17">
        <v>2.6100178951080706E-3</v>
      </c>
      <c r="G241" s="17">
        <v>4.1107394224833907E-3</v>
      </c>
      <c r="H241" s="17">
        <v>0.22335304274527942</v>
      </c>
      <c r="I241" s="17">
        <v>1.6876203698178282E-4</v>
      </c>
      <c r="J241" s="17">
        <v>3.072166990850357E-4</v>
      </c>
      <c r="K241" s="17">
        <v>4.9157622473728478E-2</v>
      </c>
      <c r="L241" s="17">
        <v>3.6134199899367824E-3</v>
      </c>
      <c r="M241" s="17">
        <v>1.6506654138610593E-4</v>
      </c>
      <c r="N241" s="17">
        <v>0.1241461734427471</v>
      </c>
      <c r="O241" s="17">
        <v>1.5161835785122322E-3</v>
      </c>
      <c r="P241" s="17">
        <v>3.9446589939276903E-3</v>
      </c>
      <c r="Q241" s="17">
        <v>4.1083567947252956E-3</v>
      </c>
      <c r="R241" s="17">
        <v>4.5094400935114795E-4</v>
      </c>
      <c r="S241" s="17">
        <v>4.8615726701658135E-4</v>
      </c>
      <c r="T241" s="17">
        <v>9.4219773155954367E-3</v>
      </c>
      <c r="U241" s="17">
        <v>9.1894270747785764E-2</v>
      </c>
      <c r="V241" s="17">
        <v>7.83864244270468E-3</v>
      </c>
      <c r="W241" s="17">
        <v>1.5800657497259491E-3</v>
      </c>
      <c r="X241" s="17">
        <v>7.5694133528053271E-3</v>
      </c>
      <c r="Y241" s="17">
        <v>8.646499079633321E-3</v>
      </c>
      <c r="Z241" s="17">
        <v>2.0293629782847846E-3</v>
      </c>
      <c r="AA241" s="17">
        <v>2.5388847454679933E-3</v>
      </c>
      <c r="AB241" s="17">
        <v>6.9880138913968257E-3</v>
      </c>
    </row>
    <row r="242" spans="1:28" ht="32.1">
      <c r="A242" s="11" t="s">
        <v>270</v>
      </c>
      <c r="B242" s="17">
        <v>3.8757509064810292E-2</v>
      </c>
      <c r="C242" s="17">
        <v>6.8796361215057973E-3</v>
      </c>
      <c r="D242" s="17">
        <v>0.60829142327893082</v>
      </c>
      <c r="E242" s="17">
        <v>4.5629107168045413E-2</v>
      </c>
      <c r="F242" s="17">
        <v>2.7789503489018515E-3</v>
      </c>
      <c r="G242" s="17">
        <v>6.495237344529171E-5</v>
      </c>
      <c r="H242" s="17">
        <v>0.15565816849345759</v>
      </c>
      <c r="I242" s="17">
        <v>2.2397289683955501E-2</v>
      </c>
      <c r="J242" s="17">
        <v>0</v>
      </c>
      <c r="K242" s="17">
        <v>1.6023141195310363E-2</v>
      </c>
      <c r="L242" s="17">
        <v>2.086384323064031E-3</v>
      </c>
      <c r="M242" s="17">
        <v>2.6993480389309755E-3</v>
      </c>
      <c r="N242" s="17">
        <v>2.3234280747753508E-2</v>
      </c>
      <c r="O242" s="17">
        <v>3.5681411330805428E-2</v>
      </c>
      <c r="P242" s="17">
        <v>3.7837026327362045E-3</v>
      </c>
      <c r="Q242" s="17">
        <v>1.3369039420515929E-3</v>
      </c>
      <c r="R242" s="17">
        <v>3.6490010039744122E-3</v>
      </c>
      <c r="S242" s="17">
        <v>1.2536715593133149E-4</v>
      </c>
      <c r="T242" s="17">
        <v>2.7754499215904291E-3</v>
      </c>
      <c r="U242" s="17">
        <v>6.175531650085879E-3</v>
      </c>
      <c r="V242" s="17">
        <v>2.2420885156943611E-3</v>
      </c>
      <c r="W242" s="17">
        <v>4.8123096804706241E-3</v>
      </c>
      <c r="X242" s="17">
        <v>8.9512408625882639E-3</v>
      </c>
      <c r="Y242" s="17">
        <v>8.8690456434978163E-4</v>
      </c>
      <c r="Z242" s="17">
        <v>1.0056598020262032E-3</v>
      </c>
      <c r="AA242" s="17">
        <v>5.421772969026146E-4</v>
      </c>
      <c r="AB242" s="17">
        <v>3.5320608026816911E-3</v>
      </c>
    </row>
    <row r="243" spans="1:28" ht="32.1">
      <c r="A243" s="11" t="s">
        <v>271</v>
      </c>
      <c r="B243" s="17">
        <v>1.3918183395085442E-2</v>
      </c>
      <c r="C243" s="17">
        <v>4.0133803588248539E-3</v>
      </c>
      <c r="D243" s="17">
        <v>0.46162563695254488</v>
      </c>
      <c r="E243" s="17">
        <v>8.455717858937078E-6</v>
      </c>
      <c r="F243" s="17">
        <v>4.3322920709756626E-3</v>
      </c>
      <c r="G243" s="17">
        <v>4.1505420255592328E-3</v>
      </c>
      <c r="H243" s="17">
        <v>0.19858884469316551</v>
      </c>
      <c r="I243" s="17">
        <v>1.3640099703200314E-4</v>
      </c>
      <c r="J243" s="17">
        <v>4.2058624051592475E-4</v>
      </c>
      <c r="K243" s="17">
        <v>6.3211177810659824E-2</v>
      </c>
      <c r="L243" s="17">
        <v>4.6456042896357592E-3</v>
      </c>
      <c r="M243" s="17">
        <v>1.4666690658152098E-4</v>
      </c>
      <c r="N243" s="17">
        <v>0.10351112201352855</v>
      </c>
      <c r="O243" s="17">
        <v>1.3878477769717001E-3</v>
      </c>
      <c r="P243" s="17">
        <v>3.7309122587498764E-3</v>
      </c>
      <c r="Q243" s="17">
        <v>3.5113693564391389E-3</v>
      </c>
      <c r="R243" s="17">
        <v>4.5419908229672983E-4</v>
      </c>
      <c r="S243" s="17">
        <v>2.9386821449593899E-4</v>
      </c>
      <c r="T243" s="17">
        <v>1.0206909691930893E-2</v>
      </c>
      <c r="U243" s="17">
        <v>8.9023836092013406E-2</v>
      </c>
      <c r="V243" s="17">
        <v>6.4072883452833225E-3</v>
      </c>
      <c r="W243" s="17">
        <v>1.1902947782271374E-3</v>
      </c>
      <c r="X243" s="17">
        <v>6.9997947512820766E-3</v>
      </c>
      <c r="Y243" s="17">
        <v>7.4900580502332177E-3</v>
      </c>
      <c r="Z243" s="17">
        <v>1.8943270652049856E-3</v>
      </c>
      <c r="AA243" s="17">
        <v>2.6957912815180969E-3</v>
      </c>
      <c r="AB243" s="17">
        <v>6.0046097833852908E-3</v>
      </c>
    </row>
    <row r="244" spans="1:28" ht="32.1">
      <c r="A244" s="11" t="s">
        <v>272</v>
      </c>
      <c r="B244" s="17">
        <v>1.0876341347831447E-2</v>
      </c>
      <c r="C244" s="17">
        <v>2.720807817709019E-3</v>
      </c>
      <c r="D244" s="17">
        <v>0.45583719987687804</v>
      </c>
      <c r="E244" s="17">
        <v>7.4822545997349981E-6</v>
      </c>
      <c r="F244" s="17">
        <v>6.54605756924406E-3</v>
      </c>
      <c r="G244" s="17">
        <v>3.4509570903651613E-3</v>
      </c>
      <c r="H244" s="17">
        <v>0.21843480304929491</v>
      </c>
      <c r="I244" s="17">
        <v>1.6328225355727061E-4</v>
      </c>
      <c r="J244" s="17">
        <v>3.2281240210108925E-4</v>
      </c>
      <c r="K244" s="17">
        <v>5.009869118717087E-2</v>
      </c>
      <c r="L244" s="17">
        <v>3.7416460162068045E-3</v>
      </c>
      <c r="M244" s="17">
        <v>1.089995004449627E-4</v>
      </c>
      <c r="N244" s="17">
        <v>8.3310507890075269E-2</v>
      </c>
      <c r="O244" s="17">
        <v>2.2705185376164449E-3</v>
      </c>
      <c r="P244" s="17">
        <v>3.2106652203055296E-3</v>
      </c>
      <c r="Q244" s="17">
        <v>3.8924859483779601E-3</v>
      </c>
      <c r="R244" s="17">
        <v>4.1438771392587323E-4</v>
      </c>
      <c r="S244" s="17">
        <v>3.2018818612618408E-4</v>
      </c>
      <c r="T244" s="17">
        <v>8.1091458453004632E-3</v>
      </c>
      <c r="U244" s="17">
        <v>0.11008241299022638</v>
      </c>
      <c r="V244" s="17">
        <v>7.0931603128053305E-3</v>
      </c>
      <c r="W244" s="17">
        <v>2.6824253399320413E-3</v>
      </c>
      <c r="X244" s="17">
        <v>7.9656013141288784E-3</v>
      </c>
      <c r="Y244" s="17">
        <v>7.5499944282472623E-3</v>
      </c>
      <c r="Z244" s="17">
        <v>1.848037175018964E-3</v>
      </c>
      <c r="AA244" s="17">
        <v>2.8852206466159257E-3</v>
      </c>
      <c r="AB244" s="17">
        <v>6.0561680858939688E-3</v>
      </c>
    </row>
    <row r="245" spans="1:28" ht="32.1">
      <c r="A245" s="11" t="s">
        <v>273</v>
      </c>
      <c r="B245" s="17">
        <v>2.0972917428711661E-2</v>
      </c>
      <c r="C245" s="17">
        <v>4.9562417577554974E-3</v>
      </c>
      <c r="D245" s="17">
        <v>0.46639136290611793</v>
      </c>
      <c r="E245" s="17">
        <v>1.3627946025212699E-4</v>
      </c>
      <c r="F245" s="17">
        <v>4.6388091956404021E-3</v>
      </c>
      <c r="G245" s="17">
        <v>5.4353252767680238E-3</v>
      </c>
      <c r="H245" s="17">
        <v>0.20804978182684497</v>
      </c>
      <c r="I245" s="17">
        <v>1.8676962368402835E-4</v>
      </c>
      <c r="J245" s="17">
        <v>7.8416583030437622E-4</v>
      </c>
      <c r="K245" s="17">
        <v>6.4244083560130907E-2</v>
      </c>
      <c r="L245" s="17">
        <v>3.6358587543142079E-3</v>
      </c>
      <c r="M245" s="17">
        <v>1.8238229397347171E-4</v>
      </c>
      <c r="N245" s="17">
        <v>7.8860978252187505E-2</v>
      </c>
      <c r="O245" s="17">
        <v>2.6735967973175183E-3</v>
      </c>
      <c r="P245" s="17">
        <v>3.215096722311293E-3</v>
      </c>
      <c r="Q245" s="17">
        <v>3.8604622628257432E-3</v>
      </c>
      <c r="R245" s="17">
        <v>4.2440357460211384E-4</v>
      </c>
      <c r="S245" s="17">
        <v>2.0673276650086251E-4</v>
      </c>
      <c r="T245" s="17">
        <v>8.3931415523860915E-3</v>
      </c>
      <c r="U245" s="17">
        <v>8.912005659761417E-2</v>
      </c>
      <c r="V245" s="17">
        <v>6.7538809036280355E-3</v>
      </c>
      <c r="W245" s="17">
        <v>2.7252197665572769E-3</v>
      </c>
      <c r="X245" s="17">
        <v>8.7512446629504394E-3</v>
      </c>
      <c r="Y245" s="17">
        <v>6.7974903451354773E-3</v>
      </c>
      <c r="Z245" s="17">
        <v>1.3930729088762132E-3</v>
      </c>
      <c r="AA245" s="17">
        <v>4.0381710151525443E-3</v>
      </c>
      <c r="AB245" s="17">
        <v>3.1724739574570376E-3</v>
      </c>
    </row>
    <row r="246" spans="1:28" ht="32.1">
      <c r="A246" s="11" t="s">
        <v>274</v>
      </c>
      <c r="B246" s="17">
        <v>1.1788814409591782E-2</v>
      </c>
      <c r="C246" s="17">
        <v>3.0716418226691342E-3</v>
      </c>
      <c r="D246" s="17">
        <v>0.41512803191435904</v>
      </c>
      <c r="E246" s="17">
        <v>1.8059586511725054E-6</v>
      </c>
      <c r="F246" s="17">
        <v>3.4181552918975434E-3</v>
      </c>
      <c r="G246" s="17">
        <v>4.5285701577157849E-3</v>
      </c>
      <c r="H246" s="17">
        <v>0.24208404408310311</v>
      </c>
      <c r="I246" s="17">
        <v>1.5640950819288511E-4</v>
      </c>
      <c r="J246" s="17">
        <v>4.1418446141992078E-4</v>
      </c>
      <c r="K246" s="17">
        <v>5.3474857037819575E-2</v>
      </c>
      <c r="L246" s="17">
        <v>3.6542841105332243E-3</v>
      </c>
      <c r="M246" s="17">
        <v>1.891593871848897E-4</v>
      </c>
      <c r="N246" s="17">
        <v>8.3921104867814469E-2</v>
      </c>
      <c r="O246" s="17">
        <v>2.7572592646492476E-3</v>
      </c>
      <c r="P246" s="17">
        <v>1.6479398817435919E-3</v>
      </c>
      <c r="Q246" s="17">
        <v>3.9672102414149025E-3</v>
      </c>
      <c r="R246" s="17">
        <v>5.7308331599782399E-4</v>
      </c>
      <c r="S246" s="17">
        <v>4.3146186460690127E-4</v>
      </c>
      <c r="T246" s="17">
        <v>1.0837327480143336E-2</v>
      </c>
      <c r="U246" s="17">
        <v>0.11575017162069476</v>
      </c>
      <c r="V246" s="17">
        <v>7.315180238020887E-3</v>
      </c>
      <c r="W246" s="17">
        <v>1.6237212117171231E-3</v>
      </c>
      <c r="X246" s="17">
        <v>1.578884472505666E-2</v>
      </c>
      <c r="Y246" s="17">
        <v>7.7093696268643727E-3</v>
      </c>
      <c r="Z246" s="17">
        <v>1.6346583717637378E-3</v>
      </c>
      <c r="AA246" s="17">
        <v>3.3203992891196192E-3</v>
      </c>
      <c r="AB246" s="17">
        <v>4.8123098572546482E-3</v>
      </c>
    </row>
    <row r="247" spans="1:28" ht="32.1">
      <c r="A247" s="11" t="s">
        <v>275</v>
      </c>
      <c r="B247" s="17">
        <v>1.9933477808012249E-2</v>
      </c>
      <c r="C247" s="17">
        <v>5.8103756242181212E-3</v>
      </c>
      <c r="D247" s="17">
        <v>0.44646934578483166</v>
      </c>
      <c r="E247" s="17">
        <v>1.3427483624943854E-5</v>
      </c>
      <c r="F247" s="17">
        <v>4.1138736109248043E-3</v>
      </c>
      <c r="G247" s="17">
        <v>5.4455204137230902E-3</v>
      </c>
      <c r="H247" s="17">
        <v>0.22155971046188314</v>
      </c>
      <c r="I247" s="17">
        <v>1.2948700757771356E-4</v>
      </c>
      <c r="J247" s="17">
        <v>8.0414079332198087E-4</v>
      </c>
      <c r="K247" s="17">
        <v>5.6971652982629552E-2</v>
      </c>
      <c r="L247" s="17">
        <v>3.2219601261004225E-3</v>
      </c>
      <c r="M247" s="17">
        <v>2.0033859073472073E-4</v>
      </c>
      <c r="N247" s="17">
        <v>9.5592173974679437E-2</v>
      </c>
      <c r="O247" s="17">
        <v>1.5970681099654765E-3</v>
      </c>
      <c r="P247" s="17">
        <v>3.8873770302317078E-3</v>
      </c>
      <c r="Q247" s="17">
        <v>4.4999378625822919E-3</v>
      </c>
      <c r="R247" s="17">
        <v>4.8377086928178925E-4</v>
      </c>
      <c r="S247" s="17">
        <v>2.7829888518678494E-4</v>
      </c>
      <c r="T247" s="17">
        <v>1.0324426655192519E-2</v>
      </c>
      <c r="U247" s="17">
        <v>8.2058023382910045E-2</v>
      </c>
      <c r="V247" s="17">
        <v>7.3990912319923932E-3</v>
      </c>
      <c r="W247" s="17">
        <v>3.7870088721662148E-3</v>
      </c>
      <c r="X247" s="17">
        <v>7.1240724890419375E-3</v>
      </c>
      <c r="Y247" s="17">
        <v>7.5746680055261886E-3</v>
      </c>
      <c r="Z247" s="17">
        <v>1.665829635074236E-3</v>
      </c>
      <c r="AA247" s="17">
        <v>3.1977398123289908E-3</v>
      </c>
      <c r="AB247" s="17">
        <v>5.8572024962575964E-3</v>
      </c>
    </row>
    <row r="248" spans="1:28" ht="32.1">
      <c r="A248" s="11" t="s">
        <v>276</v>
      </c>
      <c r="B248" s="17">
        <v>1.7214861366528382E-2</v>
      </c>
      <c r="C248" s="17">
        <v>3.5553611721340036E-3</v>
      </c>
      <c r="D248" s="17">
        <v>0.44178082324589885</v>
      </c>
      <c r="E248" s="17">
        <v>1.0249959020362784E-4</v>
      </c>
      <c r="F248" s="17">
        <v>3.6614423629046204E-3</v>
      </c>
      <c r="G248" s="17">
        <v>3.9303892069399672E-3</v>
      </c>
      <c r="H248" s="17">
        <v>0.22277494668702066</v>
      </c>
      <c r="I248" s="17">
        <v>2.4747223198084419E-4</v>
      </c>
      <c r="J248" s="17">
        <v>3.2110672241606863E-4</v>
      </c>
      <c r="K248" s="17">
        <v>6.2399762229339593E-2</v>
      </c>
      <c r="L248" s="17">
        <v>3.3320828051020281E-3</v>
      </c>
      <c r="M248" s="17">
        <v>1.6210429993267699E-4</v>
      </c>
      <c r="N248" s="17">
        <v>0.11164674295224208</v>
      </c>
      <c r="O248" s="17">
        <v>2.1822813714163524E-3</v>
      </c>
      <c r="P248" s="17">
        <v>3.5207561122780904E-3</v>
      </c>
      <c r="Q248" s="17">
        <v>4.0907238867987569E-3</v>
      </c>
      <c r="R248" s="17">
        <v>5.3066406145979019E-4</v>
      </c>
      <c r="S248" s="17">
        <v>3.3958996889492653E-4</v>
      </c>
      <c r="T248" s="17">
        <v>9.6662891542927207E-3</v>
      </c>
      <c r="U248" s="17">
        <v>6.9839114092241347E-2</v>
      </c>
      <c r="V248" s="17">
        <v>7.0488179421180127E-3</v>
      </c>
      <c r="W248" s="17">
        <v>4.84570244424057E-3</v>
      </c>
      <c r="X248" s="17">
        <v>4.1714994365423157E-3</v>
      </c>
      <c r="Y248" s="17">
        <v>8.4262800983353463E-3</v>
      </c>
      <c r="Z248" s="17">
        <v>1.9020632039152662E-3</v>
      </c>
      <c r="AA248" s="17">
        <v>2.517407025537168E-3</v>
      </c>
      <c r="AB248" s="17">
        <v>9.7892163292857323E-3</v>
      </c>
    </row>
    <row r="249" spans="1:28" ht="32.1">
      <c r="A249" s="11" t="s">
        <v>277</v>
      </c>
      <c r="B249" s="17">
        <v>1.0323720825668401E-2</v>
      </c>
      <c r="C249" s="17">
        <v>2.5757718766617433E-3</v>
      </c>
      <c r="D249" s="17">
        <v>0.42116314399689936</v>
      </c>
      <c r="E249" s="17">
        <v>1.9623228826777098E-6</v>
      </c>
      <c r="F249" s="17">
        <v>2.560047172829837E-3</v>
      </c>
      <c r="G249" s="17">
        <v>3.615356426374873E-3</v>
      </c>
      <c r="H249" s="17">
        <v>0.24042230077586252</v>
      </c>
      <c r="I249" s="17">
        <v>3.3448186435164269E-4</v>
      </c>
      <c r="J249" s="17">
        <v>2.0173854668598671E-4</v>
      </c>
      <c r="K249" s="17">
        <v>4.4812688098299393E-2</v>
      </c>
      <c r="L249" s="17">
        <v>3.9352872366471125E-3</v>
      </c>
      <c r="M249" s="17">
        <v>1.5826313629092813E-4</v>
      </c>
      <c r="N249" s="17">
        <v>0.13201869980438827</v>
      </c>
      <c r="O249" s="17">
        <v>1.0395804574590867E-3</v>
      </c>
      <c r="P249" s="17">
        <v>2.6712240504831097E-3</v>
      </c>
      <c r="Q249" s="17">
        <v>4.3175535242968542E-3</v>
      </c>
      <c r="R249" s="17">
        <v>4.5362083172950337E-4</v>
      </c>
      <c r="S249" s="17">
        <v>3.9759756914352861E-4</v>
      </c>
      <c r="T249" s="17">
        <v>6.9497600221450923E-3</v>
      </c>
      <c r="U249" s="17">
        <v>8.3170580744033593E-2</v>
      </c>
      <c r="V249" s="17">
        <v>8.5438130837604508E-3</v>
      </c>
      <c r="W249" s="17">
        <v>2.1137778142802195E-3</v>
      </c>
      <c r="X249" s="17">
        <v>6.2082065851950495E-3</v>
      </c>
      <c r="Y249" s="17">
        <v>9.088073424418714E-3</v>
      </c>
      <c r="Z249" s="17">
        <v>1.9268320694044733E-3</v>
      </c>
      <c r="AA249" s="17">
        <v>2.6569573209904349E-3</v>
      </c>
      <c r="AB249" s="17">
        <v>8.3389604188172546E-3</v>
      </c>
    </row>
    <row r="250" spans="1:28">
      <c r="A250" s="23" t="s">
        <v>278</v>
      </c>
      <c r="B250" s="17">
        <v>1.2062220063046155E-2</v>
      </c>
      <c r="C250" s="17">
        <v>2.6575444505981404E-3</v>
      </c>
      <c r="D250" s="17">
        <v>0.4163668401204581</v>
      </c>
      <c r="E250" s="17">
        <v>2.2656262722985771E-4</v>
      </c>
      <c r="F250" s="17">
        <v>3.6793879402595808E-3</v>
      </c>
      <c r="G250" s="17">
        <v>3.7140003130599736E-3</v>
      </c>
      <c r="H250" s="17">
        <v>0.24783014257304101</v>
      </c>
      <c r="I250" s="17">
        <v>2.8555261728999191E-4</v>
      </c>
      <c r="J250" s="17">
        <v>3.5574796477851376E-4</v>
      </c>
      <c r="K250" s="17">
        <v>4.188690878155131E-2</v>
      </c>
      <c r="L250" s="17">
        <v>2.6374862687251043E-3</v>
      </c>
      <c r="M250" s="17">
        <v>4.0159345960287795E-5</v>
      </c>
      <c r="N250" s="17">
        <v>7.2207679975557798E-2</v>
      </c>
      <c r="O250" s="17">
        <v>1.4882797765409664E-3</v>
      </c>
      <c r="P250" s="17">
        <v>2.3104956727834462E-3</v>
      </c>
      <c r="Q250" s="17">
        <v>6.2566436806692199E-3</v>
      </c>
      <c r="R250" s="17">
        <v>6.1519511003093621E-4</v>
      </c>
      <c r="S250" s="17">
        <v>3.9698327699925513E-4</v>
      </c>
      <c r="T250" s="17">
        <v>8.7285579251800988E-3</v>
      </c>
      <c r="U250" s="17">
        <v>0.121330162948349</v>
      </c>
      <c r="V250" s="17">
        <v>1.1780481273244338E-2</v>
      </c>
      <c r="W250" s="17">
        <v>2.5254051817929714E-3</v>
      </c>
      <c r="X250" s="17">
        <v>1.5992426658014675E-2</v>
      </c>
      <c r="Y250" s="17">
        <v>1.2036151929602648E-2</v>
      </c>
      <c r="Z250" s="17">
        <v>1.6669559844184241E-3</v>
      </c>
      <c r="AA250" s="17">
        <v>4.3443886532218944E-3</v>
      </c>
      <c r="AB250" s="17">
        <v>6.5776388875959839E-3</v>
      </c>
    </row>
    <row r="251" spans="1:28">
      <c r="A251" s="23" t="s">
        <v>279</v>
      </c>
      <c r="B251" s="17">
        <v>7.9179450578247997E-3</v>
      </c>
      <c r="C251" s="17">
        <v>2.3698672172597956E-3</v>
      </c>
      <c r="D251" s="17">
        <v>0.4176666202719086</v>
      </c>
      <c r="E251" s="17">
        <v>2.6303490367478771E-4</v>
      </c>
      <c r="F251" s="17">
        <v>2.3958571356922235E-3</v>
      </c>
      <c r="G251" s="17">
        <v>4.585885296116466E-3</v>
      </c>
      <c r="H251" s="17">
        <v>0.24238709076127565</v>
      </c>
      <c r="I251" s="17">
        <v>2.8996690464993798E-4</v>
      </c>
      <c r="J251" s="17">
        <v>3.2704612676044535E-4</v>
      </c>
      <c r="K251" s="17">
        <v>5.3530207453250836E-2</v>
      </c>
      <c r="L251" s="17">
        <v>4.1244694926730226E-3</v>
      </c>
      <c r="M251" s="17">
        <v>5.6215664913408583E-5</v>
      </c>
      <c r="N251" s="17">
        <v>0.12778526506453314</v>
      </c>
      <c r="O251" s="17">
        <v>5.4442329819947351E-4</v>
      </c>
      <c r="P251" s="17">
        <v>3.1296557295492169E-3</v>
      </c>
      <c r="Q251" s="17">
        <v>4.4050231188641304E-3</v>
      </c>
      <c r="R251" s="17">
        <v>7.9641284548165922E-4</v>
      </c>
      <c r="S251" s="17">
        <v>7.5909451332367304E-4</v>
      </c>
      <c r="T251" s="17">
        <v>1.0174406696063173E-2</v>
      </c>
      <c r="U251" s="17">
        <v>7.2504836627131655E-2</v>
      </c>
      <c r="V251" s="17">
        <v>7.9588313113282769E-3</v>
      </c>
      <c r="W251" s="17">
        <v>2.1752232172997459E-3</v>
      </c>
      <c r="X251" s="17">
        <v>7.7751315199770807E-3</v>
      </c>
      <c r="Y251" s="17">
        <v>9.5531296735270506E-3</v>
      </c>
      <c r="Z251" s="17">
        <v>2.1140446383581526E-3</v>
      </c>
      <c r="AA251" s="17">
        <v>3.5509462347903973E-3</v>
      </c>
      <c r="AB251" s="17">
        <v>1.0859369225573318E-2</v>
      </c>
    </row>
    <row r="252" spans="1:28">
      <c r="A252" s="23" t="s">
        <v>280</v>
      </c>
      <c r="B252" s="17">
        <v>1.2529069549362743E-2</v>
      </c>
      <c r="C252" s="17">
        <v>2.5695939655191002E-3</v>
      </c>
      <c r="D252" s="17">
        <v>0.44110158582786951</v>
      </c>
      <c r="E252" s="17">
        <v>1.935961994951564E-4</v>
      </c>
      <c r="F252" s="17">
        <v>6.4708592849167697E-3</v>
      </c>
      <c r="G252" s="17">
        <v>3.3645623149795478E-3</v>
      </c>
      <c r="H252" s="17">
        <v>0.2288642654658653</v>
      </c>
      <c r="I252" s="17">
        <v>5.0895787427123688E-4</v>
      </c>
      <c r="J252" s="17">
        <v>3.3371503630762325E-4</v>
      </c>
      <c r="K252" s="17">
        <v>5.255324412501091E-2</v>
      </c>
      <c r="L252" s="17">
        <v>3.9133767243163947E-3</v>
      </c>
      <c r="M252" s="17">
        <v>4.5248461290395419E-5</v>
      </c>
      <c r="N252" s="17">
        <v>7.7136645610893367E-2</v>
      </c>
      <c r="O252" s="17">
        <v>1.8120995008158063E-3</v>
      </c>
      <c r="P252" s="17">
        <v>3.5585920470072776E-3</v>
      </c>
      <c r="Q252" s="17">
        <v>4.5477107740910221E-3</v>
      </c>
      <c r="R252" s="17">
        <v>7.3934131072984249E-4</v>
      </c>
      <c r="S252" s="17">
        <v>3.9129670403317818E-4</v>
      </c>
      <c r="T252" s="17">
        <v>8.4639140523606916E-3</v>
      </c>
      <c r="U252" s="17">
        <v>0.11129688189725226</v>
      </c>
      <c r="V252" s="17">
        <v>6.8744576311304531E-3</v>
      </c>
      <c r="W252" s="17">
        <v>3.6273545753631618E-3</v>
      </c>
      <c r="X252" s="17">
        <v>1.0228141651406427E-2</v>
      </c>
      <c r="Y252" s="17">
        <v>6.9575877572869375E-3</v>
      </c>
      <c r="Z252" s="17">
        <v>9.5008526753473149E-4</v>
      </c>
      <c r="AA252" s="17">
        <v>3.3260040227180571E-3</v>
      </c>
      <c r="AB252" s="17">
        <v>7.6418123681717409E-3</v>
      </c>
    </row>
    <row r="253" spans="1:28">
      <c r="A253" s="23" t="s">
        <v>281</v>
      </c>
      <c r="B253" s="17">
        <v>1.8513336665387868E-2</v>
      </c>
      <c r="C253" s="17">
        <v>3.7988782839303761E-3</v>
      </c>
      <c r="D253" s="17">
        <v>0.42345609794957678</v>
      </c>
      <c r="E253" s="17">
        <v>2.4473036687078405E-4</v>
      </c>
      <c r="F253" s="17">
        <v>2.4626124486476918E-3</v>
      </c>
      <c r="G253" s="17">
        <v>4.8893960331966848E-3</v>
      </c>
      <c r="H253" s="17">
        <v>0.25247465066290431</v>
      </c>
      <c r="I253" s="17">
        <v>6.520227631795515E-4</v>
      </c>
      <c r="J253" s="17">
        <v>5.1104220156380521E-4</v>
      </c>
      <c r="K253" s="17">
        <v>4.7273465505574437E-2</v>
      </c>
      <c r="L253" s="17">
        <v>3.5277129701436947E-3</v>
      </c>
      <c r="M253" s="17">
        <v>7.0774883895672133E-5</v>
      </c>
      <c r="N253" s="17">
        <v>8.2887365003305083E-2</v>
      </c>
      <c r="O253" s="17">
        <v>5.5000483451675061E-4</v>
      </c>
      <c r="P253" s="17">
        <v>3.8270881001944957E-3</v>
      </c>
      <c r="Q253" s="17">
        <v>5.447996582582857E-3</v>
      </c>
      <c r="R253" s="17">
        <v>7.7507930148007281E-4</v>
      </c>
      <c r="S253" s="17">
        <v>4.0630438396331906E-4</v>
      </c>
      <c r="T253" s="17">
        <v>8.9023418921561157E-3</v>
      </c>
      <c r="U253" s="17">
        <v>9.1102929863161985E-2</v>
      </c>
      <c r="V253" s="17">
        <v>1.0025072411685668E-2</v>
      </c>
      <c r="W253" s="17">
        <v>2.5512379845406491E-3</v>
      </c>
      <c r="X253" s="17">
        <v>9.180916066970338E-3</v>
      </c>
      <c r="Y253" s="17">
        <v>1.0064789134592989E-2</v>
      </c>
      <c r="Z253" s="17">
        <v>2.301100159001685E-3</v>
      </c>
      <c r="AA253" s="17">
        <v>3.7117016636262867E-3</v>
      </c>
      <c r="AB253" s="17">
        <v>1.0391351883350235E-2</v>
      </c>
    </row>
    <row r="254" spans="1:28">
      <c r="A254" s="23" t="s">
        <v>282</v>
      </c>
      <c r="B254" s="17">
        <v>8.6227430380534081E-3</v>
      </c>
      <c r="C254" s="17">
        <v>3.1549070545697049E-3</v>
      </c>
      <c r="D254" s="17">
        <v>0.42786857246806231</v>
      </c>
      <c r="E254" s="17">
        <v>4.0570447957763406E-4</v>
      </c>
      <c r="F254" s="17">
        <v>3.345294334259338E-3</v>
      </c>
      <c r="G254" s="17">
        <v>5.0751746789072247E-3</v>
      </c>
      <c r="H254" s="17">
        <v>0.23018892001644969</v>
      </c>
      <c r="I254" s="17">
        <v>2.849702170587733E-4</v>
      </c>
      <c r="J254" s="17">
        <v>5.379586013957708E-4</v>
      </c>
      <c r="K254" s="17">
        <v>6.5111341156536565E-2</v>
      </c>
      <c r="L254" s="17">
        <v>3.6246060042017607E-3</v>
      </c>
      <c r="M254" s="17">
        <v>3.199832149688913E-5</v>
      </c>
      <c r="N254" s="17">
        <v>8.0184761483456116E-2</v>
      </c>
      <c r="O254" s="17">
        <v>1.4338166756834659E-3</v>
      </c>
      <c r="P254" s="17">
        <v>2.596647660723666E-3</v>
      </c>
      <c r="Q254" s="17">
        <v>3.6553041410439767E-3</v>
      </c>
      <c r="R254" s="17">
        <v>6.9729760276029127E-4</v>
      </c>
      <c r="S254" s="17">
        <v>3.5414770136380983E-4</v>
      </c>
      <c r="T254" s="17">
        <v>8.5360158729494429E-3</v>
      </c>
      <c r="U254" s="17">
        <v>0.10804494217050274</v>
      </c>
      <c r="V254" s="17">
        <v>7.0398427400261091E-3</v>
      </c>
      <c r="W254" s="17">
        <v>1.7439903050528865E-3</v>
      </c>
      <c r="X254" s="17">
        <v>1.5232537901503026E-2</v>
      </c>
      <c r="Y254" s="17">
        <v>9.5449601875359225E-3</v>
      </c>
      <c r="Z254" s="17">
        <v>2.0775547744568E-3</v>
      </c>
      <c r="AA254" s="17">
        <v>4.1265045065577355E-3</v>
      </c>
      <c r="AB254" s="17">
        <v>6.4794859058150073E-3</v>
      </c>
    </row>
    <row r="255" spans="1:28">
      <c r="A255" s="23" t="s">
        <v>283</v>
      </c>
      <c r="B255" s="17">
        <v>5.9311837454357821E-3</v>
      </c>
      <c r="C255" s="17">
        <v>2.7713504793171243E-3</v>
      </c>
      <c r="D255" s="17">
        <v>0.40879109712463069</v>
      </c>
      <c r="E255" s="17">
        <v>2.3713636518375426E-4</v>
      </c>
      <c r="F255" s="17">
        <v>1.7923981592106533E-3</v>
      </c>
      <c r="G255" s="17">
        <v>4.7060676903819074E-3</v>
      </c>
      <c r="H255" s="17">
        <v>0.23206728244865746</v>
      </c>
      <c r="I255" s="17">
        <v>2.0955876761069852E-4</v>
      </c>
      <c r="J255" s="17">
        <v>1.9353244805550299E-4</v>
      </c>
      <c r="K255" s="17">
        <v>5.6297435688854841E-2</v>
      </c>
      <c r="L255" s="17">
        <v>4.7893988622513314E-3</v>
      </c>
      <c r="M255" s="17">
        <v>6.5877537863309765E-5</v>
      </c>
      <c r="N255" s="17">
        <v>0.12764641067154925</v>
      </c>
      <c r="O255" s="17">
        <v>5.8392239059167918E-4</v>
      </c>
      <c r="P255" s="17">
        <v>4.1672704133596918E-3</v>
      </c>
      <c r="Q255" s="17">
        <v>4.9880110727702851E-3</v>
      </c>
      <c r="R255" s="17">
        <v>1.1605087689683276E-3</v>
      </c>
      <c r="S255" s="17">
        <v>7.0840244183559883E-4</v>
      </c>
      <c r="T255" s="17">
        <v>8.3781881287067848E-3</v>
      </c>
      <c r="U255" s="17">
        <v>8.9156999277622828E-2</v>
      </c>
      <c r="V255" s="17">
        <v>9.0965129604672883E-3</v>
      </c>
      <c r="W255" s="17">
        <v>2.2862209250228359E-3</v>
      </c>
      <c r="X255" s="17">
        <v>9.4069429480582254E-3</v>
      </c>
      <c r="Y255" s="17">
        <v>9.4027548274268329E-3</v>
      </c>
      <c r="Z255" s="17">
        <v>2.293141106402071E-3</v>
      </c>
      <c r="AA255" s="17">
        <v>3.4474940854234983E-3</v>
      </c>
      <c r="AB255" s="17">
        <v>9.424900664341769E-3</v>
      </c>
    </row>
    <row r="256" spans="1:28">
      <c r="A256" s="23" t="s">
        <v>284</v>
      </c>
      <c r="B256" s="17">
        <v>1.2950830364302066E-2</v>
      </c>
      <c r="C256" s="17">
        <v>3.5281016701407728E-3</v>
      </c>
      <c r="D256" s="17">
        <v>0.41165996680258876</v>
      </c>
      <c r="E256" s="17">
        <v>3.0825579734130676E-4</v>
      </c>
      <c r="F256" s="17">
        <v>2.6664339658455179E-3</v>
      </c>
      <c r="G256" s="17">
        <v>5.1438353868031236E-3</v>
      </c>
      <c r="H256" s="17">
        <v>0.2484599510987541</v>
      </c>
      <c r="I256" s="17">
        <v>4.4446719341908108E-4</v>
      </c>
      <c r="J256" s="17">
        <v>8.2565848779815761E-4</v>
      </c>
      <c r="K256" s="17">
        <v>5.258345972035916E-2</v>
      </c>
      <c r="L256" s="17">
        <v>3.4077652779401385E-3</v>
      </c>
      <c r="M256" s="17">
        <v>3.3892793905820208E-5</v>
      </c>
      <c r="N256" s="17">
        <v>7.7054121912040738E-2</v>
      </c>
      <c r="O256" s="17">
        <v>1.8016403190102349E-3</v>
      </c>
      <c r="P256" s="17">
        <v>2.0066090333316026E-3</v>
      </c>
      <c r="Q256" s="17">
        <v>4.5291607504904727E-3</v>
      </c>
      <c r="R256" s="17">
        <v>6.8410886386199886E-4</v>
      </c>
      <c r="S256" s="17">
        <v>3.3667775939775872E-4</v>
      </c>
      <c r="T256" s="17">
        <v>1.0650029733046018E-2</v>
      </c>
      <c r="U256" s="17">
        <v>0.10878636885548924</v>
      </c>
      <c r="V256" s="17">
        <v>8.5606798975267316E-3</v>
      </c>
      <c r="W256" s="17">
        <v>3.147335389897225E-3</v>
      </c>
      <c r="X256" s="17">
        <v>1.318398916713992E-2</v>
      </c>
      <c r="Y256" s="17">
        <v>1.1076929465879319E-2</v>
      </c>
      <c r="Z256" s="17">
        <v>2.3643200394431315E-3</v>
      </c>
      <c r="AA256" s="17">
        <v>5.2676653962460598E-3</v>
      </c>
      <c r="AB256" s="17">
        <v>8.5377448580015586E-3</v>
      </c>
    </row>
    <row r="257" spans="1:28">
      <c r="A257" s="23" t="s">
        <v>285</v>
      </c>
      <c r="B257" s="17">
        <v>1.6396768605060556E-2</v>
      </c>
      <c r="C257" s="17">
        <v>4.3661637277365665E-3</v>
      </c>
      <c r="D257" s="17">
        <v>0.4407148660839536</v>
      </c>
      <c r="E257" s="17">
        <v>3.2575112286201065E-4</v>
      </c>
      <c r="F257" s="17">
        <v>2.9571089628213578E-3</v>
      </c>
      <c r="G257" s="17">
        <v>5.8292505255362241E-3</v>
      </c>
      <c r="H257" s="17">
        <v>0.24507066074778613</v>
      </c>
      <c r="I257" s="17">
        <v>4.4628237548658371E-4</v>
      </c>
      <c r="J257" s="17">
        <v>8.5854928004317431E-4</v>
      </c>
      <c r="K257" s="17">
        <v>7.3378329076290827E-2</v>
      </c>
      <c r="L257" s="17">
        <v>3.2700533303629698E-3</v>
      </c>
      <c r="M257" s="17">
        <v>3.5235197059445615E-5</v>
      </c>
      <c r="N257" s="17">
        <v>8.1382041403443933E-2</v>
      </c>
      <c r="O257" s="17">
        <v>6.9038154329868209E-4</v>
      </c>
      <c r="P257" s="17">
        <v>1.9187003734076353E-3</v>
      </c>
      <c r="Q257" s="17">
        <v>4.6315232238778627E-3</v>
      </c>
      <c r="R257" s="17">
        <v>1.0102899375981622E-3</v>
      </c>
      <c r="S257" s="17">
        <v>3.5550055736958123E-4</v>
      </c>
      <c r="T257" s="17">
        <v>8.9560862033772302E-3</v>
      </c>
      <c r="U257" s="17">
        <v>6.388824243986875E-2</v>
      </c>
      <c r="V257" s="17">
        <v>8.81305096148839E-3</v>
      </c>
      <c r="W257" s="17">
        <v>2.5359212293480605E-3</v>
      </c>
      <c r="X257" s="17">
        <v>6.5636732710078966E-3</v>
      </c>
      <c r="Y257" s="17">
        <v>9.793978006417724E-3</v>
      </c>
      <c r="Z257" s="17">
        <v>1.844349799347194E-3</v>
      </c>
      <c r="AA257" s="17">
        <v>4.4112052360809019E-3</v>
      </c>
      <c r="AB257" s="17">
        <v>9.5560367790685705E-3</v>
      </c>
    </row>
    <row r="258" spans="1:28">
      <c r="A258" s="23" t="s">
        <v>286</v>
      </c>
      <c r="B258" s="17">
        <v>8.9176920600662086E-3</v>
      </c>
      <c r="C258" s="17">
        <v>3.8093836461568662E-3</v>
      </c>
      <c r="D258" s="17">
        <v>0.40529499198265867</v>
      </c>
      <c r="E258" s="17">
        <v>3.3891310523191421E-4</v>
      </c>
      <c r="F258" s="17">
        <v>2.2663378934147781E-3</v>
      </c>
      <c r="G258" s="17">
        <v>6.1525140680526334E-3</v>
      </c>
      <c r="H258" s="17">
        <v>0.25595436020461715</v>
      </c>
      <c r="I258" s="17">
        <v>1.3139972994840187E-3</v>
      </c>
      <c r="J258" s="17">
        <v>1.3139972994840187E-3</v>
      </c>
      <c r="K258" s="17">
        <v>5.0278708510823091E-2</v>
      </c>
      <c r="L258" s="17">
        <v>3.6763683943676897E-3</v>
      </c>
      <c r="M258" s="17">
        <v>3.9500221350526692E-5</v>
      </c>
      <c r="N258" s="17">
        <v>9.0015967521945239E-2</v>
      </c>
      <c r="O258" s="17">
        <v>5.0935201177973596E-4</v>
      </c>
      <c r="P258" s="17">
        <v>2.4362909271086566E-3</v>
      </c>
      <c r="Q258" s="17">
        <v>5.0021453572803298E-3</v>
      </c>
      <c r="R258" s="17">
        <v>7.7173868489700381E-4</v>
      </c>
      <c r="S258" s="17">
        <v>4.2317501108244797E-4</v>
      </c>
      <c r="T258" s="17">
        <v>9.3155987675064764E-3</v>
      </c>
      <c r="U258" s="17">
        <v>9.6803508772362268E-2</v>
      </c>
      <c r="V258" s="17">
        <v>9.6220982689202463E-3</v>
      </c>
      <c r="W258" s="17">
        <v>3.7447446872585438E-3</v>
      </c>
      <c r="X258" s="17">
        <v>8.9428325251619308E-3</v>
      </c>
      <c r="Y258" s="17">
        <v>1.280544424428464E-2</v>
      </c>
      <c r="Z258" s="17">
        <v>2.6053459058108294E-3</v>
      </c>
      <c r="AA258" s="17">
        <v>4.5468613846591606E-3</v>
      </c>
      <c r="AB258" s="17">
        <v>1.309813124423476E-2</v>
      </c>
    </row>
    <row r="259" spans="1:28">
      <c r="A259" s="23" t="s">
        <v>287</v>
      </c>
      <c r="B259" s="17">
        <v>1.7370834313928014E-2</v>
      </c>
      <c r="C259" s="17">
        <v>2.8081191046612024E-3</v>
      </c>
      <c r="D259" s="17">
        <v>0.45072117232405806</v>
      </c>
      <c r="E259" s="17">
        <v>2.3309555335186222E-4</v>
      </c>
      <c r="F259" s="17">
        <v>3.4264448428895887E-3</v>
      </c>
      <c r="G259" s="17">
        <v>4.0865010796371573E-3</v>
      </c>
      <c r="H259" s="17">
        <v>0.22482453901573859</v>
      </c>
      <c r="I259" s="17">
        <v>4.8981963980135042E-4</v>
      </c>
      <c r="J259" s="17">
        <v>2.9103055606335374E-4</v>
      </c>
      <c r="K259" s="17">
        <v>5.9914476070097367E-2</v>
      </c>
      <c r="L259" s="17">
        <v>3.8684298850666398E-3</v>
      </c>
      <c r="M259" s="17">
        <v>4.3584257354511232E-5</v>
      </c>
      <c r="N259" s="17">
        <v>7.3959220428423178E-2</v>
      </c>
      <c r="O259" s="17">
        <v>1.4182007114913056E-3</v>
      </c>
      <c r="P259" s="17">
        <v>3.9418103622849525E-3</v>
      </c>
      <c r="Q259" s="17">
        <v>3.7976750765989962E-3</v>
      </c>
      <c r="R259" s="17">
        <v>8.0498200699612545E-4</v>
      </c>
      <c r="S259" s="17">
        <v>4.5722072711554626E-4</v>
      </c>
      <c r="T259" s="17">
        <v>1.0689401773753342E-2</v>
      </c>
      <c r="U259" s="17">
        <v>8.8064815783111386E-2</v>
      </c>
      <c r="V259" s="17">
        <v>6.2231313651465907E-3</v>
      </c>
      <c r="W259" s="17">
        <v>2.4400724118333159E-3</v>
      </c>
      <c r="X259" s="17">
        <v>1.6300305986134411E-2</v>
      </c>
      <c r="Y259" s="17">
        <v>9.0970956058185944E-3</v>
      </c>
      <c r="Z259" s="17">
        <v>1.740812325725634E-3</v>
      </c>
      <c r="AA259" s="17">
        <v>3.8131897427967055E-3</v>
      </c>
      <c r="AB259" s="17">
        <v>9.1740190501219815E-3</v>
      </c>
    </row>
    <row r="260" spans="1:28">
      <c r="A260" s="23" t="s">
        <v>288</v>
      </c>
      <c r="B260" s="17">
        <v>1.298492159798305E-2</v>
      </c>
      <c r="C260" s="17">
        <v>2.9556125961515802E-3</v>
      </c>
      <c r="D260" s="17">
        <v>0.42290571773455199</v>
      </c>
      <c r="E260" s="17">
        <v>2.6340533953376637E-4</v>
      </c>
      <c r="F260" s="17">
        <v>4.2011558898382559E-3</v>
      </c>
      <c r="G260" s="17">
        <v>3.892465824898174E-3</v>
      </c>
      <c r="H260" s="17">
        <v>0.24036157763323779</v>
      </c>
      <c r="I260" s="17">
        <v>3.666636581690809E-4</v>
      </c>
      <c r="J260" s="17">
        <v>3.8773109569016889E-4</v>
      </c>
      <c r="K260" s="17">
        <v>4.4281212446188559E-2</v>
      </c>
      <c r="L260" s="17">
        <v>3.0335985580578475E-3</v>
      </c>
      <c r="M260" s="17">
        <v>3.5179310182117062E-5</v>
      </c>
      <c r="N260" s="17">
        <v>7.8840400754899342E-2</v>
      </c>
      <c r="O260" s="17">
        <v>1.90433233023512E-3</v>
      </c>
      <c r="P260" s="17">
        <v>2.8645430127735806E-3</v>
      </c>
      <c r="Q260" s="17">
        <v>3.7887444844351809E-3</v>
      </c>
      <c r="R260" s="17">
        <v>5.9152095613398969E-4</v>
      </c>
      <c r="S260" s="17">
        <v>3.9569716312584641E-4</v>
      </c>
      <c r="T260" s="17">
        <v>9.2976948440004047E-3</v>
      </c>
      <c r="U260" s="17">
        <v>0.11953272400432702</v>
      </c>
      <c r="V260" s="17">
        <v>7.1783954221289409E-3</v>
      </c>
      <c r="W260" s="17">
        <v>2.7418100695086444E-3</v>
      </c>
      <c r="X260" s="17">
        <v>1.6244892317656634E-2</v>
      </c>
      <c r="Y260" s="17">
        <v>7.8878193617993413E-3</v>
      </c>
      <c r="Z260" s="17">
        <v>1.316371890664512E-3</v>
      </c>
      <c r="AA260" s="17">
        <v>4.6190532860164966E-3</v>
      </c>
      <c r="AB260" s="17">
        <v>7.1267584178127605E-3</v>
      </c>
    </row>
    <row r="261" spans="1:28">
      <c r="A261" s="23" t="s">
        <v>289</v>
      </c>
      <c r="B261" s="17">
        <v>8.7151693653465898E-3</v>
      </c>
      <c r="C261" s="17">
        <v>2.6507199562840369E-3</v>
      </c>
      <c r="D261" s="17">
        <v>0.42388286537637471</v>
      </c>
      <c r="E261" s="17">
        <v>3.0210101199596877E-4</v>
      </c>
      <c r="F261" s="17">
        <v>2.6815642729665174E-3</v>
      </c>
      <c r="G261" s="17">
        <v>4.8152305674067685E-3</v>
      </c>
      <c r="H261" s="17">
        <v>0.23197608323546978</v>
      </c>
      <c r="I261" s="17">
        <v>3.3675169507099343E-4</v>
      </c>
      <c r="J261" s="17">
        <v>3.3848493112547876E-4</v>
      </c>
      <c r="K261" s="17">
        <v>5.4528035396948345E-2</v>
      </c>
      <c r="L261" s="17">
        <v>4.3513688699765869E-3</v>
      </c>
      <c r="M261" s="17">
        <v>7.2732238587802083E-5</v>
      </c>
      <c r="N261" s="17">
        <v>0.13912404301283243</v>
      </c>
      <c r="O261" s="17">
        <v>6.4919464093506475E-4</v>
      </c>
      <c r="P261" s="17">
        <v>3.5621736132598796E-3</v>
      </c>
      <c r="Q261" s="17">
        <v>3.7359203776869058E-3</v>
      </c>
      <c r="R261" s="17">
        <v>8.5598528626649128E-4</v>
      </c>
      <c r="S261" s="17">
        <v>8.1580490993127144E-4</v>
      </c>
      <c r="T261" s="17">
        <v>1.0274745865424172E-2</v>
      </c>
      <c r="U261" s="17">
        <v>6.8918736846724019E-2</v>
      </c>
      <c r="V261" s="17">
        <v>6.7564157704416141E-3</v>
      </c>
      <c r="W261" s="17">
        <v>2.2625364619866624E-3</v>
      </c>
      <c r="X261" s="17">
        <v>6.9480593520561008E-3</v>
      </c>
      <c r="Y261" s="17">
        <v>6.799843332251242E-3</v>
      </c>
      <c r="Z261" s="17">
        <v>1.1700126927549459E-3</v>
      </c>
      <c r="AA261" s="17">
        <v>3.0662544118980482E-3</v>
      </c>
      <c r="AB261" s="17">
        <v>1.040916650799761E-2</v>
      </c>
    </row>
    <row r="262" spans="1:28">
      <c r="A262" s="23" t="s">
        <v>290</v>
      </c>
      <c r="B262" s="17">
        <v>1.3934566936379466E-2</v>
      </c>
      <c r="C262" s="17">
        <v>2.8195278022733771E-3</v>
      </c>
      <c r="D262" s="17">
        <v>0.45135233302521766</v>
      </c>
      <c r="E262" s="17">
        <v>2.8422252607204903E-4</v>
      </c>
      <c r="F262" s="17">
        <v>6.8763843820246109E-3</v>
      </c>
      <c r="G262" s="17">
        <v>3.6399004812290876E-3</v>
      </c>
      <c r="H262" s="17">
        <v>0.22508520455018965</v>
      </c>
      <c r="I262" s="17">
        <v>8.1286827248270058E-4</v>
      </c>
      <c r="J262" s="17">
        <v>3.4320963549421349E-4</v>
      </c>
      <c r="K262" s="17">
        <v>5.0369552005663357E-2</v>
      </c>
      <c r="L262" s="17">
        <v>3.678557444233582E-3</v>
      </c>
      <c r="M262" s="17">
        <v>6.4784274738151942E-5</v>
      </c>
      <c r="N262" s="17">
        <v>8.0247824843284896E-2</v>
      </c>
      <c r="O262" s="17">
        <v>2.1271257599571585E-3</v>
      </c>
      <c r="P262" s="17">
        <v>3.8969161125799985E-3</v>
      </c>
      <c r="Q262" s="17">
        <v>3.1585354816983909E-3</v>
      </c>
      <c r="R262" s="17">
        <v>6.1611101503644054E-4</v>
      </c>
      <c r="S262" s="17">
        <v>3.6957920712052834E-4</v>
      </c>
      <c r="T262" s="17">
        <v>8.4447054235623972E-3</v>
      </c>
      <c r="U262" s="17">
        <v>0.10080645782055267</v>
      </c>
      <c r="V262" s="17">
        <v>5.5627458344012998E-3</v>
      </c>
      <c r="W262" s="17">
        <v>3.7380110596333697E-3</v>
      </c>
      <c r="X262" s="17">
        <v>1.3766115658942901E-2</v>
      </c>
      <c r="Y262" s="17">
        <v>6.1362614848253245E-3</v>
      </c>
      <c r="Z262" s="17">
        <v>1.478642869288119E-3</v>
      </c>
      <c r="AA262" s="17">
        <v>3.0933388942927728E-3</v>
      </c>
      <c r="AB262" s="17">
        <v>7.2965171988257135E-3</v>
      </c>
    </row>
    <row r="263" spans="1:28">
      <c r="A263" s="23" t="s">
        <v>291</v>
      </c>
      <c r="B263" s="17">
        <v>2.5942983281917756E-2</v>
      </c>
      <c r="C263" s="17">
        <v>4.3397470056367182E-3</v>
      </c>
      <c r="D263" s="17">
        <v>0.43262279158510747</v>
      </c>
      <c r="E263" s="17">
        <v>4.5522691651368724E-4</v>
      </c>
      <c r="F263" s="17">
        <v>3.7791722805710182E-3</v>
      </c>
      <c r="G263" s="17">
        <v>5.0089766904830657E-3</v>
      </c>
      <c r="H263" s="17">
        <v>0.2057081556547993</v>
      </c>
      <c r="I263" s="17">
        <v>2.5890846589071167E-4</v>
      </c>
      <c r="J263" s="17">
        <v>6.0021506806859999E-4</v>
      </c>
      <c r="K263" s="17">
        <v>5.432368139951986E-2</v>
      </c>
      <c r="L263" s="17">
        <v>4.0836055846052068E-3</v>
      </c>
      <c r="M263" s="17">
        <v>3.8767812789910717E-5</v>
      </c>
      <c r="N263" s="17">
        <v>0.11842286500090866</v>
      </c>
      <c r="O263" s="17">
        <v>8.7413080884730411E-4</v>
      </c>
      <c r="P263" s="17">
        <v>5.5614128212617079E-3</v>
      </c>
      <c r="Q263" s="17">
        <v>3.642224342414885E-3</v>
      </c>
      <c r="R263" s="17">
        <v>6.9713902482973955E-4</v>
      </c>
      <c r="S263" s="17">
        <v>4.0166586610803593E-4</v>
      </c>
      <c r="T263" s="17">
        <v>9.1831303500615885E-3</v>
      </c>
      <c r="U263" s="17">
        <v>8.2065526037728473E-2</v>
      </c>
      <c r="V263" s="17">
        <v>7.0368750152903139E-3</v>
      </c>
      <c r="W263" s="17">
        <v>5.8579751835115918E-3</v>
      </c>
      <c r="X263" s="17">
        <v>7.0033461024817684E-3</v>
      </c>
      <c r="Y263" s="17">
        <v>7.6492460541580315E-3</v>
      </c>
      <c r="Z263" s="17">
        <v>2.1040475330174548E-3</v>
      </c>
      <c r="AA263" s="17">
        <v>3.1386683558641956E-3</v>
      </c>
      <c r="AB263" s="17">
        <v>9.1995157576128129E-3</v>
      </c>
    </row>
    <row r="264" spans="1:28">
      <c r="A264" s="23" t="s">
        <v>292</v>
      </c>
      <c r="B264" s="17">
        <v>9.6654028790583262E-3</v>
      </c>
      <c r="C264" s="17">
        <v>3.4344662410056453E-3</v>
      </c>
      <c r="D264" s="17">
        <v>0.43303567313253105</v>
      </c>
      <c r="E264" s="17">
        <v>6.0065893176463768E-4</v>
      </c>
      <c r="F264" s="17">
        <v>3.8035909989831531E-3</v>
      </c>
      <c r="G264" s="17">
        <v>5.2622969132119276E-3</v>
      </c>
      <c r="H264" s="17">
        <v>0.21327818381511068</v>
      </c>
      <c r="I264" s="17">
        <v>5.2226248374860151E-4</v>
      </c>
      <c r="J264" s="17">
        <v>5.9845237167898042E-4</v>
      </c>
      <c r="K264" s="17">
        <v>6.9005580095552799E-2</v>
      </c>
      <c r="L264" s="17">
        <v>3.8721590248035212E-3</v>
      </c>
      <c r="M264" s="17">
        <v>4.8741606611096484E-5</v>
      </c>
      <c r="N264" s="17">
        <v>8.7152927988162363E-2</v>
      </c>
      <c r="O264" s="17">
        <v>1.8023337087412687E-3</v>
      </c>
      <c r="P264" s="17">
        <v>3.1753784309435577E-3</v>
      </c>
      <c r="Q264" s="17">
        <v>3.4354046941617194E-3</v>
      </c>
      <c r="R264" s="17">
        <v>7.4966874067877113E-4</v>
      </c>
      <c r="S264" s="17">
        <v>3.6422796278240904E-4</v>
      </c>
      <c r="T264" s="17">
        <v>1.0806941382964832E-2</v>
      </c>
      <c r="U264" s="17">
        <v>0.10525672298526266</v>
      </c>
      <c r="V264" s="17">
        <v>7.1431097085300366E-3</v>
      </c>
      <c r="W264" s="17">
        <v>1.8265297390628479E-3</v>
      </c>
      <c r="X264" s="17">
        <v>1.418136262578425E-2</v>
      </c>
      <c r="Y264" s="17">
        <v>8.9030330950284117E-3</v>
      </c>
      <c r="Z264" s="17">
        <v>2.1004014198379578E-3</v>
      </c>
      <c r="AA264" s="17">
        <v>3.8378969301446054E-3</v>
      </c>
      <c r="AB264" s="17">
        <v>6.1365920938538316E-3</v>
      </c>
    </row>
    <row r="265" spans="1:28">
      <c r="A265" s="23" t="s">
        <v>293</v>
      </c>
      <c r="B265" s="17">
        <v>6.5362247613809533E-3</v>
      </c>
      <c r="C265" s="17">
        <v>2.9254081484955514E-3</v>
      </c>
      <c r="D265" s="17">
        <v>0.41698263297318039</v>
      </c>
      <c r="E265" s="17">
        <v>4.2257745803944691E-4</v>
      </c>
      <c r="F265" s="17">
        <v>2.0690895623912344E-3</v>
      </c>
      <c r="G265" s="17">
        <v>4.8490879004905495E-3</v>
      </c>
      <c r="H265" s="17">
        <v>0.20921622640762488</v>
      </c>
      <c r="I265" s="17">
        <v>1.9879451710824982E-4</v>
      </c>
      <c r="J265" s="17">
        <v>2.0437612644090878E-4</v>
      </c>
      <c r="K265" s="17">
        <v>5.8425525073150263E-2</v>
      </c>
      <c r="L265" s="17">
        <v>5.0249112123579159E-3</v>
      </c>
      <c r="M265" s="17">
        <v>6.1894198774944693E-5</v>
      </c>
      <c r="N265" s="17">
        <v>0.14841067620493939</v>
      </c>
      <c r="O265" s="17">
        <v>7.5402964390035515E-4</v>
      </c>
      <c r="P265" s="17">
        <v>5.1730836174139075E-3</v>
      </c>
      <c r="Q265" s="17">
        <v>4.0688062050167895E-3</v>
      </c>
      <c r="R265" s="17">
        <v>1.0144796354239207E-3</v>
      </c>
      <c r="S265" s="17">
        <v>6.74763361989267E-4</v>
      </c>
      <c r="T265" s="17">
        <v>8.5034299356304983E-3</v>
      </c>
      <c r="U265" s="17">
        <v>8.4743217134203311E-2</v>
      </c>
      <c r="V265" s="17">
        <v>7.4259914783515466E-3</v>
      </c>
      <c r="W265" s="17">
        <v>2.4451833389107845E-3</v>
      </c>
      <c r="X265" s="17">
        <v>7.7482751412599523E-3</v>
      </c>
      <c r="Y265" s="17">
        <v>7.945344063550094E-3</v>
      </c>
      <c r="Z265" s="17">
        <v>2.0798159096107501E-3</v>
      </c>
      <c r="AA265" s="17">
        <v>3.0762038584828408E-3</v>
      </c>
      <c r="AB265" s="17">
        <v>9.0199521318814913E-3</v>
      </c>
    </row>
    <row r="266" spans="1:28">
      <c r="A266" s="23" t="s">
        <v>294</v>
      </c>
      <c r="B266" s="17">
        <v>1.2786337876942909E-2</v>
      </c>
      <c r="C266" s="17">
        <v>3.5017079853989297E-3</v>
      </c>
      <c r="D266" s="17">
        <v>0.40516923762045881</v>
      </c>
      <c r="E266" s="17">
        <v>3.1986525500230916E-4</v>
      </c>
      <c r="F266" s="17">
        <v>2.645772679608728E-3</v>
      </c>
      <c r="G266" s="17">
        <v>5.2396205301900329E-3</v>
      </c>
      <c r="H266" s="17">
        <v>0.25027535995094174</v>
      </c>
      <c r="I266" s="17">
        <v>1.1403825573256833E-3</v>
      </c>
      <c r="J266" s="17">
        <v>1.1403825573256833E-3</v>
      </c>
      <c r="K266" s="17">
        <v>5.3054403036188517E-2</v>
      </c>
      <c r="L266" s="17">
        <v>3.6250622977254984E-3</v>
      </c>
      <c r="M266" s="17">
        <v>3.1688355362488112E-5</v>
      </c>
      <c r="N266" s="17">
        <v>7.6471732571902595E-2</v>
      </c>
      <c r="O266" s="17">
        <v>1.8807678482487006E-3</v>
      </c>
      <c r="P266" s="17">
        <v>2.1531446230421028E-3</v>
      </c>
      <c r="Q266" s="17">
        <v>4.4190399078632547E-3</v>
      </c>
      <c r="R266" s="17">
        <v>7.2409544698190116E-4</v>
      </c>
      <c r="S266" s="17">
        <v>3.6565441851580283E-4</v>
      </c>
      <c r="T266" s="17">
        <v>1.1342792511403157E-2</v>
      </c>
      <c r="U266" s="17">
        <v>0.11098061683012621</v>
      </c>
      <c r="V266" s="17">
        <v>7.9824405107335877E-3</v>
      </c>
      <c r="W266" s="17">
        <v>3.1773674190816448E-3</v>
      </c>
      <c r="X266" s="17">
        <v>1.3655176239024082E-2</v>
      </c>
      <c r="Y266" s="17">
        <v>1.0717032411255531E-2</v>
      </c>
      <c r="Z266" s="17">
        <v>2.3072038563882813E-3</v>
      </c>
      <c r="AA266" s="17">
        <v>5.6710636710706258E-3</v>
      </c>
      <c r="AB266" s="17">
        <v>9.2220510318911965E-3</v>
      </c>
    </row>
    <row r="267" spans="1:28">
      <c r="A267" s="23" t="s">
        <v>295</v>
      </c>
      <c r="B267" s="17">
        <v>1.6917758537666184E-2</v>
      </c>
      <c r="C267" s="17">
        <v>4.5069238355213044E-3</v>
      </c>
      <c r="D267" s="17">
        <v>0.43861786541852366</v>
      </c>
      <c r="E267" s="17">
        <v>3.7665792379965903E-4</v>
      </c>
      <c r="F267" s="17">
        <v>3.187348772742014E-3</v>
      </c>
      <c r="G267" s="17">
        <v>6.0131272780166835E-3</v>
      </c>
      <c r="H267" s="17">
        <v>0.24060938607648394</v>
      </c>
      <c r="I267" s="17">
        <v>2.9297645664800031E-4</v>
      </c>
      <c r="J267" s="17">
        <v>9.0904167521974944E-4</v>
      </c>
      <c r="K267" s="17">
        <v>7.6328898099642301E-2</v>
      </c>
      <c r="L267" s="17">
        <v>3.6517226531473461E-3</v>
      </c>
      <c r="M267" s="17">
        <v>3.9284427919202289E-5</v>
      </c>
      <c r="N267" s="17">
        <v>8.5053552432405838E-2</v>
      </c>
      <c r="O267" s="17">
        <v>7.7706148463564748E-4</v>
      </c>
      <c r="P267" s="17">
        <v>2.1599912794448505E-3</v>
      </c>
      <c r="Q267" s="17">
        <v>4.5669446906303817E-3</v>
      </c>
      <c r="R267" s="17">
        <v>1.0618899459245079E-3</v>
      </c>
      <c r="S267" s="17">
        <v>3.6690346637328203E-4</v>
      </c>
      <c r="T267" s="17">
        <v>9.1546854823329853E-3</v>
      </c>
      <c r="U267" s="17">
        <v>6.399357131240653E-2</v>
      </c>
      <c r="V267" s="17">
        <v>8.2720086748862692E-3</v>
      </c>
      <c r="W267" s="17">
        <v>2.6486088063005157E-3</v>
      </c>
      <c r="X267" s="17">
        <v>6.230566476667216E-3</v>
      </c>
      <c r="Y267" s="17">
        <v>8.9551071705223344E-3</v>
      </c>
      <c r="Z267" s="17">
        <v>1.6013147627633648E-3</v>
      </c>
      <c r="AA267" s="17">
        <v>4.3958869964584226E-3</v>
      </c>
      <c r="AB267" s="17">
        <v>9.3109158629172788E-3</v>
      </c>
    </row>
    <row r="268" spans="1:28">
      <c r="A268" s="23" t="s">
        <v>296</v>
      </c>
      <c r="B268" s="17">
        <v>9.8524228711600707E-3</v>
      </c>
      <c r="C268" s="17">
        <v>3.9125300412076952E-3</v>
      </c>
      <c r="D268" s="17">
        <v>0.41483783407993546</v>
      </c>
      <c r="E268" s="17">
        <v>4.4983862656504403E-4</v>
      </c>
      <c r="F268" s="17">
        <v>3.0014870636643873E-3</v>
      </c>
      <c r="G268" s="17">
        <v>6.3232029304976373E-3</v>
      </c>
      <c r="H268" s="17">
        <v>0.23078301433662282</v>
      </c>
      <c r="I268" s="17">
        <v>1.4918923650098846E-3</v>
      </c>
      <c r="J268" s="17">
        <v>1.4918923650098846E-3</v>
      </c>
      <c r="K268" s="17">
        <v>5.5607067377933153E-2</v>
      </c>
      <c r="L268" s="17">
        <v>4.2363318399644759E-3</v>
      </c>
      <c r="M268" s="17">
        <v>4.2144516507516175E-5</v>
      </c>
      <c r="N268" s="17">
        <v>0.11108718845044811</v>
      </c>
      <c r="O268" s="17">
        <v>6.902432348641366E-4</v>
      </c>
      <c r="P268" s="17">
        <v>3.1403055097016298E-3</v>
      </c>
      <c r="Q268" s="17">
        <v>3.9997601545344822E-3</v>
      </c>
      <c r="R268" s="17">
        <v>7.0172735968094396E-4</v>
      </c>
      <c r="S268" s="17">
        <v>4.4134978194308169E-4</v>
      </c>
      <c r="T268" s="17">
        <v>9.7519120006480022E-3</v>
      </c>
      <c r="U268" s="17">
        <v>9.1027363699025921E-2</v>
      </c>
      <c r="V268" s="17">
        <v>7.7227367749560863E-3</v>
      </c>
      <c r="W268" s="17">
        <v>3.8643515240417512E-3</v>
      </c>
      <c r="X268" s="17">
        <v>7.1511124397491679E-3</v>
      </c>
      <c r="Y268" s="17">
        <v>9.7765758940705598E-3</v>
      </c>
      <c r="Z268" s="17">
        <v>2.3516862278919306E-3</v>
      </c>
      <c r="AA268" s="17">
        <v>4.0390841787732645E-3</v>
      </c>
      <c r="AB268" s="17">
        <v>1.2224944355592921E-2</v>
      </c>
    </row>
    <row r="269" spans="1:28">
      <c r="A269" s="23" t="s">
        <v>297</v>
      </c>
      <c r="B269" s="17">
        <v>2.3043126665680716E-2</v>
      </c>
      <c r="C269" s="17">
        <v>3.6074221509201925E-3</v>
      </c>
      <c r="D269" s="17">
        <v>0.46768948823061918</v>
      </c>
      <c r="E269" s="17">
        <v>4.9409841637679057E-4</v>
      </c>
      <c r="F269" s="17">
        <v>4.0521115164149869E-3</v>
      </c>
      <c r="G269" s="17">
        <v>4.4613829348998371E-3</v>
      </c>
      <c r="H269" s="17">
        <v>0.19867172972417821</v>
      </c>
      <c r="I269" s="17">
        <v>8.0621100210432756E-3</v>
      </c>
      <c r="J269" s="17">
        <v>1.1726208267565745E-3</v>
      </c>
      <c r="K269" s="17">
        <v>6.1761123821132205E-2</v>
      </c>
      <c r="L269" s="17">
        <v>7.6488031127264515E-3</v>
      </c>
      <c r="M269" s="17">
        <v>2.0467392910040269E-6</v>
      </c>
      <c r="N269" s="17">
        <v>6.6799522495328029E-2</v>
      </c>
      <c r="O269" s="17">
        <v>1.4882588649010049E-3</v>
      </c>
      <c r="P269" s="17">
        <v>4.9120266906823038E-3</v>
      </c>
      <c r="Q269" s="17">
        <v>3.7013586542721587E-3</v>
      </c>
      <c r="R269" s="17">
        <v>1.9808034463620881E-4</v>
      </c>
      <c r="S269" s="17">
        <v>3.4676745350406671E-4</v>
      </c>
      <c r="T269" s="17">
        <v>1.4347873067012233E-2</v>
      </c>
      <c r="U269" s="17">
        <v>6.2069846700834985E-2</v>
      </c>
      <c r="V269" s="17">
        <v>4.8702036226457796E-3</v>
      </c>
      <c r="W269" s="17">
        <v>2.9985784954118721E-3</v>
      </c>
      <c r="X269" s="17">
        <v>4.2356356304515293E-2</v>
      </c>
      <c r="Y269" s="17">
        <v>4.9376247700442938E-3</v>
      </c>
      <c r="Z269" s="17">
        <v>6.1678943218923686E-7</v>
      </c>
      <c r="AA269" s="17">
        <v>2.5563062064526236E-3</v>
      </c>
      <c r="AB269" s="17">
        <v>7.7505153802876394E-3</v>
      </c>
    </row>
    <row r="270" spans="1:28">
      <c r="A270" s="23" t="s">
        <v>298</v>
      </c>
      <c r="B270" s="17">
        <v>1.4977829495681438E-2</v>
      </c>
      <c r="C270" s="17">
        <v>3.3566598502204653E-3</v>
      </c>
      <c r="D270" s="17">
        <v>0.39514746755543934</v>
      </c>
      <c r="E270" s="17">
        <v>2.6253706299878487E-4</v>
      </c>
      <c r="F270" s="17">
        <v>2.2202593144290796E-3</v>
      </c>
      <c r="G270" s="17">
        <v>4.7832545648587793E-3</v>
      </c>
      <c r="H270" s="17">
        <v>0.24627975763593846</v>
      </c>
      <c r="I270" s="17">
        <v>3.0740235584844616E-4</v>
      </c>
      <c r="J270" s="17">
        <v>5.4187793448172482E-4</v>
      </c>
      <c r="K270" s="17">
        <v>6.692739298529142E-2</v>
      </c>
      <c r="L270" s="17">
        <v>3.9238594821543781E-3</v>
      </c>
      <c r="M270" s="17">
        <v>4.6119483370272184E-5</v>
      </c>
      <c r="N270" s="17">
        <v>8.1892593615401285E-2</v>
      </c>
      <c r="O270" s="17">
        <v>2.1456128297659962E-3</v>
      </c>
      <c r="P270" s="17">
        <v>4.495363849432288E-3</v>
      </c>
      <c r="Q270" s="17">
        <v>5.3209471865593352E-3</v>
      </c>
      <c r="R270" s="17">
        <v>1.148096451336989E-3</v>
      </c>
      <c r="S270" s="17">
        <v>4.1621829019755202E-4</v>
      </c>
      <c r="T270" s="17">
        <v>1.1175008697832962E-2</v>
      </c>
      <c r="U270" s="17">
        <v>0.10884862885405769</v>
      </c>
      <c r="V270" s="17">
        <v>9.402432447396622E-3</v>
      </c>
      <c r="W270" s="17">
        <v>2.0750834647264497E-3</v>
      </c>
      <c r="X270" s="17">
        <v>1.0945634700044306E-2</v>
      </c>
      <c r="Y270" s="17">
        <v>1.1848709867247131E-2</v>
      </c>
      <c r="Z270" s="17">
        <v>1.9332952369346401E-3</v>
      </c>
      <c r="AA270" s="17">
        <v>4.155722417480634E-3</v>
      </c>
      <c r="AB270" s="17">
        <v>5.4222343708739597E-3</v>
      </c>
    </row>
    <row r="271" spans="1:28">
      <c r="A271" s="23" t="s">
        <v>299</v>
      </c>
      <c r="B271" s="17">
        <v>3.7955180359095105E-3</v>
      </c>
      <c r="C271" s="17">
        <v>2.0523710664901128E-3</v>
      </c>
      <c r="D271" s="17">
        <v>0.39947572652006863</v>
      </c>
      <c r="E271" s="17">
        <v>1.8399953310439818E-4</v>
      </c>
      <c r="F271" s="17">
        <v>2.0347351197695018E-3</v>
      </c>
      <c r="G271" s="17">
        <v>4.3321995264087492E-3</v>
      </c>
      <c r="H271" s="17">
        <v>0.25664186796571387</v>
      </c>
      <c r="I271" s="17">
        <v>2.5936646886086688E-4</v>
      </c>
      <c r="J271" s="17">
        <v>1.8722463458915352E-4</v>
      </c>
      <c r="K271" s="17">
        <v>4.823450236714958E-2</v>
      </c>
      <c r="L271" s="17">
        <v>4.1373855876571941E-3</v>
      </c>
      <c r="M271" s="17">
        <v>7.3601838484761077E-5</v>
      </c>
      <c r="N271" s="17">
        <v>0.10277479624896603</v>
      </c>
      <c r="O271" s="17">
        <v>5.148378727858954E-4</v>
      </c>
      <c r="P271" s="17">
        <v>3.0021341203922405E-3</v>
      </c>
      <c r="Q271" s="17">
        <v>4.2567446559077498E-3</v>
      </c>
      <c r="R271" s="17">
        <v>9.4229676691948237E-4</v>
      </c>
      <c r="S271" s="17">
        <v>5.7425654254645566E-4</v>
      </c>
      <c r="T271" s="17">
        <v>7.9471968087171975E-3</v>
      </c>
      <c r="U271" s="17">
        <v>0.11170694601535021</v>
      </c>
      <c r="V271" s="17">
        <v>8.2562976272864807E-3</v>
      </c>
      <c r="W271" s="17">
        <v>1.6255446361468657E-3</v>
      </c>
      <c r="X271" s="17">
        <v>1.3016270352476612E-2</v>
      </c>
      <c r="Y271" s="17">
        <v>7.4745849911973901E-3</v>
      </c>
      <c r="Z271" s="17">
        <v>1.4207128655520623E-3</v>
      </c>
      <c r="AA271" s="17">
        <v>3.4917469382863822E-3</v>
      </c>
      <c r="AB271" s="17">
        <v>1.1587134893262534E-2</v>
      </c>
    </row>
    <row r="272" spans="1:28">
      <c r="A272" s="23" t="s">
        <v>300</v>
      </c>
      <c r="B272" s="17">
        <v>2.3441531999243023E-2</v>
      </c>
      <c r="C272" s="17">
        <v>2.5078432312431449E-3</v>
      </c>
      <c r="D272" s="17">
        <v>0.48458851349837451</v>
      </c>
      <c r="E272" s="17">
        <v>2.621751855494609E-4</v>
      </c>
      <c r="F272" s="17">
        <v>9.0959419250924278E-3</v>
      </c>
      <c r="G272" s="17">
        <v>4.1202507751252294E-3</v>
      </c>
      <c r="H272" s="17">
        <v>0.20902224895048721</v>
      </c>
      <c r="I272" s="17">
        <v>5.2235680613677037E-4</v>
      </c>
      <c r="J272" s="17">
        <v>7.7001743072504744E-4</v>
      </c>
      <c r="K272" s="17">
        <v>6.9897484038722757E-2</v>
      </c>
      <c r="L272" s="17">
        <v>5.3587486445681254E-3</v>
      </c>
      <c r="M272" s="17">
        <v>3.4710167153065245E-5</v>
      </c>
      <c r="N272" s="17">
        <v>5.8792307882579047E-2</v>
      </c>
      <c r="O272" s="17">
        <v>1.1295108195693844E-3</v>
      </c>
      <c r="P272" s="17">
        <v>3.3111024795301693E-3</v>
      </c>
      <c r="Q272" s="17">
        <v>2.7629253213470369E-3</v>
      </c>
      <c r="R272" s="17">
        <v>6.4427489115486791E-4</v>
      </c>
      <c r="S272" s="17">
        <v>3.8026355060618997E-4</v>
      </c>
      <c r="T272" s="17">
        <v>9.0262219043094963E-3</v>
      </c>
      <c r="U272" s="17">
        <v>8.0439595036694317E-2</v>
      </c>
      <c r="V272" s="17">
        <v>4.7670438206555647E-3</v>
      </c>
      <c r="W272" s="17">
        <v>1.7226641465303378E-3</v>
      </c>
      <c r="X272" s="17">
        <v>1.0428136022198862E-2</v>
      </c>
      <c r="Y272" s="17">
        <v>6.4837771648140162E-3</v>
      </c>
      <c r="Z272" s="17">
        <v>1.1936488805509178E-3</v>
      </c>
      <c r="AA272" s="17">
        <v>3.4810064486384394E-3</v>
      </c>
      <c r="AB272" s="17">
        <v>5.8156989784009846E-3</v>
      </c>
    </row>
    <row r="273" spans="1:28">
      <c r="A273" s="23" t="s">
        <v>301</v>
      </c>
      <c r="B273" s="17">
        <v>1.7720368858113851E-2</v>
      </c>
      <c r="C273" s="17">
        <v>3.8215324864407201E-3</v>
      </c>
      <c r="D273" s="17">
        <v>0.43897986658327193</v>
      </c>
      <c r="E273" s="17">
        <v>3.457922403700176E-4</v>
      </c>
      <c r="F273" s="17">
        <v>5.0021508969429274E-3</v>
      </c>
      <c r="G273" s="17">
        <v>4.8502080298187594E-3</v>
      </c>
      <c r="H273" s="17">
        <v>0.21775411179372567</v>
      </c>
      <c r="I273" s="17">
        <v>3.0577584185744014E-4</v>
      </c>
      <c r="J273" s="17">
        <v>6.3777029668099494E-4</v>
      </c>
      <c r="K273" s="17">
        <v>5.1102245190575546E-2</v>
      </c>
      <c r="L273" s="17">
        <v>3.2450830266945898E-3</v>
      </c>
      <c r="M273" s="17">
        <v>5.7508891903507734E-5</v>
      </c>
      <c r="N273" s="17">
        <v>9.6418398199680358E-2</v>
      </c>
      <c r="O273" s="17">
        <v>3.431298775192099E-3</v>
      </c>
      <c r="P273" s="17">
        <v>3.6026331887030931E-3</v>
      </c>
      <c r="Q273" s="17">
        <v>3.4695262542061597E-3</v>
      </c>
      <c r="R273" s="17">
        <v>5.2934710463653576E-4</v>
      </c>
      <c r="S273" s="17">
        <v>3.2294456486644331E-4</v>
      </c>
      <c r="T273" s="17">
        <v>1.3237597063446013E-2</v>
      </c>
      <c r="U273" s="17">
        <v>9.633413933883532E-2</v>
      </c>
      <c r="V273" s="17">
        <v>6.6531267955645713E-3</v>
      </c>
      <c r="W273" s="17">
        <v>1.9906755412878712E-3</v>
      </c>
      <c r="X273" s="17">
        <v>1.1392537475064508E-2</v>
      </c>
      <c r="Y273" s="17">
        <v>7.6389459906034468E-3</v>
      </c>
      <c r="Z273" s="17">
        <v>1.6228568119217314E-3</v>
      </c>
      <c r="AA273" s="17">
        <v>3.7940640976999998E-3</v>
      </c>
      <c r="AB273" s="17">
        <v>5.7394946618957087E-3</v>
      </c>
    </row>
    <row r="274" spans="1:28">
      <c r="A274" s="23" t="s">
        <v>302</v>
      </c>
      <c r="B274" s="17">
        <v>9.6969647026691006E-3</v>
      </c>
      <c r="C274" s="17">
        <v>3.4924496905870393E-3</v>
      </c>
      <c r="D274" s="17">
        <v>0.39636272857125482</v>
      </c>
      <c r="E274" s="17">
        <v>2.3455083997816079E-4</v>
      </c>
      <c r="F274" s="17">
        <v>2.3302695422215574E-3</v>
      </c>
      <c r="G274" s="17">
        <v>5.0348405805677671E-3</v>
      </c>
      <c r="H274" s="17">
        <v>0.24586089285342491</v>
      </c>
      <c r="I274" s="17">
        <v>1.690066664249757E-4</v>
      </c>
      <c r="J274" s="17">
        <v>5.0972773393308203E-4</v>
      </c>
      <c r="K274" s="17">
        <v>4.4750040727851007E-2</v>
      </c>
      <c r="L274" s="17">
        <v>2.921818872161377E-3</v>
      </c>
      <c r="M274" s="17">
        <v>4.7942108976834592E-5</v>
      </c>
      <c r="N274" s="17">
        <v>8.4537260343971687E-2</v>
      </c>
      <c r="O274" s="17">
        <v>2.8080368993089995E-3</v>
      </c>
      <c r="P274" s="17">
        <v>1.9055238665185916E-3</v>
      </c>
      <c r="Q274" s="17">
        <v>3.8047875043969851E-3</v>
      </c>
      <c r="R274" s="17">
        <v>6.0387170136828991E-4</v>
      </c>
      <c r="S274" s="17">
        <v>3.9735692104105985E-4</v>
      </c>
      <c r="T274" s="17">
        <v>9.7702582922643347E-3</v>
      </c>
      <c r="U274" s="17">
        <v>0.1345315929168896</v>
      </c>
      <c r="V274" s="17">
        <v>7.2331050234139445E-3</v>
      </c>
      <c r="W274" s="17">
        <v>2.8102288248642469E-3</v>
      </c>
      <c r="X274" s="17">
        <v>1.6099282576864587E-2</v>
      </c>
      <c r="Y274" s="17">
        <v>9.4523153435136526E-3</v>
      </c>
      <c r="Z274" s="17">
        <v>1.8550873353135897E-3</v>
      </c>
      <c r="AA274" s="17">
        <v>5.1891515642749726E-3</v>
      </c>
      <c r="AB274" s="17">
        <v>7.5909079959446193E-3</v>
      </c>
    </row>
    <row r="275" spans="1:28">
      <c r="A275" s="23" t="s">
        <v>303</v>
      </c>
      <c r="B275" s="17">
        <v>1.8406504486592253E-2</v>
      </c>
      <c r="C275" s="17">
        <v>3.2318429273517565E-3</v>
      </c>
      <c r="D275" s="17">
        <v>0.45864306119597564</v>
      </c>
      <c r="E275" s="17">
        <v>1.5677520261876107E-4</v>
      </c>
      <c r="F275" s="17">
        <v>4.4269232219395606E-3</v>
      </c>
      <c r="G275" s="17">
        <v>3.6639677172870385E-3</v>
      </c>
      <c r="H275" s="17">
        <v>0.21390750644820061</v>
      </c>
      <c r="I275" s="17">
        <v>2.2015060013120397E-4</v>
      </c>
      <c r="J275" s="17">
        <v>3.1553423948886387E-4</v>
      </c>
      <c r="K275" s="17">
        <v>5.4591533112837085E-2</v>
      </c>
      <c r="L275" s="17">
        <v>3.6204362772225729E-3</v>
      </c>
      <c r="M275" s="17">
        <v>1.3962485633239592E-4</v>
      </c>
      <c r="N275" s="17">
        <v>8.2277974049124569E-2</v>
      </c>
      <c r="O275" s="17">
        <v>2.1264360476139642E-3</v>
      </c>
      <c r="P275" s="17">
        <v>5.843418501557624E-3</v>
      </c>
      <c r="Q275" s="17">
        <v>3.6288591298964737E-3</v>
      </c>
      <c r="R275" s="17">
        <v>7.4833073134021198E-4</v>
      </c>
      <c r="S275" s="17">
        <v>3.6089225465207213E-4</v>
      </c>
      <c r="T275" s="17">
        <v>1.2171812917891364E-2</v>
      </c>
      <c r="U275" s="17">
        <v>9.433501799150755E-2</v>
      </c>
      <c r="V275" s="17">
        <v>6.7621445453919359E-3</v>
      </c>
      <c r="W275" s="17">
        <v>2.8356903591212328E-3</v>
      </c>
      <c r="X275" s="17">
        <v>9.4779746998012084E-3</v>
      </c>
      <c r="Y275" s="17">
        <v>7.0946166653222155E-3</v>
      </c>
      <c r="Z275" s="17">
        <v>1.373496233713687E-3</v>
      </c>
      <c r="AA275" s="17">
        <v>5.0312963347435326E-3</v>
      </c>
      <c r="AB275" s="17">
        <v>4.6081792523446968E-3</v>
      </c>
    </row>
    <row r="276" spans="1:28">
      <c r="A276" s="23" t="s">
        <v>304</v>
      </c>
      <c r="B276" s="17">
        <v>1.9388208099252673E-2</v>
      </c>
      <c r="C276" s="17">
        <v>5.1889382025366495E-3</v>
      </c>
      <c r="D276" s="17">
        <v>0.41571608684367273</v>
      </c>
      <c r="E276" s="17">
        <v>2.2573796668348754E-4</v>
      </c>
      <c r="F276" s="17">
        <v>4.0200963072083221E-3</v>
      </c>
      <c r="G276" s="17">
        <v>5.660765458193895E-3</v>
      </c>
      <c r="H276" s="17">
        <v>0.20702176044012399</v>
      </c>
      <c r="I276" s="17">
        <v>2.3515915592623596E-4</v>
      </c>
      <c r="J276" s="17">
        <v>5.1609373114772984E-4</v>
      </c>
      <c r="K276" s="17">
        <v>6.9987346186627802E-2</v>
      </c>
      <c r="L276" s="17">
        <v>3.9992597510782211E-3</v>
      </c>
      <c r="M276" s="17">
        <v>6.1077870668603673E-5</v>
      </c>
      <c r="N276" s="17">
        <v>9.9979678458041926E-2</v>
      </c>
      <c r="O276" s="17">
        <v>1.9493647839680579E-3</v>
      </c>
      <c r="P276" s="17">
        <v>1.4503791378716666E-2</v>
      </c>
      <c r="Q276" s="17">
        <v>4.2604808068211321E-3</v>
      </c>
      <c r="R276" s="17">
        <v>1.1088793290291445E-3</v>
      </c>
      <c r="S276" s="17">
        <v>5.4977369620700506E-4</v>
      </c>
      <c r="T276" s="17">
        <v>1.4440004734984448E-2</v>
      </c>
      <c r="U276" s="17">
        <v>9.1600072239839625E-2</v>
      </c>
      <c r="V276" s="17">
        <v>7.555210449322957E-3</v>
      </c>
      <c r="W276" s="17">
        <v>1.886615326463865E-3</v>
      </c>
      <c r="X276" s="17">
        <v>1.1934962591152946E-2</v>
      </c>
      <c r="Y276" s="17">
        <v>8.2515984648530386E-3</v>
      </c>
      <c r="Z276" s="17">
        <v>1.9329648787508136E-3</v>
      </c>
      <c r="AA276" s="17">
        <v>4.7217918053530624E-3</v>
      </c>
      <c r="AB276" s="17">
        <v>3.3042810433750588E-3</v>
      </c>
    </row>
    <row r="277" spans="1:28">
      <c r="A277" s="23" t="s">
        <v>305</v>
      </c>
      <c r="B277" s="17">
        <v>1.5643764161766188E-2</v>
      </c>
      <c r="C277" s="17">
        <v>4.0223189763967859E-3</v>
      </c>
      <c r="D277" s="17">
        <v>0.39584848392132166</v>
      </c>
      <c r="E277" s="17">
        <v>2.9844755749655735E-4</v>
      </c>
      <c r="F277" s="17">
        <v>4.2643595766178998E-3</v>
      </c>
      <c r="G277" s="17">
        <v>4.6815065168862371E-3</v>
      </c>
      <c r="H277" s="17">
        <v>0.22062758263068419</v>
      </c>
      <c r="I277" s="17">
        <v>2.3937264114962245E-4</v>
      </c>
      <c r="J277" s="17">
        <v>4.1471891066019299E-4</v>
      </c>
      <c r="K277" s="17">
        <v>5.7407661656382301E-2</v>
      </c>
      <c r="L277" s="17">
        <v>4.8260256631696159E-3</v>
      </c>
      <c r="M277" s="17">
        <v>5.6151574556826322E-5</v>
      </c>
      <c r="N277" s="17">
        <v>0.11727750279702369</v>
      </c>
      <c r="O277" s="17">
        <v>2.5293595824939239E-3</v>
      </c>
      <c r="P277" s="17">
        <v>4.9307595452480341E-3</v>
      </c>
      <c r="Q277" s="17">
        <v>3.6852600970873903E-3</v>
      </c>
      <c r="R277" s="17">
        <v>7.0617417315240307E-4</v>
      </c>
      <c r="S277" s="17">
        <v>5.9032844101951766E-4</v>
      </c>
      <c r="T277" s="17">
        <v>1.4292712516009536E-2</v>
      </c>
      <c r="U277" s="17">
        <v>0.10125324580647123</v>
      </c>
      <c r="V277" s="17">
        <v>7.2434708519716617E-3</v>
      </c>
      <c r="W277" s="17">
        <v>2.5968816218772247E-3</v>
      </c>
      <c r="X277" s="17">
        <v>9.5124431841797658E-3</v>
      </c>
      <c r="Y277" s="17">
        <v>8.686265848218697E-3</v>
      </c>
      <c r="Z277" s="17">
        <v>1.6887242112034108E-3</v>
      </c>
      <c r="AA277" s="17">
        <v>4.2030463622969609E-3</v>
      </c>
      <c r="AB277" s="17">
        <v>1.2473431174658546E-2</v>
      </c>
    </row>
    <row r="278" spans="1:28">
      <c r="A278" s="23" t="s">
        <v>306</v>
      </c>
      <c r="B278" s="17">
        <v>1.708107614928216E-2</v>
      </c>
      <c r="C278" s="17">
        <v>2.9047001754760153E-3</v>
      </c>
      <c r="D278" s="17">
        <v>0.40007494828786738</v>
      </c>
      <c r="E278" s="17">
        <v>2.4487402372906961E-4</v>
      </c>
      <c r="F278" s="17">
        <v>2.4164885918938617E-3</v>
      </c>
      <c r="G278" s="17">
        <v>5.0031672109979129E-3</v>
      </c>
      <c r="H278" s="17">
        <v>0.24646563759648954</v>
      </c>
      <c r="I278" s="17">
        <v>2.7867812764549685E-4</v>
      </c>
      <c r="J278" s="17">
        <v>4.7051575428392754E-4</v>
      </c>
      <c r="K278" s="17">
        <v>5.4048983053839421E-2</v>
      </c>
      <c r="L278" s="17">
        <v>3.0934265562594454E-3</v>
      </c>
      <c r="M278" s="17">
        <v>3.0461108333193116E-5</v>
      </c>
      <c r="N278" s="17">
        <v>6.3028821408353336E-2</v>
      </c>
      <c r="O278" s="17">
        <v>2.9160878439119711E-3</v>
      </c>
      <c r="P278" s="17">
        <v>2.1169846327864479E-3</v>
      </c>
      <c r="Q278" s="17">
        <v>4.1205006172293848E-3</v>
      </c>
      <c r="R278" s="17">
        <v>8.1515613737268141E-4</v>
      </c>
      <c r="S278" s="17">
        <v>3.9403362612242654E-4</v>
      </c>
      <c r="T278" s="17">
        <v>9.2023209703523418E-3</v>
      </c>
      <c r="U278" s="17">
        <v>0.13110151662582309</v>
      </c>
      <c r="V278" s="17">
        <v>8.4552745706985653E-3</v>
      </c>
      <c r="W278" s="17">
        <v>2.3575614481113425E-3</v>
      </c>
      <c r="X278" s="17">
        <v>1.7072434438959259E-2</v>
      </c>
      <c r="Y278" s="17">
        <v>1.034677465770114E-2</v>
      </c>
      <c r="Z278" s="17">
        <v>2.5180300690204726E-3</v>
      </c>
      <c r="AA278" s="17">
        <v>4.320230910071581E-3</v>
      </c>
      <c r="AB278" s="17">
        <v>9.1213154073885999E-3</v>
      </c>
    </row>
    <row r="279" spans="1:28">
      <c r="A279" s="23" t="s">
        <v>307</v>
      </c>
      <c r="B279" s="17">
        <v>2.4208929307905018E-2</v>
      </c>
      <c r="C279" s="17">
        <v>5.5763971161238461E-3</v>
      </c>
      <c r="D279" s="17">
        <v>0.43543790797283793</v>
      </c>
      <c r="E279" s="17">
        <v>2.2842712847246697E-3</v>
      </c>
      <c r="F279" s="17">
        <v>8.2791102326912058E-3</v>
      </c>
      <c r="G279" s="17">
        <v>4.8773620908779377E-3</v>
      </c>
      <c r="H279" s="17">
        <v>0.21283674714728681</v>
      </c>
      <c r="I279" s="17">
        <v>2.0957809318754097E-4</v>
      </c>
      <c r="J279" s="17">
        <v>5.9104969012631228E-4</v>
      </c>
      <c r="K279" s="17">
        <v>5.5043544478871803E-2</v>
      </c>
      <c r="L279" s="17">
        <v>3.5563133403611626E-3</v>
      </c>
      <c r="M279" s="17">
        <v>1.7330829504656997E-4</v>
      </c>
      <c r="N279" s="17">
        <v>7.3234878967386438E-2</v>
      </c>
      <c r="O279" s="17">
        <v>4.1802600891661362E-3</v>
      </c>
      <c r="P279" s="17">
        <v>3.5819965826250689E-3</v>
      </c>
      <c r="Q279" s="17">
        <v>3.8049433301257742E-3</v>
      </c>
      <c r="R279" s="17">
        <v>5.9758458319298128E-4</v>
      </c>
      <c r="S279" s="17">
        <v>3.1288578425203852E-4</v>
      </c>
      <c r="T279" s="17">
        <v>1.3351659397667056E-2</v>
      </c>
      <c r="U279" s="17">
        <v>0.10284154726043573</v>
      </c>
      <c r="V279" s="17">
        <v>7.8302973718413198E-3</v>
      </c>
      <c r="W279" s="17">
        <v>2.9104946804237542E-3</v>
      </c>
      <c r="X279" s="17">
        <v>1.3225756662736742E-2</v>
      </c>
      <c r="Y279" s="17">
        <v>9.0717072811033368E-3</v>
      </c>
      <c r="Z279" s="17">
        <v>1.5328088861525225E-3</v>
      </c>
      <c r="AA279" s="17">
        <v>4.5172713261281243E-3</v>
      </c>
      <c r="AB279" s="17">
        <v>5.9313887467223117E-3</v>
      </c>
    </row>
    <row r="280" spans="1:28">
      <c r="A280" s="23" t="s">
        <v>308</v>
      </c>
      <c r="B280" s="17">
        <v>1.6828645096871004E-2</v>
      </c>
      <c r="C280" s="17">
        <v>3.3049013546923643E-3</v>
      </c>
      <c r="D280" s="17">
        <v>0.39935452089841689</v>
      </c>
      <c r="E280" s="17">
        <v>3.628603276095699E-4</v>
      </c>
      <c r="F280" s="17">
        <v>2.6443530515044811E-3</v>
      </c>
      <c r="G280" s="17">
        <v>4.6935419979777758E-3</v>
      </c>
      <c r="H280" s="17">
        <v>0.22931988161717662</v>
      </c>
      <c r="I280" s="17">
        <v>2.6168492657170259E-4</v>
      </c>
      <c r="J280" s="17">
        <v>5.4034687828338388E-4</v>
      </c>
      <c r="K280" s="17">
        <v>7.2384076462057093E-2</v>
      </c>
      <c r="L280" s="17">
        <v>4.2815629127165231E-3</v>
      </c>
      <c r="M280" s="17">
        <v>4.7799928015528295E-5</v>
      </c>
      <c r="N280" s="17">
        <v>9.6432699779792158E-2</v>
      </c>
      <c r="O280" s="17">
        <v>2.7887968152573595E-3</v>
      </c>
      <c r="P280" s="17">
        <v>5.5312907928994348E-3</v>
      </c>
      <c r="Q280" s="17">
        <v>4.2798746441055158E-3</v>
      </c>
      <c r="R280" s="17">
        <v>1.165544088499009E-3</v>
      </c>
      <c r="S280" s="17">
        <v>4.2595809603592286E-4</v>
      </c>
      <c r="T280" s="17">
        <v>1.1423126356919307E-2</v>
      </c>
      <c r="U280" s="17">
        <v>0.10497927585588583</v>
      </c>
      <c r="V280" s="17">
        <v>7.113462872379025E-3</v>
      </c>
      <c r="W280" s="17">
        <v>2.259458435043998E-3</v>
      </c>
      <c r="X280" s="17">
        <v>9.6127311630913558E-3</v>
      </c>
      <c r="Y280" s="17">
        <v>8.1766216534478967E-3</v>
      </c>
      <c r="Z280" s="17">
        <v>2.1415341476420744E-3</v>
      </c>
      <c r="AA280" s="17">
        <v>4.1024018442620313E-3</v>
      </c>
      <c r="AB280" s="17">
        <v>5.5430480028463109E-3</v>
      </c>
    </row>
    <row r="281" spans="1:28">
      <c r="A281" s="23" t="s">
        <v>309</v>
      </c>
      <c r="B281" s="17">
        <v>4.4874802841513703E-3</v>
      </c>
      <c r="C281" s="17">
        <v>2.247344799029822E-3</v>
      </c>
      <c r="D281" s="17">
        <v>0.4049508439824025</v>
      </c>
      <c r="E281" s="17">
        <v>3.2237587296218346E-4</v>
      </c>
      <c r="F281" s="17">
        <v>2.4530502559246907E-3</v>
      </c>
      <c r="G281" s="17">
        <v>4.5518558738327254E-3</v>
      </c>
      <c r="H281" s="17">
        <v>0.23910944089834521</v>
      </c>
      <c r="I281" s="17">
        <v>2.4482946639830649E-4</v>
      </c>
      <c r="J281" s="17">
        <v>2.0203963733297559E-4</v>
      </c>
      <c r="K281" s="17">
        <v>4.9731967830481748E-2</v>
      </c>
      <c r="L281" s="17">
        <v>4.3300310936824921E-3</v>
      </c>
      <c r="M281" s="17">
        <v>6.3929079210784989E-5</v>
      </c>
      <c r="N281" s="17">
        <v>0.11500029340241918</v>
      </c>
      <c r="O281" s="17">
        <v>6.0184413782969366E-4</v>
      </c>
      <c r="P281" s="17">
        <v>3.5528084976179561E-3</v>
      </c>
      <c r="Q281" s="17">
        <v>4.6218611886336865E-3</v>
      </c>
      <c r="R281" s="17">
        <v>9.0861164136774649E-4</v>
      </c>
      <c r="S281" s="17">
        <v>5.6508644166189631E-4</v>
      </c>
      <c r="T281" s="17">
        <v>7.939890290835425E-3</v>
      </c>
      <c r="U281" s="17">
        <v>0.10494811406790912</v>
      </c>
      <c r="V281" s="17">
        <v>9.4437338531535679E-3</v>
      </c>
      <c r="W281" s="17">
        <v>1.6075995289086284E-3</v>
      </c>
      <c r="X281" s="17">
        <v>1.292375167675297E-2</v>
      </c>
      <c r="Y281" s="17">
        <v>9.2656915641623674E-3</v>
      </c>
      <c r="Z281" s="17">
        <v>2.0194478139286976E-3</v>
      </c>
      <c r="AA281" s="17">
        <v>3.1284882429523427E-3</v>
      </c>
      <c r="AB281" s="17">
        <v>1.077758857811162E-2</v>
      </c>
    </row>
    <row r="282" spans="1:28">
      <c r="A282" s="23" t="s">
        <v>310</v>
      </c>
      <c r="B282" s="17">
        <v>2.5310994341779927E-2</v>
      </c>
      <c r="C282" s="17">
        <v>2.611802172956233E-3</v>
      </c>
      <c r="D282" s="17">
        <v>0.48573540451191055</v>
      </c>
      <c r="E282" s="17">
        <v>3.6354431047274651E-4</v>
      </c>
      <c r="F282" s="17">
        <v>9.8802690499090809E-3</v>
      </c>
      <c r="G282" s="17">
        <v>4.2479604803828726E-3</v>
      </c>
      <c r="H282" s="17">
        <v>0.20291601664859951</v>
      </c>
      <c r="I282" s="17">
        <v>5.0261012331373782E-4</v>
      </c>
      <c r="J282" s="17">
        <v>7.9420190979527115E-4</v>
      </c>
      <c r="K282" s="17">
        <v>7.1238042815759253E-2</v>
      </c>
      <c r="L282" s="17">
        <v>5.7130813571700965E-3</v>
      </c>
      <c r="M282" s="17">
        <v>2.4462849914258147E-5</v>
      </c>
      <c r="N282" s="17">
        <v>6.1347623672014615E-2</v>
      </c>
      <c r="O282" s="17">
        <v>1.3254214013794551E-3</v>
      </c>
      <c r="P282" s="17">
        <v>3.9037912048324407E-3</v>
      </c>
      <c r="Q282" s="17">
        <v>2.8054166494653385E-3</v>
      </c>
      <c r="R282" s="17">
        <v>7.4669945264053755E-4</v>
      </c>
      <c r="S282" s="17">
        <v>4.0322487435219166E-4</v>
      </c>
      <c r="T282" s="17">
        <v>9.2274364575690316E-3</v>
      </c>
      <c r="U282" s="17">
        <v>7.750656297579106E-2</v>
      </c>
      <c r="V282" s="17">
        <v>4.8857608034071969E-3</v>
      </c>
      <c r="W282" s="17">
        <v>1.8726770239788945E-3</v>
      </c>
      <c r="X282" s="17">
        <v>9.5683943899251642E-3</v>
      </c>
      <c r="Y282" s="17">
        <v>6.5413265835661946E-3</v>
      </c>
      <c r="Z282" s="17">
        <v>1.637570777506708E-3</v>
      </c>
      <c r="AA282" s="17">
        <v>3.339314075815206E-3</v>
      </c>
      <c r="AB282" s="17">
        <v>5.5503890857925902E-3</v>
      </c>
    </row>
    <row r="283" spans="1:28">
      <c r="A283" s="23" t="s">
        <v>311</v>
      </c>
      <c r="B283" s="17">
        <v>1.9246546358677726E-2</v>
      </c>
      <c r="C283" s="17">
        <v>3.8238739534715888E-3</v>
      </c>
      <c r="D283" s="17">
        <v>0.43644543887680237</v>
      </c>
      <c r="E283" s="17">
        <v>4.9458599473724339E-4</v>
      </c>
      <c r="F283" s="17">
        <v>5.8177066433556229E-3</v>
      </c>
      <c r="G283" s="17">
        <v>4.9275972916894319E-3</v>
      </c>
      <c r="H283" s="17">
        <v>0.20410695411718852</v>
      </c>
      <c r="I283" s="17">
        <v>2.5050595213052811E-4</v>
      </c>
      <c r="J283" s="17">
        <v>6.2861947678787878E-4</v>
      </c>
      <c r="K283" s="17">
        <v>5.4021368808455553E-2</v>
      </c>
      <c r="L283" s="17">
        <v>3.2794049652150156E-3</v>
      </c>
      <c r="M283" s="17">
        <v>1.5560059515082713E-4</v>
      </c>
      <c r="N283" s="17">
        <v>0.10658976912578214</v>
      </c>
      <c r="O283" s="17">
        <v>4.2068122923077048E-3</v>
      </c>
      <c r="P283" s="17">
        <v>4.312914954875768E-3</v>
      </c>
      <c r="Q283" s="17">
        <v>3.1569281060198073E-3</v>
      </c>
      <c r="R283" s="17">
        <v>5.642873017079528E-4</v>
      </c>
      <c r="S283" s="17">
        <v>3.4966828229896841E-4</v>
      </c>
      <c r="T283" s="17">
        <v>1.4951816217064307E-2</v>
      </c>
      <c r="U283" s="17">
        <v>9.619976120008697E-2</v>
      </c>
      <c r="V283" s="17">
        <v>6.7672071876143484E-3</v>
      </c>
      <c r="W283" s="17">
        <v>2.184852390922391E-3</v>
      </c>
      <c r="X283" s="17">
        <v>8.8721844699178667E-3</v>
      </c>
      <c r="Y283" s="17">
        <v>7.3074661205198496E-3</v>
      </c>
      <c r="Z283" s="17">
        <v>2.0420380006415484E-3</v>
      </c>
      <c r="AA283" s="17">
        <v>3.5842109774983245E-3</v>
      </c>
      <c r="AB283" s="17">
        <v>5.7118803390796558E-3</v>
      </c>
    </row>
    <row r="284" spans="1:28">
      <c r="A284" s="23" t="s">
        <v>312</v>
      </c>
      <c r="B284" s="17">
        <v>1.2404961102965108E-2</v>
      </c>
      <c r="C284" s="17">
        <v>3.9525267584898738E-3</v>
      </c>
      <c r="D284" s="17">
        <v>0.41322491738471429</v>
      </c>
      <c r="E284" s="17">
        <v>4.2782006079392326E-4</v>
      </c>
      <c r="F284" s="17">
        <v>2.9320199152962061E-3</v>
      </c>
      <c r="G284" s="17">
        <v>5.3294427914167726E-3</v>
      </c>
      <c r="H284" s="17">
        <v>0.22548142927715556</v>
      </c>
      <c r="I284" s="17">
        <v>3.3568483174703441E-4</v>
      </c>
      <c r="J284" s="17">
        <v>4.953280478301415E-4</v>
      </c>
      <c r="K284" s="17">
        <v>4.4550311674049964E-2</v>
      </c>
      <c r="L284" s="17">
        <v>2.8821395829516745E-3</v>
      </c>
      <c r="M284" s="17">
        <v>5.5509080943189827E-5</v>
      </c>
      <c r="N284" s="17">
        <v>0.10038799072450023</v>
      </c>
      <c r="O284" s="17">
        <v>3.9621781047031353E-3</v>
      </c>
      <c r="P284" s="17">
        <v>2.3680944181777271E-3</v>
      </c>
      <c r="Q284" s="17">
        <v>3.7736130072908961E-3</v>
      </c>
      <c r="R284" s="17">
        <v>5.5390575157263913E-4</v>
      </c>
      <c r="S284" s="17">
        <v>3.6497736037240401E-4</v>
      </c>
      <c r="T284" s="17">
        <v>9.4086849753186094E-3</v>
      </c>
      <c r="U284" s="17">
        <v>0.11978211347200796</v>
      </c>
      <c r="V284" s="17">
        <v>7.1331768648617167E-3</v>
      </c>
      <c r="W284" s="17">
        <v>2.6319119660390667E-3</v>
      </c>
      <c r="X284" s="17">
        <v>1.5512687801643237E-2</v>
      </c>
      <c r="Y284" s="17">
        <v>8.9099319833986137E-3</v>
      </c>
      <c r="Z284" s="17">
        <v>2.7109673232814185E-3</v>
      </c>
      <c r="AA284" s="17">
        <v>4.0828818275716926E-3</v>
      </c>
      <c r="AB284" s="17">
        <v>6.3447939109072173E-3</v>
      </c>
    </row>
    <row r="285" spans="1:28">
      <c r="A285" s="23" t="s">
        <v>313</v>
      </c>
      <c r="B285" s="17">
        <v>2.2139374672974443E-2</v>
      </c>
      <c r="C285" s="17">
        <v>3.5206701220598631E-3</v>
      </c>
      <c r="D285" s="17">
        <v>0.47318370679352451</v>
      </c>
      <c r="E285" s="17">
        <v>3.0539866064444845E-4</v>
      </c>
      <c r="F285" s="17">
        <v>5.1946882041441194E-3</v>
      </c>
      <c r="G285" s="17">
        <v>3.7902593680186002E-3</v>
      </c>
      <c r="H285" s="17">
        <v>0.19727996276747911</v>
      </c>
      <c r="I285" s="17">
        <v>3.9890098894734339E-4</v>
      </c>
      <c r="J285" s="17">
        <v>3.2246107420269815E-4</v>
      </c>
      <c r="K285" s="17">
        <v>5.6854016151367349E-2</v>
      </c>
      <c r="L285" s="17">
        <v>3.7249255777220621E-3</v>
      </c>
      <c r="M285" s="17">
        <v>4.9263526097245682E-5</v>
      </c>
      <c r="N285" s="17">
        <v>8.8740262733779371E-2</v>
      </c>
      <c r="O285" s="17">
        <v>2.6539492827747542E-3</v>
      </c>
      <c r="P285" s="17">
        <v>7.1671416833239575E-3</v>
      </c>
      <c r="Q285" s="17">
        <v>3.5561186606801408E-3</v>
      </c>
      <c r="R285" s="17">
        <v>7.2900089182868603E-4</v>
      </c>
      <c r="S285" s="17">
        <v>3.4697588724061883E-4</v>
      </c>
      <c r="T285" s="17">
        <v>1.1455335376600246E-2</v>
      </c>
      <c r="U285" s="17">
        <v>8.328946461300725E-2</v>
      </c>
      <c r="V285" s="17">
        <v>6.0974939294940423E-3</v>
      </c>
      <c r="W285" s="17">
        <v>3.712873521483263E-3</v>
      </c>
      <c r="X285" s="17">
        <v>8.3645433852142462E-3</v>
      </c>
      <c r="Y285" s="17">
        <v>7.0299213563392868E-3</v>
      </c>
      <c r="Z285" s="17">
        <v>1.5760713477029327E-3</v>
      </c>
      <c r="AA285" s="17">
        <v>4.4277544571322165E-3</v>
      </c>
      <c r="AB285" s="17">
        <v>4.0894649662170726E-3</v>
      </c>
    </row>
    <row r="286" spans="1:28">
      <c r="A286" s="23" t="s">
        <v>314</v>
      </c>
      <c r="B286" s="17">
        <v>2.3470917265933026E-2</v>
      </c>
      <c r="C286" s="17">
        <v>5.5446291035712641E-3</v>
      </c>
      <c r="D286" s="17">
        <v>0.41748794044048143</v>
      </c>
      <c r="E286" s="17">
        <v>3.3984110227383037E-4</v>
      </c>
      <c r="F286" s="17">
        <v>4.9783970062289929E-3</v>
      </c>
      <c r="G286" s="17">
        <v>5.8519958797398977E-3</v>
      </c>
      <c r="H286" s="17">
        <v>0.18688740244241392</v>
      </c>
      <c r="I286" s="17">
        <v>3.5943395621135883E-4</v>
      </c>
      <c r="J286" s="17">
        <v>4.9898899610224064E-4</v>
      </c>
      <c r="K286" s="17">
        <v>7.5649794549549371E-2</v>
      </c>
      <c r="L286" s="17">
        <v>4.5077277094788823E-3</v>
      </c>
      <c r="M286" s="17">
        <v>1.6276120493082595E-4</v>
      </c>
      <c r="N286" s="17">
        <v>0.11126035147775146</v>
      </c>
      <c r="O286" s="17">
        <v>2.5585719543312958E-3</v>
      </c>
      <c r="P286" s="17">
        <v>1.9076314694607507E-2</v>
      </c>
      <c r="Q286" s="17">
        <v>4.3878899270684939E-3</v>
      </c>
      <c r="R286" s="17">
        <v>1.1928975615488296E-3</v>
      </c>
      <c r="S286" s="17">
        <v>5.6368005237374802E-4</v>
      </c>
      <c r="T286" s="17">
        <v>1.6128848063380035E-2</v>
      </c>
      <c r="U286" s="17">
        <v>8.1992713419172067E-2</v>
      </c>
      <c r="V286" s="17">
        <v>7.269638492994222E-3</v>
      </c>
      <c r="W286" s="17">
        <v>2.0474248669284105E-3</v>
      </c>
      <c r="X286" s="17">
        <v>9.932741908181603E-3</v>
      </c>
      <c r="Y286" s="17">
        <v>8.0526737237437106E-3</v>
      </c>
      <c r="Z286" s="17">
        <v>2.1738813839736176E-3</v>
      </c>
      <c r="AA286" s="17">
        <v>4.3385155835918036E-3</v>
      </c>
      <c r="AB286" s="17">
        <v>3.2840272334384987E-3</v>
      </c>
    </row>
    <row r="287" spans="1:28">
      <c r="A287" s="23" t="s">
        <v>315</v>
      </c>
      <c r="B287" s="17">
        <v>1.3653348295580965E-2</v>
      </c>
      <c r="C287" s="17">
        <v>3.4963148890482161E-3</v>
      </c>
      <c r="D287" s="17">
        <v>0.43489632198423223</v>
      </c>
      <c r="E287" s="17">
        <v>3.0084919501870573E-4</v>
      </c>
      <c r="F287" s="17">
        <v>3.9968018950463933E-3</v>
      </c>
      <c r="G287" s="17">
        <v>4.3822864336480931E-3</v>
      </c>
      <c r="H287" s="17">
        <v>0.20447340990546756</v>
      </c>
      <c r="I287" s="17">
        <v>4.1113197695276848E-4</v>
      </c>
      <c r="J287" s="17">
        <v>4.1113197695276848E-4</v>
      </c>
      <c r="K287" s="17">
        <v>5.2928873659025398E-2</v>
      </c>
      <c r="L287" s="17">
        <v>4.2102574954399272E-3</v>
      </c>
      <c r="M287" s="17">
        <v>5.2635885084213507E-5</v>
      </c>
      <c r="N287" s="17">
        <v>0.10952678722132098</v>
      </c>
      <c r="O287" s="17">
        <v>2.5155738943851823E-3</v>
      </c>
      <c r="P287" s="17">
        <v>4.8055918699450315E-3</v>
      </c>
      <c r="Q287" s="17">
        <v>3.6513828002590399E-3</v>
      </c>
      <c r="R287" s="17">
        <v>6.7807358805390783E-4</v>
      </c>
      <c r="S287" s="17">
        <v>5.7340945801226796E-4</v>
      </c>
      <c r="T287" s="17">
        <v>1.4420736698926769E-2</v>
      </c>
      <c r="U287" s="17">
        <v>9.4582597854213996E-2</v>
      </c>
      <c r="V287" s="17">
        <v>7.3195944033190453E-3</v>
      </c>
      <c r="W287" s="17">
        <v>2.5122231950786555E-3</v>
      </c>
      <c r="X287" s="17">
        <v>9.0135362496605032E-3</v>
      </c>
      <c r="Y287" s="17">
        <v>8.9955713911374548E-3</v>
      </c>
      <c r="Z287" s="17">
        <v>2.3590353284006177E-3</v>
      </c>
      <c r="AA287" s="17">
        <v>4.0580653831661625E-3</v>
      </c>
      <c r="AB287" s="17">
        <v>1.1774457072623E-2</v>
      </c>
    </row>
    <row r="288" spans="1:28">
      <c r="A288" s="23" t="s">
        <v>316</v>
      </c>
      <c r="B288" s="17">
        <v>1.3210485146681154E-2</v>
      </c>
      <c r="C288" s="17">
        <v>2.8170645510974569E-3</v>
      </c>
      <c r="D288" s="17">
        <v>0.40139835723833284</v>
      </c>
      <c r="E288" s="17">
        <v>2.6873940489602159E-4</v>
      </c>
      <c r="F288" s="17">
        <v>2.7378999505935329E-3</v>
      </c>
      <c r="G288" s="17">
        <v>5.0939564837547604E-3</v>
      </c>
      <c r="H288" s="17">
        <v>0.24122811526269539</v>
      </c>
      <c r="I288" s="17">
        <v>3.2208857031715992E-4</v>
      </c>
      <c r="J288" s="17">
        <v>4.8765955218562268E-4</v>
      </c>
      <c r="K288" s="17">
        <v>5.5528389982303514E-2</v>
      </c>
      <c r="L288" s="17">
        <v>3.7871794077272685E-3</v>
      </c>
      <c r="M288" s="17">
        <v>3.137392345369984E-5</v>
      </c>
      <c r="N288" s="17">
        <v>6.8503508316005754E-2</v>
      </c>
      <c r="O288" s="17">
        <v>3.5037026798345082E-3</v>
      </c>
      <c r="P288" s="17">
        <v>2.354292246307582E-3</v>
      </c>
      <c r="Q288" s="17">
        <v>4.0789240557391627E-3</v>
      </c>
      <c r="R288" s="17">
        <v>8.9032807055248282E-4</v>
      </c>
      <c r="S288" s="17">
        <v>4.0637277295719755E-4</v>
      </c>
      <c r="T288" s="17">
        <v>1.0245704324467583E-2</v>
      </c>
      <c r="U288" s="17">
        <v>0.13180790695956948</v>
      </c>
      <c r="V288" s="17">
        <v>7.6724244180130675E-3</v>
      </c>
      <c r="W288" s="17">
        <v>2.6181764480943102E-3</v>
      </c>
      <c r="X288" s="17">
        <v>1.6444525219281404E-2</v>
      </c>
      <c r="Y288" s="17">
        <v>8.6910192990429392E-3</v>
      </c>
      <c r="Z288" s="17">
        <v>2.1672214562283138E-3</v>
      </c>
      <c r="AA288" s="17">
        <v>4.4021556050388181E-3</v>
      </c>
      <c r="AB288" s="17">
        <v>9.3024286548289477E-3</v>
      </c>
    </row>
    <row r="289" spans="1:28">
      <c r="A289" s="23" t="s">
        <v>317</v>
      </c>
      <c r="B289" s="17">
        <v>6.102359103810415E-3</v>
      </c>
      <c r="C289" s="17">
        <v>2.2962479704081969E-3</v>
      </c>
      <c r="D289" s="17">
        <v>0.38507075506702854</v>
      </c>
      <c r="E289" s="17">
        <v>1.7393675496447689E-4</v>
      </c>
      <c r="F289" s="17">
        <v>2.0926645652186086E-3</v>
      </c>
      <c r="G289" s="17">
        <v>4.2652506346856122E-3</v>
      </c>
      <c r="H289" s="17">
        <v>0.24823690587268182</v>
      </c>
      <c r="I289" s="17">
        <v>2.906426782417377E-4</v>
      </c>
      <c r="J289" s="17">
        <v>2.9550301970606872E-4</v>
      </c>
      <c r="K289" s="17">
        <v>4.9087345963767355E-2</v>
      </c>
      <c r="L289" s="17">
        <v>4.4015488566487571E-3</v>
      </c>
      <c r="M289" s="17">
        <v>7.9919300083304375E-5</v>
      </c>
      <c r="N289" s="17">
        <v>0.12080770400227374</v>
      </c>
      <c r="O289" s="17">
        <v>7.5113149592120388E-4</v>
      </c>
      <c r="P289" s="17">
        <v>3.8382622399710476E-3</v>
      </c>
      <c r="Q289" s="17">
        <v>4.9793720470568065E-3</v>
      </c>
      <c r="R289" s="17">
        <v>8.7805603351703496E-4</v>
      </c>
      <c r="S289" s="17">
        <v>5.5523380448077987E-4</v>
      </c>
      <c r="T289" s="17">
        <v>1.1709036378107647E-2</v>
      </c>
      <c r="U289" s="17">
        <v>0.10573850427390269</v>
      </c>
      <c r="V289" s="17">
        <v>8.5814804591010808E-3</v>
      </c>
      <c r="W289" s="17">
        <v>2.4073067177640337E-3</v>
      </c>
      <c r="X289" s="17">
        <v>1.0900937290787147E-2</v>
      </c>
      <c r="Y289" s="17">
        <v>1.0274407299897028E-2</v>
      </c>
      <c r="Z289" s="17">
        <v>1.8210463507514138E-3</v>
      </c>
      <c r="AA289" s="17">
        <v>3.7043691819623184E-3</v>
      </c>
      <c r="AB289" s="17">
        <v>1.066007263726133E-2</v>
      </c>
    </row>
    <row r="290" spans="1:28">
      <c r="A290" s="23" t="s">
        <v>318</v>
      </c>
      <c r="B290" s="17">
        <v>1.4940435540395806E-2</v>
      </c>
      <c r="C290" s="17">
        <v>3.3532957256031714E-3</v>
      </c>
      <c r="D290" s="17">
        <v>0.43649939737078114</v>
      </c>
      <c r="E290" s="17">
        <v>2.4101497773633841E-4</v>
      </c>
      <c r="F290" s="17">
        <v>3.8641135910503412E-3</v>
      </c>
      <c r="G290" s="17">
        <v>4.6239205941364953E-3</v>
      </c>
      <c r="H290" s="17">
        <v>0.23054983253382844</v>
      </c>
      <c r="I290" s="17">
        <v>2.7137804107794862E-4</v>
      </c>
      <c r="J290" s="17">
        <v>4.9565218675087731E-4</v>
      </c>
      <c r="K290" s="17">
        <v>6.6640913824204687E-2</v>
      </c>
      <c r="L290" s="17">
        <v>4.2461126875140394E-3</v>
      </c>
      <c r="M290" s="17">
        <v>5.7546888839115788E-5</v>
      </c>
      <c r="N290" s="17">
        <v>9.2207405306185278E-2</v>
      </c>
      <c r="O290" s="17">
        <v>9.6645136740465066E-4</v>
      </c>
      <c r="P290" s="17">
        <v>7.093607320393421E-3</v>
      </c>
      <c r="Q290" s="17">
        <v>3.9297144277900785E-3</v>
      </c>
      <c r="R290" s="17">
        <v>1.035364907202895E-3</v>
      </c>
      <c r="S290" s="17">
        <v>5.5950432895344061E-4</v>
      </c>
      <c r="T290" s="17">
        <v>1.1029464332287676E-2</v>
      </c>
      <c r="U290" s="17">
        <v>7.8430891515355358E-2</v>
      </c>
      <c r="V290" s="17">
        <v>7.2222873474191819E-3</v>
      </c>
      <c r="W290" s="17">
        <v>2.3823564880136061E-3</v>
      </c>
      <c r="X290" s="17">
        <v>9.3869908653843922E-3</v>
      </c>
      <c r="Y290" s="17">
        <v>6.409818673547881E-3</v>
      </c>
      <c r="Z290" s="17">
        <v>1.1366717373311633E-3</v>
      </c>
      <c r="AA290" s="17">
        <v>3.3733493971925877E-3</v>
      </c>
      <c r="AB290" s="17">
        <v>9.0525080236197025E-3</v>
      </c>
    </row>
    <row r="291" spans="1:28">
      <c r="A291" s="23" t="s">
        <v>319</v>
      </c>
      <c r="B291" s="17">
        <v>1.4250547018836358E-2</v>
      </c>
      <c r="C291" s="17">
        <v>3.9083797251884449E-3</v>
      </c>
      <c r="D291" s="17">
        <v>0.39908495015402778</v>
      </c>
      <c r="E291" s="17">
        <v>1.932472501437147E-4</v>
      </c>
      <c r="F291" s="17">
        <v>2.1096850341092502E-3</v>
      </c>
      <c r="G291" s="17">
        <v>4.8211206031685784E-3</v>
      </c>
      <c r="H291" s="17">
        <v>0.25831733429657849</v>
      </c>
      <c r="I291" s="17">
        <v>2.5124268063356735E-4</v>
      </c>
      <c r="J291" s="17">
        <v>6.7430040885238323E-4</v>
      </c>
      <c r="K291" s="17">
        <v>5.2997375912235002E-2</v>
      </c>
      <c r="L291" s="17">
        <v>3.5985703459662424E-3</v>
      </c>
      <c r="M291" s="17">
        <v>5.6505199931958659E-5</v>
      </c>
      <c r="N291" s="17">
        <v>8.3467238475936595E-2</v>
      </c>
      <c r="O291" s="17">
        <v>1.2430744047019911E-3</v>
      </c>
      <c r="P291" s="17">
        <v>4.733231400515318E-3</v>
      </c>
      <c r="Q291" s="17">
        <v>4.4655061277732097E-3</v>
      </c>
      <c r="R291" s="17">
        <v>8.0102208211787985E-4</v>
      </c>
      <c r="S291" s="17">
        <v>4.630970047873078E-4</v>
      </c>
      <c r="T291" s="17">
        <v>1.2631936918766689E-2</v>
      </c>
      <c r="U291" s="17">
        <v>0.10040354459604328</v>
      </c>
      <c r="V291" s="17">
        <v>8.1071953848633818E-3</v>
      </c>
      <c r="W291" s="17">
        <v>1.7821903960408268E-3</v>
      </c>
      <c r="X291" s="17">
        <v>1.5081124240289874E-2</v>
      </c>
      <c r="Y291" s="17">
        <v>9.8772686660079968E-3</v>
      </c>
      <c r="Z291" s="17">
        <v>2.8043173405390798E-3</v>
      </c>
      <c r="AA291" s="17">
        <v>5.0308214149554203E-3</v>
      </c>
      <c r="AB291" s="17">
        <v>8.8451729169895174E-3</v>
      </c>
    </row>
    <row r="292" spans="1:28">
      <c r="A292" s="23" t="s">
        <v>320</v>
      </c>
      <c r="B292" s="17">
        <v>8.6390411266903666E-3</v>
      </c>
      <c r="C292" s="17">
        <v>2.9736804180377756E-3</v>
      </c>
      <c r="D292" s="17">
        <v>0.38702877988198719</v>
      </c>
      <c r="E292" s="17">
        <v>2.1249816004046006E-4</v>
      </c>
      <c r="F292" s="17">
        <v>2.8361937338535312E-3</v>
      </c>
      <c r="G292" s="17">
        <v>4.8725629066605778E-3</v>
      </c>
      <c r="H292" s="17">
        <v>0.25283291625258608</v>
      </c>
      <c r="I292" s="17">
        <v>4.0680594005532665E-4</v>
      </c>
      <c r="J292" s="17">
        <v>5.0230410559404259E-4</v>
      </c>
      <c r="K292" s="17">
        <v>5.2984969191748034E-2</v>
      </c>
      <c r="L292" s="17">
        <v>3.6331202802308599E-3</v>
      </c>
      <c r="M292" s="17">
        <v>5.4687864579063405E-5</v>
      </c>
      <c r="N292" s="17">
        <v>6.6668660130823565E-2</v>
      </c>
      <c r="O292" s="17">
        <v>1.6593855313319352E-3</v>
      </c>
      <c r="P292" s="17">
        <v>1.552482458201071E-3</v>
      </c>
      <c r="Q292" s="17">
        <v>4.8729688392102439E-3</v>
      </c>
      <c r="R292" s="17">
        <v>1.0040441267348454E-3</v>
      </c>
      <c r="S292" s="17">
        <v>5.1757698887527871E-4</v>
      </c>
      <c r="T292" s="17">
        <v>1.1532655478050755E-2</v>
      </c>
      <c r="U292" s="17">
        <v>0.13403549144105081</v>
      </c>
      <c r="V292" s="17">
        <v>9.6537226344340001E-3</v>
      </c>
      <c r="W292" s="17">
        <v>1.7731648252982595E-3</v>
      </c>
      <c r="X292" s="17">
        <v>2.2952526871476715E-2</v>
      </c>
      <c r="Y292" s="17">
        <v>1.0982924667647257E-2</v>
      </c>
      <c r="Z292" s="17">
        <v>3.7476137490056382E-3</v>
      </c>
      <c r="AA292" s="17">
        <v>4.902269656380979E-3</v>
      </c>
      <c r="AB292" s="17">
        <v>7.1669527394155443E-3</v>
      </c>
    </row>
    <row r="293" spans="1:28">
      <c r="A293" s="23" t="s">
        <v>321</v>
      </c>
      <c r="B293" s="17">
        <v>1.904504655920624E-2</v>
      </c>
      <c r="C293" s="17">
        <v>4.7386297549629301E-3</v>
      </c>
      <c r="D293" s="17">
        <v>0.43476883780237208</v>
      </c>
      <c r="E293" s="17">
        <v>2.8179997671307099E-4</v>
      </c>
      <c r="F293" s="17">
        <v>3.9318766735346837E-3</v>
      </c>
      <c r="G293" s="17">
        <v>5.5072942148466208E-3</v>
      </c>
      <c r="H293" s="17">
        <v>0.21615410537736349</v>
      </c>
      <c r="I293" s="17">
        <v>2.4938708982742512E-4</v>
      </c>
      <c r="J293" s="17">
        <v>5.545956208946938E-4</v>
      </c>
      <c r="K293" s="17">
        <v>5.8983964099141417E-2</v>
      </c>
      <c r="L293" s="17">
        <v>3.9036974411041014E-3</v>
      </c>
      <c r="M293" s="17">
        <v>4.6489888585859924E-5</v>
      </c>
      <c r="N293" s="17">
        <v>9.1167535999752886E-2</v>
      </c>
      <c r="O293" s="17">
        <v>1.6778772560969836E-3</v>
      </c>
      <c r="P293" s="17">
        <v>4.4144837080464456E-3</v>
      </c>
      <c r="Q293" s="17">
        <v>3.8416587378235097E-3</v>
      </c>
      <c r="R293" s="17">
        <v>7.7498634467981688E-4</v>
      </c>
      <c r="S293" s="17">
        <v>4.0167477686735677E-4</v>
      </c>
      <c r="T293" s="17">
        <v>1.2889937928135486E-2</v>
      </c>
      <c r="U293" s="17">
        <v>9.3562093877017277E-2</v>
      </c>
      <c r="V293" s="17">
        <v>7.4519263367266953E-3</v>
      </c>
      <c r="W293" s="17">
        <v>1.5249571693391141E-3</v>
      </c>
      <c r="X293" s="17">
        <v>1.1145448778587393E-2</v>
      </c>
      <c r="Y293" s="17">
        <v>8.9764844250564378E-3</v>
      </c>
      <c r="Z293" s="17">
        <v>3.2508686654602039E-3</v>
      </c>
      <c r="AA293" s="17">
        <v>4.0364439489603563E-3</v>
      </c>
      <c r="AB293" s="17">
        <v>6.7178975488971998E-3</v>
      </c>
    </row>
    <row r="294" spans="1:28">
      <c r="A294" s="23" t="s">
        <v>322</v>
      </c>
      <c r="B294" s="17">
        <v>2.6777693884254484E-2</v>
      </c>
      <c r="C294" s="17">
        <v>3.8777334136796005E-3</v>
      </c>
      <c r="D294" s="17">
        <v>0.39873744584342186</v>
      </c>
      <c r="E294" s="17">
        <v>9.5003042802405349E-5</v>
      </c>
      <c r="F294" s="17">
        <v>6.0880339765008729E-3</v>
      </c>
      <c r="G294" s="17">
        <v>4.5303096068283625E-3</v>
      </c>
      <c r="H294" s="17">
        <v>0.23646843669390327</v>
      </c>
      <c r="I294" s="17">
        <v>2.428738720376864E-4</v>
      </c>
      <c r="J294" s="17">
        <v>2.7570442322880399E-4</v>
      </c>
      <c r="K294" s="17">
        <v>5.5495151394907766E-2</v>
      </c>
      <c r="L294" s="17">
        <v>3.7836632734660259E-3</v>
      </c>
      <c r="M294" s="17">
        <v>4.8113502677277297E-5</v>
      </c>
      <c r="N294" s="17">
        <v>0.10095209305248931</v>
      </c>
      <c r="O294" s="17">
        <v>1.9281807015474339E-3</v>
      </c>
      <c r="P294" s="17">
        <v>5.6534700794670057E-3</v>
      </c>
      <c r="Q294" s="17">
        <v>4.089728907276006E-3</v>
      </c>
      <c r="R294" s="17">
        <v>7.374343041996219E-4</v>
      </c>
      <c r="S294" s="17">
        <v>5.7191373657840099E-4</v>
      </c>
      <c r="T294" s="17">
        <v>1.5555233412765809E-2</v>
      </c>
      <c r="U294" s="17">
        <v>8.5338126287405017E-2</v>
      </c>
      <c r="V294" s="17">
        <v>8.275314572375873E-3</v>
      </c>
      <c r="W294" s="17">
        <v>2.3282934414515476E-3</v>
      </c>
      <c r="X294" s="17">
        <v>8.9690636937365328E-3</v>
      </c>
      <c r="Y294" s="17">
        <v>1.0306142033626359E-2</v>
      </c>
      <c r="Z294" s="17">
        <v>1.5122573835617426E-3</v>
      </c>
      <c r="AA294" s="17">
        <v>3.3724905869791568E-3</v>
      </c>
      <c r="AB294" s="17">
        <v>1.3990094878831622E-2</v>
      </c>
    </row>
    <row r="295" spans="1:28">
      <c r="A295" s="23" t="s">
        <v>323</v>
      </c>
      <c r="B295" s="17">
        <v>1.9160984311034714E-2</v>
      </c>
      <c r="C295" s="17">
        <v>5.5861924711791003E-3</v>
      </c>
      <c r="D295" s="17">
        <v>0.41768471687536313</v>
      </c>
      <c r="E295" s="17">
        <v>3.5698030878377954E-4</v>
      </c>
      <c r="F295" s="17">
        <v>3.6237789072368224E-3</v>
      </c>
      <c r="G295" s="17">
        <v>5.7230209152874887E-3</v>
      </c>
      <c r="H295" s="17">
        <v>0.235742831691827</v>
      </c>
      <c r="I295" s="17">
        <v>2.4403943753274361E-4</v>
      </c>
      <c r="J295" s="17">
        <v>8.1791888134045596E-4</v>
      </c>
      <c r="K295" s="17">
        <v>5.1888146341075803E-2</v>
      </c>
      <c r="L295" s="17">
        <v>3.2732270453255563E-3</v>
      </c>
      <c r="M295" s="17">
        <v>3.6185692968290301E-5</v>
      </c>
      <c r="N295" s="17">
        <v>9.1916218357308163E-2</v>
      </c>
      <c r="O295" s="17">
        <v>1.2270654724168808E-3</v>
      </c>
      <c r="P295" s="17">
        <v>4.4976257455829529E-3</v>
      </c>
      <c r="Q295" s="17">
        <v>4.6290555673186053E-3</v>
      </c>
      <c r="R295" s="17">
        <v>7.1932466084903004E-4</v>
      </c>
      <c r="S295" s="17">
        <v>3.759079241120257E-4</v>
      </c>
      <c r="T295" s="17">
        <v>1.1434233274913989E-2</v>
      </c>
      <c r="U295" s="17">
        <v>9.0011796071486988E-2</v>
      </c>
      <c r="V295" s="17">
        <v>8.2374350995733595E-3</v>
      </c>
      <c r="W295" s="17">
        <v>5.6209564942815392E-3</v>
      </c>
      <c r="X295" s="17">
        <v>9.1030731778628596E-3</v>
      </c>
      <c r="Y295" s="17">
        <v>9.6853806376466043E-3</v>
      </c>
      <c r="Z295" s="17">
        <v>3.0404826792489806E-3</v>
      </c>
      <c r="AA295" s="17">
        <v>5.173544007588628E-3</v>
      </c>
      <c r="AB295" s="17">
        <v>1.0189877950854322E-2</v>
      </c>
    </row>
    <row r="296" spans="1:28">
      <c r="A296" s="23" t="s">
        <v>324</v>
      </c>
      <c r="B296" s="17">
        <v>3.2764177822873261E-2</v>
      </c>
      <c r="C296" s="17">
        <v>5.8205355503851697E-3</v>
      </c>
      <c r="D296" s="17">
        <v>0.43319011223292342</v>
      </c>
      <c r="E296" s="17">
        <v>4.4317024150113495E-4</v>
      </c>
      <c r="F296" s="17">
        <v>4.446261649544531E-3</v>
      </c>
      <c r="G296" s="17">
        <v>6.7953582505503084E-3</v>
      </c>
      <c r="H296" s="17">
        <v>0.2321467699283446</v>
      </c>
      <c r="I296" s="17">
        <v>3.2950133482660931E-4</v>
      </c>
      <c r="J296" s="17">
        <v>1.8255169238098497E-3</v>
      </c>
      <c r="K296" s="17">
        <v>5.2269511391720473E-2</v>
      </c>
      <c r="L296" s="17">
        <v>3.2209788374710346E-3</v>
      </c>
      <c r="M296" s="17">
        <v>3.2296428894933292E-5</v>
      </c>
      <c r="N296" s="17">
        <v>7.3706817626258483E-2</v>
      </c>
      <c r="O296" s="17">
        <v>1.9850776942530288E-3</v>
      </c>
      <c r="P296" s="17">
        <v>3.7201008754838148E-3</v>
      </c>
      <c r="Q296" s="17">
        <v>3.6687761144378801E-3</v>
      </c>
      <c r="R296" s="17">
        <v>6.1574644106965034E-4</v>
      </c>
      <c r="S296" s="17">
        <v>3.8305349712921351E-4</v>
      </c>
      <c r="T296" s="17">
        <v>1.3344998839510732E-2</v>
      </c>
      <c r="U296" s="17">
        <v>8.7027178128560312E-2</v>
      </c>
      <c r="V296" s="17">
        <v>6.8863865443980704E-3</v>
      </c>
      <c r="W296" s="17">
        <v>2.7628804884526677E-3</v>
      </c>
      <c r="X296" s="17">
        <v>9.0147250656173426E-3</v>
      </c>
      <c r="Y296" s="17">
        <v>8.8014258024428811E-3</v>
      </c>
      <c r="Z296" s="17">
        <v>2.1936539076079539E-3</v>
      </c>
      <c r="AA296" s="17">
        <v>3.7373835579867475E-3</v>
      </c>
      <c r="AB296" s="17">
        <v>8.8676048239455726E-3</v>
      </c>
    </row>
    <row r="297" spans="1:28">
      <c r="A297" s="23" t="s">
        <v>325</v>
      </c>
      <c r="B297" s="17">
        <v>1.0573159807036889E-2</v>
      </c>
      <c r="C297" s="17">
        <v>3.525929190284707E-3</v>
      </c>
      <c r="D297" s="17">
        <v>0.42167198904361003</v>
      </c>
      <c r="E297" s="17">
        <v>2.2122425442859723E-4</v>
      </c>
      <c r="F297" s="17">
        <v>2.7531276451297345E-3</v>
      </c>
      <c r="G297" s="17">
        <v>4.3267769138742593E-3</v>
      </c>
      <c r="H297" s="17">
        <v>0.2348895697230674</v>
      </c>
      <c r="I297" s="17">
        <v>2.9658470743549453E-4</v>
      </c>
      <c r="J297" s="17">
        <v>3.0226631198372166E-4</v>
      </c>
      <c r="K297" s="17">
        <v>6.3740228007278243E-2</v>
      </c>
      <c r="L297" s="17">
        <v>3.688170760237097E-3</v>
      </c>
      <c r="M297" s="17">
        <v>5.1643679070463964E-5</v>
      </c>
      <c r="N297" s="17">
        <v>9.8695130422720698E-2</v>
      </c>
      <c r="O297" s="17">
        <v>1.9028166650504744E-3</v>
      </c>
      <c r="P297" s="17">
        <v>3.484809128836149E-3</v>
      </c>
      <c r="Q297" s="17">
        <v>4.0543501054585004E-3</v>
      </c>
      <c r="R297" s="17">
        <v>9.613364639829749E-4</v>
      </c>
      <c r="S297" s="17">
        <v>4.7125665805660175E-4</v>
      </c>
      <c r="T297" s="17">
        <v>1.2057219785856155E-2</v>
      </c>
      <c r="U297" s="17">
        <v>8.680775687325186E-2</v>
      </c>
      <c r="V297" s="17">
        <v>7.0885590417650059E-3</v>
      </c>
      <c r="W297" s="17">
        <v>5.0191343777388148E-3</v>
      </c>
      <c r="X297" s="17">
        <v>6.6240026154446557E-3</v>
      </c>
      <c r="Y297" s="17">
        <v>6.9020184167906283E-3</v>
      </c>
      <c r="Z297" s="17">
        <v>2.2748010634407482E-3</v>
      </c>
      <c r="AA297" s="17">
        <v>4.1462408519422128E-3</v>
      </c>
      <c r="AB297" s="17">
        <v>1.3469897486228066E-2</v>
      </c>
    </row>
    <row r="298" spans="1:28">
      <c r="A298" s="23" t="s">
        <v>326</v>
      </c>
      <c r="B298" s="17">
        <v>1.2862898233874546E-2</v>
      </c>
      <c r="C298" s="17">
        <v>4.0114772981547225E-3</v>
      </c>
      <c r="D298" s="17">
        <v>0.39747172037169842</v>
      </c>
      <c r="E298" s="17">
        <v>2.2981338346524842E-4</v>
      </c>
      <c r="F298" s="17">
        <v>2.547419739886442E-3</v>
      </c>
      <c r="G298" s="17">
        <v>5.7279179500582273E-3</v>
      </c>
      <c r="H298" s="17">
        <v>0.23777446773349614</v>
      </c>
      <c r="I298" s="17">
        <v>2.0248708006897578E-4</v>
      </c>
      <c r="J298" s="17">
        <v>5.1816722380010284E-4</v>
      </c>
      <c r="K298" s="17">
        <v>4.8290095765131311E-2</v>
      </c>
      <c r="L298" s="17">
        <v>4.5483368796680598E-3</v>
      </c>
      <c r="M298" s="17">
        <v>6.9156283862986136E-5</v>
      </c>
      <c r="N298" s="17">
        <v>0.10596171570097744</v>
      </c>
      <c r="O298" s="17">
        <v>3.6179033367894717E-4</v>
      </c>
      <c r="P298" s="17">
        <v>6.0140495049017311E-3</v>
      </c>
      <c r="Q298" s="17">
        <v>4.3303079859606363E-3</v>
      </c>
      <c r="R298" s="17">
        <v>6.8512805764631656E-4</v>
      </c>
      <c r="S298" s="17">
        <v>5.1657427498469409E-4</v>
      </c>
      <c r="T298" s="17">
        <v>6.3293228007776292E-3</v>
      </c>
      <c r="U298" s="17">
        <v>0.11242341644371349</v>
      </c>
      <c r="V298" s="17">
        <v>7.5238821968395733E-3</v>
      </c>
      <c r="W298" s="17">
        <v>3.9421134477081697E-3</v>
      </c>
      <c r="X298" s="17">
        <v>8.6684897944603514E-3</v>
      </c>
      <c r="Y298" s="17">
        <v>7.0782802072757393E-3</v>
      </c>
      <c r="Z298" s="17">
        <v>2.5198162038808538E-3</v>
      </c>
      <c r="AA298" s="17">
        <v>3.706664880926018E-3</v>
      </c>
      <c r="AB298" s="17">
        <v>1.5684490223103351E-2</v>
      </c>
    </row>
    <row r="299" spans="1:28">
      <c r="A299" s="23" t="s">
        <v>327</v>
      </c>
      <c r="B299" s="17">
        <v>7.3429252535831E-3</v>
      </c>
      <c r="C299" s="17">
        <v>2.3288881424855107E-3</v>
      </c>
      <c r="D299" s="17">
        <v>0.392307698107137</v>
      </c>
      <c r="E299" s="17">
        <v>2.8933560438184562E-4</v>
      </c>
      <c r="F299" s="17">
        <v>2.6511806699575416E-3</v>
      </c>
      <c r="G299" s="17">
        <v>4.2219703339042482E-3</v>
      </c>
      <c r="H299" s="17">
        <v>0.22754343157029744</v>
      </c>
      <c r="I299" s="17">
        <v>1.9985099423784459E-4</v>
      </c>
      <c r="J299" s="17">
        <v>2.1946939978228938E-4</v>
      </c>
      <c r="K299" s="17">
        <v>5.1756386189316647E-2</v>
      </c>
      <c r="L299" s="17">
        <v>4.1718210105671305E-3</v>
      </c>
      <c r="M299" s="17">
        <v>7.9440374009861505E-5</v>
      </c>
      <c r="N299" s="17">
        <v>0.14645228547537856</v>
      </c>
      <c r="O299" s="17">
        <v>9.7171269505367868E-4</v>
      </c>
      <c r="P299" s="17">
        <v>5.2330663847117024E-3</v>
      </c>
      <c r="Q299" s="17">
        <v>4.1603265031342589E-3</v>
      </c>
      <c r="R299" s="17">
        <v>8.2707224950744626E-4</v>
      </c>
      <c r="S299" s="17">
        <v>5.427174001099563E-4</v>
      </c>
      <c r="T299" s="17">
        <v>9.3852895789932108E-3</v>
      </c>
      <c r="U299" s="17">
        <v>9.6144917798119969E-2</v>
      </c>
      <c r="V299" s="17">
        <v>6.9483392447657454E-3</v>
      </c>
      <c r="W299" s="17">
        <v>2.4680116510143462E-3</v>
      </c>
      <c r="X299" s="17">
        <v>8.6533605816057901E-3</v>
      </c>
      <c r="Y299" s="17">
        <v>7.8811785168444136E-3</v>
      </c>
      <c r="Z299" s="17">
        <v>3.1549041055951182E-3</v>
      </c>
      <c r="AA299" s="17">
        <v>3.6144083345810581E-3</v>
      </c>
      <c r="AB299" s="17">
        <v>1.0450011830924439E-2</v>
      </c>
    </row>
    <row r="300" spans="1:28">
      <c r="A300" s="23" t="s">
        <v>328</v>
      </c>
      <c r="B300" s="17">
        <v>2.4002420826459193E-2</v>
      </c>
      <c r="C300" s="17">
        <v>4.3732595199214627E-3</v>
      </c>
      <c r="D300" s="17">
        <v>0.46987568869541857</v>
      </c>
      <c r="E300" s="17">
        <v>3.5471343759013198E-4</v>
      </c>
      <c r="F300" s="17">
        <v>6.0598620057076471E-3</v>
      </c>
      <c r="G300" s="17">
        <v>4.3167445461142042E-3</v>
      </c>
      <c r="H300" s="17">
        <v>0.15426944070964974</v>
      </c>
      <c r="I300" s="17">
        <v>2.6658215278219132E-4</v>
      </c>
      <c r="J300" s="17">
        <v>4.9155623907586477E-4</v>
      </c>
      <c r="K300" s="17">
        <v>7.1188724471893478E-2</v>
      </c>
      <c r="L300" s="17">
        <v>4.5596498698614336E-3</v>
      </c>
      <c r="M300" s="17">
        <v>6.3548834340317994E-5</v>
      </c>
      <c r="N300" s="17">
        <v>0.12245151647834514</v>
      </c>
      <c r="O300" s="17">
        <v>1.4849461439896022E-3</v>
      </c>
      <c r="P300" s="17">
        <v>1.1669766279809236E-2</v>
      </c>
      <c r="Q300" s="17">
        <v>2.617566645467936E-3</v>
      </c>
      <c r="R300" s="17">
        <v>7.9025545205390377E-4</v>
      </c>
      <c r="S300" s="17">
        <v>4.8035579346714265E-4</v>
      </c>
      <c r="T300" s="17">
        <v>1.097870959222173E-2</v>
      </c>
      <c r="U300" s="17">
        <v>7.675461085088954E-2</v>
      </c>
      <c r="V300" s="17">
        <v>4.4409883697587322E-3</v>
      </c>
      <c r="W300" s="17">
        <v>3.0088852937190094E-3</v>
      </c>
      <c r="X300" s="17">
        <v>7.122199248573719E-3</v>
      </c>
      <c r="Y300" s="17">
        <v>5.1965422897279493E-3</v>
      </c>
      <c r="Z300" s="17">
        <v>1.1575552973756365E-3</v>
      </c>
      <c r="AA300" s="17">
        <v>2.8884508346209217E-3</v>
      </c>
      <c r="AB300" s="17">
        <v>9.1354601211651558E-3</v>
      </c>
    </row>
    <row r="301" spans="1:28">
      <c r="A301" s="23" t="s">
        <v>329</v>
      </c>
      <c r="B301" s="17">
        <v>1.8373750293050543E-2</v>
      </c>
      <c r="C301" s="17">
        <v>4.5694498411043864E-3</v>
      </c>
      <c r="D301" s="17">
        <v>0.43498313511066988</v>
      </c>
      <c r="E301" s="17">
        <v>3.6243625441150927E-4</v>
      </c>
      <c r="F301" s="17">
        <v>2.3444077254280151E-3</v>
      </c>
      <c r="G301" s="17">
        <v>5.4206954060055925E-3</v>
      </c>
      <c r="H301" s="17">
        <v>0.26216222738376632</v>
      </c>
      <c r="I301" s="17">
        <v>1.1033041694430454E-3</v>
      </c>
      <c r="J301" s="17">
        <v>6.6216342601603626E-4</v>
      </c>
      <c r="K301" s="17">
        <v>4.8728516740782733E-2</v>
      </c>
      <c r="L301" s="17">
        <v>2.8759580400249452E-3</v>
      </c>
      <c r="M301" s="17">
        <v>8.3009223843729161E-5</v>
      </c>
      <c r="N301" s="17">
        <v>8.1303194023895742E-2</v>
      </c>
      <c r="O301" s="17">
        <v>1.3277213421419513E-3</v>
      </c>
      <c r="P301" s="17">
        <v>5.4927297960062809E-3</v>
      </c>
      <c r="Q301" s="17">
        <v>4.0712620664076571E-3</v>
      </c>
      <c r="R301" s="17">
        <v>7.1772627045647928E-4</v>
      </c>
      <c r="S301" s="17">
        <v>3.997552738861669E-4</v>
      </c>
      <c r="T301" s="17">
        <v>1.0754150074820589E-2</v>
      </c>
      <c r="U301" s="17">
        <v>7.1976827868740906E-2</v>
      </c>
      <c r="V301" s="17">
        <v>6.1251303644487484E-3</v>
      </c>
      <c r="W301" s="17">
        <v>1.5802815583846764E-3</v>
      </c>
      <c r="X301" s="17">
        <v>1.7561917734503243E-2</v>
      </c>
      <c r="Y301" s="17">
        <v>5.611417976467299E-3</v>
      </c>
      <c r="Z301" s="17">
        <v>2.069725065842601E-3</v>
      </c>
      <c r="AA301" s="17">
        <v>3.2984760073616953E-3</v>
      </c>
      <c r="AB301" s="17">
        <v>6.0406309620892702E-3</v>
      </c>
    </row>
    <row r="302" spans="1:28">
      <c r="A302" s="23" t="s">
        <v>330</v>
      </c>
      <c r="B302" s="17">
        <v>9.642451924547683E-3</v>
      </c>
      <c r="C302" s="17">
        <v>2.9353511738439133E-3</v>
      </c>
      <c r="D302" s="17">
        <v>0.39570847507224999</v>
      </c>
      <c r="E302" s="17">
        <v>3.6268982780161043E-4</v>
      </c>
      <c r="F302" s="17">
        <v>3.7408406642796912E-3</v>
      </c>
      <c r="G302" s="17">
        <v>4.755571862505875E-3</v>
      </c>
      <c r="H302" s="17">
        <v>0.23064031391457362</v>
      </c>
      <c r="I302" s="17">
        <v>3.5388086984095024E-4</v>
      </c>
      <c r="J302" s="17">
        <v>5.1635447055659934E-4</v>
      </c>
      <c r="K302" s="17">
        <v>5.9819735960654437E-2</v>
      </c>
      <c r="L302" s="17">
        <v>4.061264966065084E-3</v>
      </c>
      <c r="M302" s="17">
        <v>3.712921985391804E-5</v>
      </c>
      <c r="N302" s="17">
        <v>8.3135546389541307E-2</v>
      </c>
      <c r="O302" s="17">
        <v>2.2640035202989121E-3</v>
      </c>
      <c r="P302" s="17">
        <v>1.9868305540537861E-3</v>
      </c>
      <c r="Q302" s="17">
        <v>4.0912547534718074E-3</v>
      </c>
      <c r="R302" s="17">
        <v>9.5021041913636206E-4</v>
      </c>
      <c r="S302" s="17">
        <v>5.230397781006965E-4</v>
      </c>
      <c r="T302" s="17">
        <v>1.2253803217530305E-2</v>
      </c>
      <c r="U302" s="17">
        <v>0.1302472054652854</v>
      </c>
      <c r="V302" s="17">
        <v>6.971910393591658E-3</v>
      </c>
      <c r="W302" s="17">
        <v>2.8139035758059407E-3</v>
      </c>
      <c r="X302" s="17">
        <v>1.9039634421610205E-2</v>
      </c>
      <c r="Y302" s="17">
        <v>7.8866254042185852E-3</v>
      </c>
      <c r="Z302" s="17">
        <v>3.7902377906885018E-3</v>
      </c>
      <c r="AA302" s="17">
        <v>4.5068977737535197E-3</v>
      </c>
      <c r="AB302" s="17">
        <v>6.964836616139323E-3</v>
      </c>
    </row>
    <row r="303" spans="1:28">
      <c r="A303" s="23" t="s">
        <v>331</v>
      </c>
      <c r="B303" s="17">
        <v>2.0406840898914667E-2</v>
      </c>
      <c r="C303" s="17">
        <v>4.9019637326955445E-3</v>
      </c>
      <c r="D303" s="17">
        <v>0.43973593400078642</v>
      </c>
      <c r="E303" s="17">
        <v>4.0503194163556946E-4</v>
      </c>
      <c r="F303" s="17">
        <v>4.7100713142003876E-3</v>
      </c>
      <c r="G303" s="17">
        <v>5.5912021496955814E-3</v>
      </c>
      <c r="H303" s="17">
        <v>0.19451372262787281</v>
      </c>
      <c r="I303" s="17">
        <v>1.831674901000434E-4</v>
      </c>
      <c r="J303" s="17">
        <v>5.6734084197761984E-4</v>
      </c>
      <c r="K303" s="17">
        <v>6.3552085011502418E-2</v>
      </c>
      <c r="L303" s="17">
        <v>4.3614419028416944E-3</v>
      </c>
      <c r="M303" s="17">
        <v>5.244342139812138E-5</v>
      </c>
      <c r="N303" s="17">
        <v>0.10456643749875219</v>
      </c>
      <c r="O303" s="17">
        <v>2.025861325036848E-3</v>
      </c>
      <c r="P303" s="17">
        <v>5.4249491192786391E-3</v>
      </c>
      <c r="Q303" s="17">
        <v>3.1317955710019421E-3</v>
      </c>
      <c r="R303" s="17">
        <v>7.6538671222782571E-4</v>
      </c>
      <c r="S303" s="17">
        <v>4.3844588240791646E-4</v>
      </c>
      <c r="T303" s="17">
        <v>1.6559970895764831E-2</v>
      </c>
      <c r="U303" s="17">
        <v>9.1817377479465973E-2</v>
      </c>
      <c r="V303" s="17">
        <v>5.6922318986075068E-3</v>
      </c>
      <c r="W303" s="17">
        <v>1.5978340482460489E-3</v>
      </c>
      <c r="X303" s="17">
        <v>9.3888267233685676E-3</v>
      </c>
      <c r="Y303" s="17">
        <v>6.169391727653439E-3</v>
      </c>
      <c r="Z303" s="17">
        <v>3.0595508281656006E-3</v>
      </c>
      <c r="AA303" s="17">
        <v>3.8255670998657144E-3</v>
      </c>
      <c r="AB303" s="17">
        <v>6.5551278565363514E-3</v>
      </c>
    </row>
    <row r="304" spans="1:28">
      <c r="A304" s="23" t="s">
        <v>332</v>
      </c>
      <c r="B304" s="17">
        <v>2.8307014836227905E-2</v>
      </c>
      <c r="C304" s="17">
        <v>3.5652924124139323E-3</v>
      </c>
      <c r="D304" s="17">
        <v>0.4590740696019327</v>
      </c>
      <c r="E304" s="17">
        <v>3.8016265072256787E-4</v>
      </c>
      <c r="F304" s="17">
        <v>6.7805102929927924E-3</v>
      </c>
      <c r="G304" s="17">
        <v>4.1702048468611735E-3</v>
      </c>
      <c r="H304" s="17">
        <v>0.19475771617103724</v>
      </c>
      <c r="I304" s="17">
        <v>1.8486267595430993E-4</v>
      </c>
      <c r="J304" s="17">
        <v>2.6219784012654156E-4</v>
      </c>
      <c r="K304" s="17">
        <v>5.6414945731827391E-2</v>
      </c>
      <c r="L304" s="17">
        <v>3.9188486137258574E-3</v>
      </c>
      <c r="M304" s="17">
        <v>5.4454180183294443E-5</v>
      </c>
      <c r="N304" s="17">
        <v>0.10450544421677403</v>
      </c>
      <c r="O304" s="17">
        <v>2.1526601889552939E-3</v>
      </c>
      <c r="P304" s="17">
        <v>6.4237637001223861E-3</v>
      </c>
      <c r="Q304" s="17">
        <v>3.163156957303191E-3</v>
      </c>
      <c r="R304" s="17">
        <v>6.1819028028588187E-4</v>
      </c>
      <c r="S304" s="17">
        <v>5.3700546961417037E-4</v>
      </c>
      <c r="T304" s="17">
        <v>1.4533423510003311E-2</v>
      </c>
      <c r="U304" s="17">
        <v>7.4142329161614312E-2</v>
      </c>
      <c r="V304" s="17">
        <v>5.780299079674491E-3</v>
      </c>
      <c r="W304" s="17">
        <v>2.2177291876653684E-3</v>
      </c>
      <c r="X304" s="17">
        <v>6.7678721468015278E-3</v>
      </c>
      <c r="Y304" s="17">
        <v>5.9861358503259399E-3</v>
      </c>
      <c r="Z304" s="17">
        <v>8.6193923949425791E-4</v>
      </c>
      <c r="AA304" s="17">
        <v>2.809518828906649E-3</v>
      </c>
      <c r="AB304" s="17">
        <v>1.1630252328453512E-2</v>
      </c>
    </row>
    <row r="305" spans="1:28">
      <c r="A305" s="23" t="s">
        <v>333</v>
      </c>
      <c r="B305" s="17">
        <v>2.1180109131492601E-2</v>
      </c>
      <c r="C305" s="17">
        <v>6.8872903162156291E-3</v>
      </c>
      <c r="D305" s="17">
        <v>0.41815419227305006</v>
      </c>
      <c r="E305" s="17">
        <v>3.1815713155299301E-4</v>
      </c>
      <c r="F305" s="17">
        <v>4.281506137639138E-3</v>
      </c>
      <c r="G305" s="17">
        <v>5.8557641215777603E-3</v>
      </c>
      <c r="H305" s="17">
        <v>0.22660221328407767</v>
      </c>
      <c r="I305" s="17">
        <v>3.0320897995014985E-4</v>
      </c>
      <c r="J305" s="17">
        <v>9.4345116755822564E-4</v>
      </c>
      <c r="K305" s="17">
        <v>5.4741389802060808E-2</v>
      </c>
      <c r="L305" s="17">
        <v>3.1237649311928197E-3</v>
      </c>
      <c r="M305" s="17">
        <v>2.0078204523657812E-4</v>
      </c>
      <c r="N305" s="17">
        <v>0.10318158161636744</v>
      </c>
      <c r="O305" s="17">
        <v>1.4039734566929135E-3</v>
      </c>
      <c r="P305" s="17">
        <v>5.1585162138851172E-3</v>
      </c>
      <c r="Q305" s="17">
        <v>4.0050041561500976E-3</v>
      </c>
      <c r="R305" s="17">
        <v>6.9146575987238577E-4</v>
      </c>
      <c r="S305" s="17">
        <v>3.9138509238836454E-4</v>
      </c>
      <c r="T305" s="17">
        <v>1.1967130772335006E-2</v>
      </c>
      <c r="U305" s="17">
        <v>8.693466841857192E-2</v>
      </c>
      <c r="V305" s="17">
        <v>6.8256874255992377E-3</v>
      </c>
      <c r="W305" s="17">
        <v>5.7381037394341932E-3</v>
      </c>
      <c r="X305" s="17">
        <v>7.5140689572519648E-3</v>
      </c>
      <c r="Y305" s="17">
        <v>6.5065098253779706E-3</v>
      </c>
      <c r="Z305" s="17">
        <v>2.3301091304712231E-3</v>
      </c>
      <c r="AA305" s="17">
        <v>4.785308562074304E-3</v>
      </c>
      <c r="AB305" s="17">
        <v>9.9746575519234406E-3</v>
      </c>
    </row>
    <row r="306" spans="1:28">
      <c r="A306" s="23" t="s">
        <v>334</v>
      </c>
      <c r="B306" s="17">
        <v>3.4980594420584876E-2</v>
      </c>
      <c r="C306" s="17">
        <v>6.0430359294083823E-3</v>
      </c>
      <c r="D306" s="17">
        <v>0.43088472317453874</v>
      </c>
      <c r="E306" s="17">
        <v>4.3211035904186653E-4</v>
      </c>
      <c r="F306" s="17">
        <v>5.1060659503886956E-3</v>
      </c>
      <c r="G306" s="17">
        <v>7.0452106747270734E-3</v>
      </c>
      <c r="H306" s="17">
        <v>0.22450681392350985</v>
      </c>
      <c r="I306" s="17">
        <v>4.0911274529899786E-4</v>
      </c>
      <c r="J306" s="17">
        <v>1.9566295906035106E-3</v>
      </c>
      <c r="K306" s="17">
        <v>5.5686885233177198E-2</v>
      </c>
      <c r="L306" s="17">
        <v>4.0043636269371545E-3</v>
      </c>
      <c r="M306" s="17">
        <v>2.4429286986003623E-4</v>
      </c>
      <c r="N306" s="17">
        <v>7.7460952332325361E-2</v>
      </c>
      <c r="O306" s="17">
        <v>2.2847733742283379E-3</v>
      </c>
      <c r="P306" s="17">
        <v>4.3078780891086512E-3</v>
      </c>
      <c r="Q306" s="17">
        <v>3.8889320270681714E-3</v>
      </c>
      <c r="R306" s="17">
        <v>7.4302740441482286E-4</v>
      </c>
      <c r="S306" s="17">
        <v>4.2095354651437304E-4</v>
      </c>
      <c r="T306" s="17">
        <v>1.3531623947672617E-2</v>
      </c>
      <c r="U306" s="17">
        <v>8.5130378463513387E-2</v>
      </c>
      <c r="V306" s="17">
        <v>6.9886282812848836E-3</v>
      </c>
      <c r="W306" s="17">
        <v>2.9096198711211808E-3</v>
      </c>
      <c r="X306" s="17">
        <v>8.6846156378607275E-3</v>
      </c>
      <c r="Y306" s="17">
        <v>7.9442026009731697E-3</v>
      </c>
      <c r="Z306" s="17">
        <v>1.7251287371669876E-3</v>
      </c>
      <c r="AA306" s="17">
        <v>3.6763791724915311E-3</v>
      </c>
      <c r="AB306" s="17">
        <v>9.0030680161795607E-3</v>
      </c>
    </row>
    <row r="307" spans="1:28">
      <c r="A307" s="23" t="s">
        <v>335</v>
      </c>
      <c r="B307" s="17">
        <v>1.0829054954469996E-2</v>
      </c>
      <c r="C307" s="17">
        <v>3.5490313893543801E-3</v>
      </c>
      <c r="D307" s="17">
        <v>0.41627985400134426</v>
      </c>
      <c r="E307" s="17">
        <v>3.6362943990190014E-4</v>
      </c>
      <c r="F307" s="17">
        <v>3.0662391541840806E-3</v>
      </c>
      <c r="G307" s="17">
        <v>4.4768023495034759E-3</v>
      </c>
      <c r="H307" s="17">
        <v>0.2224829782413815</v>
      </c>
      <c r="I307" s="17">
        <v>2.8440769401831832E-4</v>
      </c>
      <c r="J307" s="17">
        <v>2.9891242435312472E-4</v>
      </c>
      <c r="K307" s="17">
        <v>6.3697016898138017E-2</v>
      </c>
      <c r="L307" s="17">
        <v>3.9313179722033414E-3</v>
      </c>
      <c r="M307" s="17">
        <v>4.9792771172468867E-5</v>
      </c>
      <c r="N307" s="17">
        <v>0.1057088015152145</v>
      </c>
      <c r="O307" s="17">
        <v>2.158470628709698E-3</v>
      </c>
      <c r="P307" s="17">
        <v>3.7823303424595607E-3</v>
      </c>
      <c r="Q307" s="17">
        <v>4.3072876984334577E-3</v>
      </c>
      <c r="R307" s="17">
        <v>9.5467770050052046E-4</v>
      </c>
      <c r="S307" s="17">
        <v>4.8958153033495347E-4</v>
      </c>
      <c r="T307" s="17">
        <v>1.3278363177452467E-2</v>
      </c>
      <c r="U307" s="17">
        <v>8.6042852169120165E-2</v>
      </c>
      <c r="V307" s="17">
        <v>9.391414029948331E-3</v>
      </c>
      <c r="W307" s="17">
        <v>5.5349440915364364E-3</v>
      </c>
      <c r="X307" s="17">
        <v>6.7053163728116212E-3</v>
      </c>
      <c r="Y307" s="17">
        <v>1.098004289755712E-2</v>
      </c>
      <c r="Z307" s="17">
        <v>3.1972186843273005E-3</v>
      </c>
      <c r="AA307" s="17">
        <v>4.2507373091590613E-3</v>
      </c>
      <c r="AB307" s="17">
        <v>1.3908924562409612E-2</v>
      </c>
    </row>
    <row r="308" spans="1:28">
      <c r="A308" s="23" t="s">
        <v>336</v>
      </c>
      <c r="B308" s="17">
        <v>1.2293271168847729E-2</v>
      </c>
      <c r="C308" s="17">
        <v>3.9627618812017804E-3</v>
      </c>
      <c r="D308" s="17">
        <v>0.39555685951202191</v>
      </c>
      <c r="E308" s="17">
        <v>3.0335960635972947E-4</v>
      </c>
      <c r="F308" s="17">
        <v>2.4724414355783938E-3</v>
      </c>
      <c r="G308" s="17">
        <v>5.7271565980193404E-3</v>
      </c>
      <c r="H308" s="17">
        <v>0.23427977775599429</v>
      </c>
      <c r="I308" s="17">
        <v>1.9322540499434849E-4</v>
      </c>
      <c r="J308" s="17">
        <v>6.0592060352158766E-4</v>
      </c>
      <c r="K308" s="17">
        <v>4.6319943089512698E-2</v>
      </c>
      <c r="L308" s="17">
        <v>4.7673959836156627E-3</v>
      </c>
      <c r="M308" s="17">
        <v>3.6820504497798033E-5</v>
      </c>
      <c r="N308" s="17">
        <v>0.10832961707544857</v>
      </c>
      <c r="O308" s="17">
        <v>3.9002272772896245E-4</v>
      </c>
      <c r="P308" s="17">
        <v>6.1027906777809558E-3</v>
      </c>
      <c r="Q308" s="17">
        <v>4.3638362417672116E-3</v>
      </c>
      <c r="R308" s="17">
        <v>6.646627088545058E-4</v>
      </c>
      <c r="S308" s="17">
        <v>5.2972938165725544E-4</v>
      </c>
      <c r="T308" s="17">
        <v>6.8870104604472028E-3</v>
      </c>
      <c r="U308" s="17">
        <v>0.1106516670065075</v>
      </c>
      <c r="V308" s="17">
        <v>8.6265696502664229E-3</v>
      </c>
      <c r="W308" s="17">
        <v>4.0581490493449201E-3</v>
      </c>
      <c r="X308" s="17">
        <v>8.955765815702418E-3</v>
      </c>
      <c r="Y308" s="17">
        <v>9.9029750180618832E-3</v>
      </c>
      <c r="Z308" s="17">
        <v>4.0974846442744855E-3</v>
      </c>
      <c r="AA308" s="17">
        <v>3.8133377355500301E-3</v>
      </c>
      <c r="AB308" s="17">
        <v>1.6107448262442405E-2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F70A-27F4-4941-90C3-2EB3527B1A61}">
  <dimension ref="A1:AB308"/>
  <sheetViews>
    <sheetView workbookViewId="0">
      <selection activeCellId="3" sqref="N1:AB1048576 K1:L1048576 F1:H1048576 A1:D1048576"/>
    </sheetView>
  </sheetViews>
  <sheetFormatPr defaultColWidth="11" defaultRowHeight="15.95"/>
  <sheetData>
    <row r="1" spans="1:28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>
      <c r="A2" s="16" t="s">
        <v>30</v>
      </c>
      <c r="B2">
        <f>LOG(NoQCs!B2)</f>
        <v>-2.0938011432289678</v>
      </c>
      <c r="C2">
        <f>LOG(NoQCs!C2)</f>
        <v>-2.7235410150228057</v>
      </c>
      <c r="D2">
        <f>LOG(NoQCs!D2)</f>
        <v>-0.37708649197230215</v>
      </c>
      <c r="E2">
        <f>LOG(NoQCs!E2)</f>
        <v>-3.103510143089526</v>
      </c>
      <c r="F2">
        <f>LOG(NoQCs!F2)</f>
        <v>-2.6442624956781171</v>
      </c>
      <c r="G2">
        <f>LOG(NoQCs!G2)</f>
        <v>-2.4640374931533673</v>
      </c>
      <c r="H2">
        <f>LOG(NoQCs!H2)</f>
        <v>-0.59545610655586356</v>
      </c>
      <c r="I2">
        <f>LOG(NoQCs!I2)</f>
        <v>-3.6612580496343341</v>
      </c>
      <c r="J2">
        <f>LOG(NoQCs!J2)</f>
        <v>-3.8149909752970927</v>
      </c>
      <c r="K2">
        <f>LOG(NoQCs!K2)</f>
        <v>-1.3258365389505364</v>
      </c>
      <c r="L2">
        <f>LOG(NoQCs!L2)</f>
        <v>-2.4388398933926183</v>
      </c>
      <c r="M2">
        <f>LOG(NoQCs!M2)</f>
        <v>-4.2405193216417754</v>
      </c>
      <c r="N2">
        <f>LOG(NoQCs!N2)</f>
        <v>-0.96396038176994425</v>
      </c>
      <c r="O2">
        <f>LOG(NoQCs!O2)</f>
        <v>-3.383672089498996</v>
      </c>
      <c r="P2">
        <f>LOG(NoQCs!P2)</f>
        <v>-2.8155698722507836</v>
      </c>
      <c r="Q2">
        <f>LOG(NoQCs!Q2)</f>
        <v>-2.1294648054467471</v>
      </c>
      <c r="R2">
        <f>LOG(NoQCs!R2)</f>
        <v>-3.2233743504944785</v>
      </c>
      <c r="S2">
        <f>LOG(NoQCs!S2)</f>
        <v>-3.3442892411341982</v>
      </c>
      <c r="T2">
        <f>LOG(NoQCs!T2)</f>
        <v>-2.2720932836185339</v>
      </c>
      <c r="U2">
        <f>LOG(NoQCs!U2)</f>
        <v>-1.0447788989141007</v>
      </c>
      <c r="V2">
        <f>LOG(NoQCs!V2)</f>
        <v>-2.0108836992903205</v>
      </c>
      <c r="W2">
        <f>LOG(NoQCs!W2)</f>
        <v>-2.7088305407050091</v>
      </c>
      <c r="X2">
        <f>LOG(NoQCs!X2)</f>
        <v>-2.0782068946260974</v>
      </c>
      <c r="Y2">
        <f>LOG(NoQCs!Y2)</f>
        <v>-2.01427830581145</v>
      </c>
      <c r="Z2">
        <f>LOG(NoQCs!Z2)</f>
        <v>-2.8416541516228651</v>
      </c>
      <c r="AA2">
        <f>LOG(NoQCs!AA2)</f>
        <v>-2.5749498301027116</v>
      </c>
      <c r="AB2">
        <f>LOG(NoQCs!AB2)</f>
        <v>-1.9867749179843868</v>
      </c>
    </row>
    <row r="3" spans="1:28">
      <c r="A3" s="16" t="s">
        <v>31</v>
      </c>
      <c r="B3">
        <f>LOG(NoQCs!B3)</f>
        <v>-2.1232951795129664</v>
      </c>
      <c r="C3">
        <f>LOG(NoQCs!C3)</f>
        <v>-2.7020192264905778</v>
      </c>
      <c r="D3">
        <f>LOG(NoQCs!D3)</f>
        <v>-0.35952714691979171</v>
      </c>
      <c r="E3">
        <f>LOG(NoQCs!E3)</f>
        <v>-2.6839544904906707</v>
      </c>
      <c r="F3">
        <f>LOG(NoQCs!F3)</f>
        <v>-2.4436606751093275</v>
      </c>
      <c r="G3">
        <f>LOG(NoQCs!G3)</f>
        <v>-2.4116057874821379</v>
      </c>
      <c r="H3">
        <f>LOG(NoQCs!H3)</f>
        <v>-0.63091124560797829</v>
      </c>
      <c r="I3">
        <f>LOG(NoQCs!I3)</f>
        <v>-3.7250767767606985</v>
      </c>
      <c r="J3">
        <f>LOG(NoQCs!J3)</f>
        <v>-3.7965121225628691</v>
      </c>
      <c r="K3">
        <f>LOG(NoQCs!K3)</f>
        <v>-1.2371076386607491</v>
      </c>
      <c r="L3">
        <f>LOG(NoQCs!L3)</f>
        <v>-2.4478678366103743</v>
      </c>
      <c r="M3">
        <f>LOG(NoQCs!M3)</f>
        <v>-4.4365878377511443</v>
      </c>
      <c r="N3">
        <f>LOG(NoQCs!N3)</f>
        <v>-0.94673070327610032</v>
      </c>
      <c r="O3">
        <f>LOG(NoQCs!O3)</f>
        <v>-3.1137465275331566</v>
      </c>
      <c r="P3">
        <f>LOG(NoQCs!P3)</f>
        <v>-2.2387270092821732</v>
      </c>
      <c r="Q3">
        <f>LOG(NoQCs!Q3)</f>
        <v>-2.2241924732941052</v>
      </c>
      <c r="R3">
        <f>LOG(NoQCs!R3)</f>
        <v>-3.1360917467894618</v>
      </c>
      <c r="S3">
        <f>LOG(NoQCs!S3)</f>
        <v>-3.3653574965521882</v>
      </c>
      <c r="T3">
        <f>LOG(NoQCs!T3)</f>
        <v>-2.3493065108861959</v>
      </c>
      <c r="U3">
        <f>LOG(NoQCs!U3)</f>
        <v>-1.1387578708762085</v>
      </c>
      <c r="V3">
        <f>LOG(NoQCs!V3)</f>
        <v>-2.0868955450855506</v>
      </c>
      <c r="W3">
        <f>LOG(NoQCs!W3)</f>
        <v>-2.1055302677608303</v>
      </c>
      <c r="X3">
        <f>LOG(NoQCs!X3)</f>
        <v>-2.3164736649075994</v>
      </c>
      <c r="Y3">
        <f>LOG(NoQCs!Y3)</f>
        <v>-2.0595830920464011</v>
      </c>
      <c r="Z3">
        <f>LOG(NoQCs!Z3)</f>
        <v>-2.833649664468608</v>
      </c>
      <c r="AA3">
        <f>LOG(NoQCs!AA3)</f>
        <v>-2.5260058287433633</v>
      </c>
      <c r="AB3">
        <f>LOG(NoQCs!AB3)</f>
        <v>-1.9882718833895838</v>
      </c>
    </row>
    <row r="4" spans="1:28">
      <c r="A4" s="16" t="s">
        <v>32</v>
      </c>
      <c r="B4">
        <f>LOG(NoQCs!B4)</f>
        <v>-1.9444683293438594</v>
      </c>
      <c r="C4">
        <f>LOG(NoQCs!C4)</f>
        <v>-2.4672362726274675</v>
      </c>
      <c r="D4">
        <f>LOG(NoQCs!D4)</f>
        <v>-0.38929647374211945</v>
      </c>
      <c r="E4">
        <f>LOG(NoQCs!E4)</f>
        <v>-2.6778406136605963</v>
      </c>
      <c r="F4">
        <f>LOG(NoQCs!F4)</f>
        <v>-2.610942668463204</v>
      </c>
      <c r="G4">
        <f>LOG(NoQCs!G4)</f>
        <v>-2.3335786069360274</v>
      </c>
      <c r="H4">
        <f>LOG(NoQCs!H4)</f>
        <v>-0.62394152246333801</v>
      </c>
      <c r="I4">
        <f>LOG(NoQCs!I4)</f>
        <v>-3.578648255885013</v>
      </c>
      <c r="J4">
        <f>LOG(NoQCs!J4)</f>
        <v>-3.3073778930943183</v>
      </c>
      <c r="K4">
        <f>LOG(NoQCs!K4)</f>
        <v>-1.3415205834217208</v>
      </c>
      <c r="L4">
        <f>LOG(NoQCs!L4)</f>
        <v>-2.5761177369945698</v>
      </c>
      <c r="M4">
        <f>LOG(NoQCs!M4)</f>
        <v>-4.3260892190898295</v>
      </c>
      <c r="N4">
        <f>LOG(NoQCs!N4)</f>
        <v>-0.87426905617029094</v>
      </c>
      <c r="O4">
        <f>LOG(NoQCs!O4)</f>
        <v>-3.3406592916254434</v>
      </c>
      <c r="P4">
        <f>LOG(NoQCs!P4)</f>
        <v>-1.7964457707439969</v>
      </c>
      <c r="Q4">
        <f>LOG(NoQCs!Q4)</f>
        <v>-2.362731671156491</v>
      </c>
      <c r="R4">
        <f>LOG(NoQCs!R4)</f>
        <v>-3.2993933428645748</v>
      </c>
      <c r="S4">
        <f>LOG(NoQCs!S4)</f>
        <v>-3.4180581136218713</v>
      </c>
      <c r="T4">
        <f>LOG(NoQCs!T4)</f>
        <v>-2.4767050771282029</v>
      </c>
      <c r="U4">
        <f>LOG(NoQCs!U4)</f>
        <v>-1.0573127521531596</v>
      </c>
      <c r="V4">
        <f>LOG(NoQCs!V4)</f>
        <v>-2.1840488735931776</v>
      </c>
      <c r="W4">
        <f>LOG(NoQCs!W4)</f>
        <v>-2.619076928922166</v>
      </c>
      <c r="X4">
        <f>LOG(NoQCs!X4)</f>
        <v>-2.2059830499039776</v>
      </c>
      <c r="Y4">
        <f>LOG(NoQCs!Y4)</f>
        <v>-2.0996816879596332</v>
      </c>
      <c r="Z4">
        <f>LOG(NoQCs!Z4)</f>
        <v>-2.879920075162735</v>
      </c>
      <c r="AA4">
        <f>LOG(NoQCs!AA4)</f>
        <v>-2.7172299415555705</v>
      </c>
      <c r="AB4">
        <f>LOG(NoQCs!AB4)</f>
        <v>-2.0600371678414038</v>
      </c>
    </row>
    <row r="5" spans="1:28">
      <c r="A5" s="16" t="s">
        <v>33</v>
      </c>
      <c r="B5">
        <f>LOG(NoQCs!B5)</f>
        <v>-1.9161219640630029</v>
      </c>
      <c r="C5">
        <f>LOG(NoQCs!C5)</f>
        <v>-2.4653437196359662</v>
      </c>
      <c r="D5">
        <f>LOG(NoQCs!D5)</f>
        <v>-0.33293471012087011</v>
      </c>
      <c r="E5">
        <f>LOG(NoQCs!E5)</f>
        <v>-2.7445641583794997</v>
      </c>
      <c r="F5">
        <f>LOG(NoQCs!F5)</f>
        <v>-2.2566299307623425</v>
      </c>
      <c r="G5">
        <f>LOG(NoQCs!G5)</f>
        <v>-2.3348590075536353</v>
      </c>
      <c r="H5">
        <f>LOG(NoQCs!H5)</f>
        <v>-0.66988864039384788</v>
      </c>
      <c r="I5">
        <f>LOG(NoQCs!I5)</f>
        <v>-3.5616924335639224</v>
      </c>
      <c r="J5">
        <f>LOG(NoQCs!J5)</f>
        <v>-3.7734040788735039</v>
      </c>
      <c r="K5">
        <f>LOG(NoQCs!K5)</f>
        <v>-1.3279320588840611</v>
      </c>
      <c r="L5">
        <f>LOG(NoQCs!L5)</f>
        <v>-2.3545939823129158</v>
      </c>
      <c r="M5">
        <f>LOG(NoQCs!M5)</f>
        <v>-4.4554169800281462</v>
      </c>
      <c r="N5">
        <f>LOG(NoQCs!N5)</f>
        <v>-0.94718228972689755</v>
      </c>
      <c r="O5">
        <f>LOG(NoQCs!O5)</f>
        <v>-2.9746279969096698</v>
      </c>
      <c r="P5">
        <f>LOG(NoQCs!P5)</f>
        <v>-2.3907882121270463</v>
      </c>
      <c r="Q5">
        <f>LOG(NoQCs!Q5)</f>
        <v>-2.278438372157904</v>
      </c>
      <c r="R5">
        <f>LOG(NoQCs!R5)</f>
        <v>-3.2692880461029565</v>
      </c>
      <c r="S5">
        <f>LOG(NoQCs!S5)</f>
        <v>-3.3669261692334467</v>
      </c>
      <c r="T5">
        <f>LOG(NoQCs!T5)</f>
        <v>-2.135205092041963</v>
      </c>
      <c r="U5">
        <f>LOG(NoQCs!U5)</f>
        <v>-1.1888485309221062</v>
      </c>
      <c r="V5">
        <f>LOG(NoQCs!V5)</f>
        <v>-2.0625232889289635</v>
      </c>
      <c r="W5">
        <f>LOG(NoQCs!W5)</f>
        <v>-2.1063526703315536</v>
      </c>
      <c r="X5">
        <f>LOG(NoQCs!X5)</f>
        <v>-2.4391200410418987</v>
      </c>
      <c r="Y5">
        <f>LOG(NoQCs!Y5)</f>
        <v>-2.0454386119208658</v>
      </c>
      <c r="Z5">
        <f>LOG(NoQCs!Z5)</f>
        <v>-2.7031225394591276</v>
      </c>
      <c r="AA5">
        <f>LOG(NoQCs!AA5)</f>
        <v>-2.4985063999550317</v>
      </c>
      <c r="AB5">
        <f>LOG(NoQCs!AB5)</f>
        <v>-1.9389693761702755</v>
      </c>
    </row>
    <row r="6" spans="1:28">
      <c r="A6" s="16" t="s">
        <v>34</v>
      </c>
      <c r="B6">
        <f>LOG(NoQCs!B6)</f>
        <v>-1.9922335469996078</v>
      </c>
      <c r="C6">
        <f>LOG(NoQCs!C6)</f>
        <v>-2.6007054276916715</v>
      </c>
      <c r="D6">
        <f>LOG(NoQCs!D6)</f>
        <v>-0.37253239662438498</v>
      </c>
      <c r="E6">
        <f>LOG(NoQCs!E6)</f>
        <v>-2.8000416530298056</v>
      </c>
      <c r="F6">
        <f>LOG(NoQCs!F6)</f>
        <v>-2.479013153544892</v>
      </c>
      <c r="G6">
        <f>LOG(NoQCs!G6)</f>
        <v>-2.3382597918812134</v>
      </c>
      <c r="H6">
        <f>LOG(NoQCs!H6)</f>
        <v>-0.59361010839714967</v>
      </c>
      <c r="I6">
        <f>LOG(NoQCs!I6)</f>
        <v>-3.4228988324764367</v>
      </c>
      <c r="J6">
        <f>LOG(NoQCs!J6)</f>
        <v>-3.6684800744871695</v>
      </c>
      <c r="K6">
        <f>LOG(NoQCs!K6)</f>
        <v>-1.3247716200685922</v>
      </c>
      <c r="L6">
        <f>LOG(NoQCs!L6)</f>
        <v>-2.3935270605981698</v>
      </c>
      <c r="M6">
        <f>LOG(NoQCs!M6)</f>
        <v>-4.3151004151681764</v>
      </c>
      <c r="N6">
        <f>LOG(NoQCs!N6)</f>
        <v>-1.0387516173220579</v>
      </c>
      <c r="O6">
        <f>LOG(NoQCs!O6)</f>
        <v>-3.0962221007771031</v>
      </c>
      <c r="P6">
        <f>LOG(NoQCs!P6)</f>
        <v>-2.6396017237214435</v>
      </c>
      <c r="Q6">
        <f>LOG(NoQCs!Q6)</f>
        <v>-2.3339830605208252</v>
      </c>
      <c r="R6">
        <f>LOG(NoQCs!R6)</f>
        <v>-3.2223712212991162</v>
      </c>
      <c r="S6">
        <f>LOG(NoQCs!S6)</f>
        <v>-3.3395810623036541</v>
      </c>
      <c r="T6">
        <f>LOG(NoQCs!T6)</f>
        <v>-2.1278552841959195</v>
      </c>
      <c r="U6">
        <f>LOG(NoQCs!U6)</f>
        <v>-1.0313865356249088</v>
      </c>
      <c r="V6">
        <f>LOG(NoQCs!V6)</f>
        <v>-2.0629782877781455</v>
      </c>
      <c r="W6">
        <f>LOG(NoQCs!W6)</f>
        <v>-2.4282384437973592</v>
      </c>
      <c r="X6">
        <f>LOG(NoQCs!X6)</f>
        <v>-2.1385521388417184</v>
      </c>
      <c r="Y6">
        <f>LOG(NoQCs!Y6)</f>
        <v>-2.0470746802261086</v>
      </c>
      <c r="Z6">
        <f>LOG(NoQCs!Z6)</f>
        <v>-2.6477460650920217</v>
      </c>
      <c r="AA6">
        <f>LOG(NoQCs!AA6)</f>
        <v>-2.5429590465774852</v>
      </c>
      <c r="AB6">
        <f>LOG(NoQCs!AB6)</f>
        <v>-1.9092980414337823</v>
      </c>
    </row>
    <row r="7" spans="1:28">
      <c r="A7" s="16" t="s">
        <v>35</v>
      </c>
      <c r="B7">
        <f>LOG(NoQCs!B7)</f>
        <v>-2.0096755730979061</v>
      </c>
      <c r="C7">
        <f>LOG(NoQCs!C7)</f>
        <v>-2.5160296236894526</v>
      </c>
      <c r="D7">
        <f>LOG(NoQCs!D7)</f>
        <v>-0.35072512161691266</v>
      </c>
      <c r="E7">
        <f>LOG(NoQCs!E7)</f>
        <v>-2.6140565181309756</v>
      </c>
      <c r="F7">
        <f>LOG(NoQCs!F7)</f>
        <v>-2.4403558459873032</v>
      </c>
      <c r="G7">
        <f>LOG(NoQCs!G7)</f>
        <v>-2.2816038144260027</v>
      </c>
      <c r="H7">
        <f>LOG(NoQCs!H7)</f>
        <v>-0.61440317540441836</v>
      </c>
      <c r="I7">
        <f>LOG(NoQCs!I7)</f>
        <v>-3.442136779600443</v>
      </c>
      <c r="J7">
        <f>LOG(NoQCs!J7)</f>
        <v>-3.6367503900823834</v>
      </c>
      <c r="K7">
        <f>LOG(NoQCs!K7)</f>
        <v>-1.3127386020603147</v>
      </c>
      <c r="L7">
        <f>LOG(NoQCs!L7)</f>
        <v>-2.3684286635746905</v>
      </c>
      <c r="M7">
        <f>LOG(NoQCs!M7)</f>
        <v>-4.4619842281927911</v>
      </c>
      <c r="N7">
        <f>LOG(NoQCs!N7)</f>
        <v>-1.0496961330555958</v>
      </c>
      <c r="O7">
        <f>LOG(NoQCs!O7)</f>
        <v>-3.2465361016888217</v>
      </c>
      <c r="P7">
        <f>LOG(NoQCs!P7)</f>
        <v>-2.5412124034210493</v>
      </c>
      <c r="Q7">
        <f>LOG(NoQCs!Q7)</f>
        <v>-2.2560815523048556</v>
      </c>
      <c r="R7">
        <f>LOG(NoQCs!R7)</f>
        <v>-3.2113956837820243</v>
      </c>
      <c r="S7">
        <f>LOG(NoQCs!S7)</f>
        <v>-3.3316931026064673</v>
      </c>
      <c r="T7">
        <f>LOG(NoQCs!T7)</f>
        <v>-2.267343336351721</v>
      </c>
      <c r="U7">
        <f>LOG(NoQCs!U7)</f>
        <v>-1.115021532345537</v>
      </c>
      <c r="V7">
        <f>LOG(NoQCs!V7)</f>
        <v>-2.0333647315584646</v>
      </c>
      <c r="W7">
        <f>LOG(NoQCs!W7)</f>
        <v>-2.0118044459595628</v>
      </c>
      <c r="X7">
        <f>LOG(NoQCs!X7)</f>
        <v>-2.3206395302862868</v>
      </c>
      <c r="Y7">
        <f>LOG(NoQCs!Y7)</f>
        <v>-2.0397253451330486</v>
      </c>
      <c r="Z7">
        <f>LOG(NoQCs!Z7)</f>
        <v>-2.6582531038911132</v>
      </c>
      <c r="AA7">
        <f>LOG(NoQCs!AA7)</f>
        <v>-2.4351350206072082</v>
      </c>
      <c r="AB7">
        <f>LOG(NoQCs!AB7)</f>
        <v>-1.8789074896230638</v>
      </c>
    </row>
    <row r="8" spans="1:28">
      <c r="A8" s="16" t="s">
        <v>36</v>
      </c>
      <c r="B8">
        <f>LOG(NoQCs!B8)</f>
        <v>-1.9456197232022627</v>
      </c>
      <c r="C8">
        <f>LOG(NoQCs!C8)</f>
        <v>-2.5290650911474652</v>
      </c>
      <c r="D8">
        <f>LOG(NoQCs!D8)</f>
        <v>-0.35981603694346725</v>
      </c>
      <c r="E8">
        <f>LOG(NoQCs!E8)</f>
        <v>-2.9850319579355209</v>
      </c>
      <c r="F8">
        <f>LOG(NoQCs!F8)</f>
        <v>-2.5062337544934725</v>
      </c>
      <c r="G8">
        <f>LOG(NoQCs!G8)</f>
        <v>-2.2661846713783627</v>
      </c>
      <c r="H8">
        <f>LOG(NoQCs!H8)</f>
        <v>-0.63321903102036148</v>
      </c>
      <c r="I8">
        <f>LOG(NoQCs!I8)</f>
        <v>-3.3493727180130635</v>
      </c>
      <c r="J8">
        <f>LOG(NoQCs!J8)</f>
        <v>-4.1579042939195388</v>
      </c>
      <c r="K8">
        <f>LOG(NoQCs!K8)</f>
        <v>-1.445604562528388</v>
      </c>
      <c r="L8">
        <f>LOG(NoQCs!L8)</f>
        <v>-2.4657094418382135</v>
      </c>
      <c r="M8">
        <f>LOG(NoQCs!M8)</f>
        <v>-4.1549631074223328</v>
      </c>
      <c r="N8">
        <f>LOG(NoQCs!N8)</f>
        <v>-0.89542204438785566</v>
      </c>
      <c r="O8">
        <f>LOG(NoQCs!O8)</f>
        <v>-3.1991484006120099</v>
      </c>
      <c r="P8">
        <f>LOG(NoQCs!P8)</f>
        <v>-1.9510721713939578</v>
      </c>
      <c r="Q8">
        <f>LOG(NoQCs!Q8)</f>
        <v>-2.2765820937862933</v>
      </c>
      <c r="R8">
        <f>LOG(NoQCs!R8)</f>
        <v>-3.282407600222105</v>
      </c>
      <c r="S8">
        <f>LOG(NoQCs!S8)</f>
        <v>-3.336080472639813</v>
      </c>
      <c r="T8">
        <f>LOG(NoQCs!T8)</f>
        <v>-2.3293945379235721</v>
      </c>
      <c r="U8">
        <f>LOG(NoQCs!U8)</f>
        <v>-1.168716068195083</v>
      </c>
      <c r="V8">
        <f>LOG(NoQCs!V8)</f>
        <v>-2.0795005202596504</v>
      </c>
      <c r="W8">
        <f>LOG(NoQCs!W8)</f>
        <v>-2.0416584209349917</v>
      </c>
      <c r="X8">
        <f>LOG(NoQCs!X8)</f>
        <v>-2.4381195824825093</v>
      </c>
      <c r="Y8">
        <f>LOG(NoQCs!Y8)</f>
        <v>-2.0108820216754353</v>
      </c>
      <c r="Z8">
        <f>LOG(NoQCs!Z8)</f>
        <v>-2.6502607417329114</v>
      </c>
      <c r="AA8">
        <f>LOG(NoQCs!AA8)</f>
        <v>-2.4659681500720807</v>
      </c>
      <c r="AB8">
        <f>LOG(NoQCs!AB8)</f>
        <v>-1.8993050241336631</v>
      </c>
    </row>
    <row r="9" spans="1:28">
      <c r="A9" s="16" t="s">
        <v>37</v>
      </c>
      <c r="B9">
        <f>LOG(NoQCs!B9)</f>
        <v>-2.1741038848764487</v>
      </c>
      <c r="C9">
        <f>LOG(NoQCs!C9)</f>
        <v>-2.6225377902672813</v>
      </c>
      <c r="D9">
        <f>LOG(NoQCs!D9)</f>
        <v>-0.35622948143422606</v>
      </c>
      <c r="E9">
        <f>LOG(NoQCs!E9)</f>
        <v>-2.7038068942417395</v>
      </c>
      <c r="F9">
        <f>LOG(NoQCs!F9)</f>
        <v>-2.4937062561218437</v>
      </c>
      <c r="G9">
        <f>LOG(NoQCs!G9)</f>
        <v>-2.3279538006961022</v>
      </c>
      <c r="H9">
        <f>LOG(NoQCs!H9)</f>
        <v>-0.62974935060289439</v>
      </c>
      <c r="I9">
        <f>LOG(NoQCs!I9)</f>
        <v>-3.5020404368832936</v>
      </c>
      <c r="J9">
        <f>LOG(NoQCs!J9)</f>
        <v>-4.1582688593404633</v>
      </c>
      <c r="K9">
        <f>LOG(NoQCs!K9)</f>
        <v>-1.3759110769015932</v>
      </c>
      <c r="L9">
        <f>LOG(NoQCs!L9)</f>
        <v>-2.3889345591257061</v>
      </c>
      <c r="M9">
        <f>LOG(NoQCs!M9)</f>
        <v>-4.3857724443517609</v>
      </c>
      <c r="N9">
        <f>LOG(NoQCs!N9)</f>
        <v>-1.0305939257085635</v>
      </c>
      <c r="O9">
        <f>LOG(NoQCs!O9)</f>
        <v>-3.2520674068592528</v>
      </c>
      <c r="P9">
        <f>LOG(NoQCs!P9)</f>
        <v>-2.0228694318109692</v>
      </c>
      <c r="Q9">
        <f>LOG(NoQCs!Q9)</f>
        <v>-2.3290772967911133</v>
      </c>
      <c r="R9">
        <f>LOG(NoQCs!R9)</f>
        <v>-2.8760072569406216</v>
      </c>
      <c r="S9">
        <f>LOG(NoQCs!S9)</f>
        <v>-3.4712679271575948</v>
      </c>
      <c r="T9">
        <f>LOG(NoQCs!T9)</f>
        <v>-2.3305725822219259</v>
      </c>
      <c r="U9">
        <f>LOG(NoQCs!U9)</f>
        <v>-1.0263732766717115</v>
      </c>
      <c r="V9">
        <f>LOG(NoQCs!V9)</f>
        <v>-2.0972576220250199</v>
      </c>
      <c r="W9">
        <f>LOG(NoQCs!W9)</f>
        <v>-1.9919693397715892</v>
      </c>
      <c r="X9">
        <f>LOG(NoQCs!X9)</f>
        <v>-2.4621024710853696</v>
      </c>
      <c r="Y9">
        <f>LOG(NoQCs!Y9)</f>
        <v>-2.0563170685622425</v>
      </c>
      <c r="Z9">
        <f>LOG(NoQCs!Z9)</f>
        <v>-2.5096782033182441</v>
      </c>
      <c r="AA9">
        <f>LOG(NoQCs!AA9)</f>
        <v>-2.5536032087296312</v>
      </c>
      <c r="AB9">
        <f>LOG(NoQCs!AB9)</f>
        <v>-1.8274078233534852</v>
      </c>
    </row>
    <row r="10" spans="1:28">
      <c r="A10" s="16" t="s">
        <v>38</v>
      </c>
      <c r="B10">
        <f>LOG(NoQCs!B10)</f>
        <v>-1.6277784796136299</v>
      </c>
      <c r="C10">
        <f>LOG(NoQCs!C10)</f>
        <v>-2.608849708705212</v>
      </c>
      <c r="D10">
        <f>LOG(NoQCs!D10)</f>
        <v>-0.35593457213774771</v>
      </c>
      <c r="E10">
        <f>LOG(NoQCs!E10)</f>
        <v>-2.7753036569466114</v>
      </c>
      <c r="F10">
        <f>LOG(NoQCs!F10)</f>
        <v>-2.3003267233192171</v>
      </c>
      <c r="G10">
        <f>LOG(NoQCs!G10)</f>
        <v>-2.3790548783363081</v>
      </c>
      <c r="H10">
        <f>LOG(NoQCs!H10)</f>
        <v>-0.70696656657508483</v>
      </c>
      <c r="I10">
        <f>LOG(NoQCs!I10)</f>
        <v>-3.4179561523832844</v>
      </c>
      <c r="J10">
        <f>LOG(NoQCs!J10)</f>
        <v>-4.0479571868297501</v>
      </c>
      <c r="K10">
        <f>LOG(NoQCs!K10)</f>
        <v>-1.0542850303124234</v>
      </c>
      <c r="L10">
        <f>LOG(NoQCs!L10)</f>
        <v>-2.2197584964157326</v>
      </c>
      <c r="M10">
        <f>LOG(NoQCs!M10)</f>
        <v>-4.3495265800054659</v>
      </c>
      <c r="N10">
        <f>LOG(NoQCs!N10)</f>
        <v>-0.94241807206466599</v>
      </c>
      <c r="O10">
        <f>LOG(NoQCs!O10)</f>
        <v>-3.5334160124288987</v>
      </c>
      <c r="P10">
        <f>LOG(NoQCs!P10)</f>
        <v>-2.2577899099566063</v>
      </c>
      <c r="Q10">
        <f>LOG(NoQCs!Q10)</f>
        <v>-2.1459041613790819</v>
      </c>
      <c r="R10">
        <f>LOG(NoQCs!R10)</f>
        <v>-2.8232796454386224</v>
      </c>
      <c r="S10">
        <f>LOG(NoQCs!S10)</f>
        <v>-3.5575723613008385</v>
      </c>
      <c r="T10">
        <f>LOG(NoQCs!T10)</f>
        <v>-2.6027017089663063</v>
      </c>
      <c r="U10">
        <f>LOG(NoQCs!U10)</f>
        <v>-1.2594156271809438</v>
      </c>
      <c r="V10">
        <f>LOG(NoQCs!V10)</f>
        <v>-2.1414187801404738</v>
      </c>
      <c r="W10">
        <f>LOG(NoQCs!W10)</f>
        <v>-2.0441503391041547</v>
      </c>
      <c r="X10">
        <f>LOG(NoQCs!X10)</f>
        <v>-2.4432061420008173</v>
      </c>
      <c r="Y10">
        <f>LOG(NoQCs!Y10)</f>
        <v>-2.1807878598481945</v>
      </c>
      <c r="Z10">
        <f>LOG(NoQCs!Z10)</f>
        <v>-2.7343515897563679</v>
      </c>
      <c r="AA10">
        <f>LOG(NoQCs!AA10)</f>
        <v>-2.559574329035232</v>
      </c>
      <c r="AB10">
        <f>LOG(NoQCs!AB10)</f>
        <v>-1.8586331336662589</v>
      </c>
    </row>
    <row r="11" spans="1:28">
      <c r="A11" s="16" t="s">
        <v>39</v>
      </c>
      <c r="B11">
        <f>LOG(NoQCs!B11)</f>
        <v>-1.6616183079097029</v>
      </c>
      <c r="C11">
        <f>LOG(NoQCs!C11)</f>
        <v>-2.4915435626507745</v>
      </c>
      <c r="D11">
        <f>LOG(NoQCs!D11)</f>
        <v>-0.36001416324340996</v>
      </c>
      <c r="E11">
        <f>LOG(NoQCs!E11)</f>
        <v>-2.7868906451730875</v>
      </c>
      <c r="F11">
        <f>LOG(NoQCs!F11)</f>
        <v>-2.4550773619635642</v>
      </c>
      <c r="G11">
        <f>LOG(NoQCs!G11)</f>
        <v>-2.3061150730466311</v>
      </c>
      <c r="H11">
        <f>LOG(NoQCs!H11)</f>
        <v>-0.62411225868505615</v>
      </c>
      <c r="I11">
        <f>LOG(NoQCs!I11)</f>
        <v>-3.3700999495350814</v>
      </c>
      <c r="J11">
        <f>LOG(NoQCs!J11)</f>
        <v>-3.520354761826284</v>
      </c>
      <c r="K11">
        <f>LOG(NoQCs!K11)</f>
        <v>-1.3763184373394572</v>
      </c>
      <c r="L11">
        <f>LOG(NoQCs!L11)</f>
        <v>-2.3966720792089085</v>
      </c>
      <c r="M11">
        <f>LOG(NoQCs!M11)</f>
        <v>-4.4361530528598356</v>
      </c>
      <c r="N11">
        <f>LOG(NoQCs!N11)</f>
        <v>-0.96165991471955681</v>
      </c>
      <c r="O11">
        <f>LOG(NoQCs!O11)</f>
        <v>-2.5771324187048985</v>
      </c>
      <c r="P11">
        <f>LOG(NoQCs!P11)</f>
        <v>-2.3527913539297582</v>
      </c>
      <c r="Q11">
        <f>LOG(NoQCs!Q11)</f>
        <v>-2.3385988366705353</v>
      </c>
      <c r="R11">
        <f>LOG(NoQCs!R11)</f>
        <v>-3.2370480199382818</v>
      </c>
      <c r="S11">
        <f>LOG(NoQCs!S11)</f>
        <v>-3.3953167380949325</v>
      </c>
      <c r="T11">
        <f>LOG(NoQCs!T11)</f>
        <v>-2.0233299228752748</v>
      </c>
      <c r="U11">
        <f>LOG(NoQCs!U11)</f>
        <v>-1.1557284180085092</v>
      </c>
      <c r="V11">
        <f>LOG(NoQCs!V11)</f>
        <v>-2.158012341768305</v>
      </c>
      <c r="W11">
        <f>LOG(NoQCs!W11)</f>
        <v>-2.0422642431708438</v>
      </c>
      <c r="X11">
        <f>LOG(NoQCs!X11)</f>
        <v>-2.3891664274781101</v>
      </c>
      <c r="Y11">
        <f>LOG(NoQCs!Y11)</f>
        <v>-2.2060902655567309</v>
      </c>
      <c r="Z11">
        <f>LOG(NoQCs!Z11)</f>
        <v>-2.8597699458147816</v>
      </c>
      <c r="AA11">
        <f>LOG(NoQCs!AA11)</f>
        <v>-2.5230051485425093</v>
      </c>
      <c r="AB11">
        <f>LOG(NoQCs!AB11)</f>
        <v>-1.9200424236056628</v>
      </c>
    </row>
    <row r="12" spans="1:28">
      <c r="A12" s="16" t="s">
        <v>40</v>
      </c>
      <c r="B12">
        <f>LOG(NoQCs!B12)</f>
        <v>-2.1513119667568712</v>
      </c>
      <c r="C12">
        <f>LOG(NoQCs!C12)</f>
        <v>-2.5517873423371884</v>
      </c>
      <c r="D12">
        <f>LOG(NoQCs!D12)</f>
        <v>-0.35771283418481264</v>
      </c>
      <c r="E12">
        <f>LOG(NoQCs!E12)</f>
        <v>-2.7578619949682728</v>
      </c>
      <c r="F12">
        <f>LOG(NoQCs!F12)</f>
        <v>-2.5365527047428547</v>
      </c>
      <c r="G12">
        <f>LOG(NoQCs!G12)</f>
        <v>-2.2551099218090727</v>
      </c>
      <c r="H12">
        <f>LOG(NoQCs!H12)</f>
        <v>-0.59531987932923369</v>
      </c>
      <c r="I12">
        <f>LOG(NoQCs!I12)</f>
        <v>-3.3662921108888622</v>
      </c>
      <c r="J12">
        <f>LOG(NoQCs!J12)</f>
        <v>-4.4130047285996499</v>
      </c>
      <c r="K12">
        <f>LOG(NoQCs!K12)</f>
        <v>-1.3738656869566253</v>
      </c>
      <c r="L12">
        <f>LOG(NoQCs!L12)</f>
        <v>-2.3921556974129534</v>
      </c>
      <c r="M12">
        <f>LOG(NoQCs!M12)</f>
        <v>-4.3777536819501268</v>
      </c>
      <c r="N12">
        <f>LOG(NoQCs!N12)</f>
        <v>-1.0624670320475056</v>
      </c>
      <c r="O12">
        <f>LOG(NoQCs!O12)</f>
        <v>-3.1511910342514415</v>
      </c>
      <c r="P12">
        <f>LOG(NoQCs!P12)</f>
        <v>-2.1722697114871603</v>
      </c>
      <c r="Q12">
        <f>LOG(NoQCs!Q12)</f>
        <v>-2.2954296493900919</v>
      </c>
      <c r="R12">
        <f>LOG(NoQCs!R12)</f>
        <v>-3.1243068006387911</v>
      </c>
      <c r="S12">
        <f>LOG(NoQCs!S12)</f>
        <v>-3.2675421198298422</v>
      </c>
      <c r="T12">
        <f>LOG(NoQCs!T12)</f>
        <v>-2.2150966534546219</v>
      </c>
      <c r="U12">
        <f>LOG(NoQCs!U12)</f>
        <v>-1.0667883077396969</v>
      </c>
      <c r="V12">
        <f>LOG(NoQCs!V12)</f>
        <v>-2.0701856928128062</v>
      </c>
      <c r="W12">
        <f>LOG(NoQCs!W12)</f>
        <v>-2.0300635866828833</v>
      </c>
      <c r="X12">
        <f>LOG(NoQCs!X12)</f>
        <v>-2.4515352684382052</v>
      </c>
      <c r="Y12">
        <f>LOG(NoQCs!Y12)</f>
        <v>-2.0279808881326353</v>
      </c>
      <c r="Z12">
        <f>LOG(NoQCs!Z12)</f>
        <v>-2.5719945164671412</v>
      </c>
      <c r="AA12">
        <f>LOG(NoQCs!AA12)</f>
        <v>-2.4617940593275205</v>
      </c>
      <c r="AB12">
        <f>LOG(NoQCs!AB12)</f>
        <v>-1.9494005867582995</v>
      </c>
    </row>
    <row r="13" spans="1:28">
      <c r="A13" s="16" t="s">
        <v>41</v>
      </c>
      <c r="B13">
        <f>LOG(NoQCs!B13)</f>
        <v>-2.1031704418796089</v>
      </c>
      <c r="C13">
        <f>LOG(NoQCs!C13)</f>
        <v>-2.6892922797883498</v>
      </c>
      <c r="D13">
        <f>LOG(NoQCs!D13)</f>
        <v>-0.34144715713433571</v>
      </c>
      <c r="E13">
        <f>LOG(NoQCs!E13)</f>
        <v>-3.1750838948460296</v>
      </c>
      <c r="F13">
        <f>LOG(NoQCs!F13)</f>
        <v>-2.3579612465936926</v>
      </c>
      <c r="G13">
        <f>LOG(NoQCs!G13)</f>
        <v>-2.4062420404770162</v>
      </c>
      <c r="H13">
        <f>LOG(NoQCs!H13)</f>
        <v>-0.62330477973179321</v>
      </c>
      <c r="I13">
        <f>LOG(NoQCs!I13)</f>
        <v>-3.7192029691162474</v>
      </c>
      <c r="J13">
        <f>LOG(NoQCs!J13)</f>
        <v>-3.8796346134433635</v>
      </c>
      <c r="K13">
        <f>LOG(NoQCs!K13)</f>
        <v>-1.3540505536396186</v>
      </c>
      <c r="L13">
        <f>LOG(NoQCs!L13)</f>
        <v>-2.3851947830327269</v>
      </c>
      <c r="M13">
        <f>LOG(NoQCs!M13)</f>
        <v>-4.3412175936919901</v>
      </c>
      <c r="N13">
        <f>LOG(NoQCs!N13)</f>
        <v>-1.1106801593115314</v>
      </c>
      <c r="O13">
        <f>LOG(NoQCs!O13)</f>
        <v>-2.9095749576408299</v>
      </c>
      <c r="P13">
        <f>LOG(NoQCs!P13)</f>
        <v>-2.2587015731645006</v>
      </c>
      <c r="Q13">
        <f>LOG(NoQCs!Q13)</f>
        <v>-2.3178361363061217</v>
      </c>
      <c r="R13">
        <f>LOG(NoQCs!R13)</f>
        <v>-3.2416378071347833</v>
      </c>
      <c r="S13">
        <f>LOG(NoQCs!S13)</f>
        <v>-3.2935781036716385</v>
      </c>
      <c r="T13">
        <f>LOG(NoQCs!T13)</f>
        <v>-2.1503812426410125</v>
      </c>
      <c r="U13">
        <f>LOG(NoQCs!U13)</f>
        <v>-1.0321007270793303</v>
      </c>
      <c r="V13">
        <f>LOG(NoQCs!V13)</f>
        <v>-2.0435169789482766</v>
      </c>
      <c r="W13">
        <f>LOG(NoQCs!W13)</f>
        <v>-2.2887906798406772</v>
      </c>
      <c r="X13">
        <f>LOG(NoQCs!X13)</f>
        <v>-2.1742504853911466</v>
      </c>
      <c r="Y13">
        <f>LOG(NoQCs!Y13)</f>
        <v>-1.9734730124087598</v>
      </c>
      <c r="Z13">
        <f>LOG(NoQCs!Z13)</f>
        <v>-2.6109374127301175</v>
      </c>
      <c r="AA13">
        <f>LOG(NoQCs!AA13)</f>
        <v>-2.4013674208868885</v>
      </c>
      <c r="AB13">
        <f>LOG(NoQCs!AB13)</f>
        <v>-1.9706862898791351</v>
      </c>
    </row>
    <row r="14" spans="1:28">
      <c r="A14" s="16" t="s">
        <v>42</v>
      </c>
      <c r="B14">
        <f>LOG(NoQCs!B14)</f>
        <v>-1.94490056768721</v>
      </c>
      <c r="C14">
        <f>LOG(NoQCs!C14)</f>
        <v>-2.5447320836364287</v>
      </c>
      <c r="D14">
        <f>LOG(NoQCs!D14)</f>
        <v>-0.36428762589325148</v>
      </c>
      <c r="E14">
        <f>LOG(NoQCs!E14)</f>
        <v>-3.0597112241862798</v>
      </c>
      <c r="F14">
        <f>LOG(NoQCs!F14)</f>
        <v>-2.3715644723974609</v>
      </c>
      <c r="G14">
        <f>LOG(NoQCs!G14)</f>
        <v>-2.3254295181304858</v>
      </c>
      <c r="H14">
        <f>LOG(NoQCs!H14)</f>
        <v>-0.56822935765663418</v>
      </c>
      <c r="I14">
        <f>LOG(NoQCs!I14)</f>
        <v>-3.4905031409043299</v>
      </c>
      <c r="J14">
        <f>LOG(NoQCs!J14)</f>
        <v>-3.3985177863924334</v>
      </c>
      <c r="K14">
        <f>LOG(NoQCs!K14)</f>
        <v>-1.259093176103544</v>
      </c>
      <c r="L14">
        <f>LOG(NoQCs!L14)</f>
        <v>-2.375948765082077</v>
      </c>
      <c r="M14">
        <f>LOG(NoQCs!M14)</f>
        <v>-4.3763638089203907</v>
      </c>
      <c r="N14">
        <f>LOG(NoQCs!N14)</f>
        <v>-1.0526420008942334</v>
      </c>
      <c r="O14">
        <f>LOG(NoQCs!O14)</f>
        <v>-3.2382125399978587</v>
      </c>
      <c r="P14">
        <f>LOG(NoQCs!P14)</f>
        <v>-2.3764046411326074</v>
      </c>
      <c r="Q14">
        <f>LOG(NoQCs!Q14)</f>
        <v>-2.2898040547514733</v>
      </c>
      <c r="R14">
        <f>LOG(NoQCs!R14)</f>
        <v>-3.017411858938936</v>
      </c>
      <c r="S14">
        <f>LOG(NoQCs!S14)</f>
        <v>-3.3003428959439627</v>
      </c>
      <c r="T14">
        <f>LOG(NoQCs!T14)</f>
        <v>-2.2635506002010914</v>
      </c>
      <c r="U14">
        <f>LOG(NoQCs!U14)</f>
        <v>-1.1673315586234492</v>
      </c>
      <c r="V14">
        <f>LOG(NoQCs!V14)</f>
        <v>-2.189770626844791</v>
      </c>
      <c r="W14">
        <f>LOG(NoQCs!W14)</f>
        <v>-2.466671786234198</v>
      </c>
      <c r="X14">
        <f>LOG(NoQCs!X14)</f>
        <v>-2.142560077028755</v>
      </c>
      <c r="Y14">
        <f>LOG(NoQCs!Y14)</f>
        <v>-2.099117290952119</v>
      </c>
      <c r="Z14">
        <f>LOG(NoQCs!Z14)</f>
        <v>-2.700149586243251</v>
      </c>
      <c r="AA14">
        <f>LOG(NoQCs!AA14)</f>
        <v>-2.6029403210500086</v>
      </c>
      <c r="AB14">
        <f>LOG(NoQCs!AB14)</f>
        <v>-1.9802729868676032</v>
      </c>
    </row>
    <row r="15" spans="1:28">
      <c r="A15" s="16" t="s">
        <v>43</v>
      </c>
      <c r="B15">
        <f>LOG(NoQCs!B15)</f>
        <v>-2.0009854765541282</v>
      </c>
      <c r="C15">
        <f>LOG(NoQCs!C15)</f>
        <v>-2.6471329010412097</v>
      </c>
      <c r="D15">
        <f>LOG(NoQCs!D15)</f>
        <v>-0.32892284775924402</v>
      </c>
      <c r="E15">
        <f>LOG(NoQCs!E15)</f>
        <v>-2.8840507920413985</v>
      </c>
      <c r="F15">
        <f>LOG(NoQCs!F15)</f>
        <v>-2.2943113055277866</v>
      </c>
      <c r="G15">
        <f>LOG(NoQCs!G15)</f>
        <v>-2.3546809213643494</v>
      </c>
      <c r="H15">
        <f>LOG(NoQCs!H15)</f>
        <v>-0.62404326063897553</v>
      </c>
      <c r="I15">
        <f>LOG(NoQCs!I15)</f>
        <v>-3.427249300533926</v>
      </c>
      <c r="J15">
        <f>LOG(NoQCs!J15)</f>
        <v>-3.9348349672233658</v>
      </c>
      <c r="K15">
        <f>LOG(NoQCs!K15)</f>
        <v>-1.3571461716893154</v>
      </c>
      <c r="L15">
        <f>LOG(NoQCs!L15)</f>
        <v>-2.3470238029775721</v>
      </c>
      <c r="M15">
        <f>LOG(NoQCs!M15)</f>
        <v>-4.4906337229729925</v>
      </c>
      <c r="N15">
        <f>LOG(NoQCs!N15)</f>
        <v>-1.1843163457004622</v>
      </c>
      <c r="O15">
        <f>LOG(NoQCs!O15)</f>
        <v>-3.2137303333937286</v>
      </c>
      <c r="P15">
        <f>LOG(NoQCs!P15)</f>
        <v>-2.2236732234808749</v>
      </c>
      <c r="Q15">
        <f>LOG(NoQCs!Q15)</f>
        <v>-2.3218658461446675</v>
      </c>
      <c r="R15">
        <f>LOG(NoQCs!R15)</f>
        <v>-3.1195267953669927</v>
      </c>
      <c r="S15">
        <f>LOG(NoQCs!S15)</f>
        <v>-3.3853642205910353</v>
      </c>
      <c r="T15">
        <f>LOG(NoQCs!T15)</f>
        <v>-2.3286895149695312</v>
      </c>
      <c r="U15">
        <f>LOG(NoQCs!U15)</f>
        <v>-1.1146091535155944</v>
      </c>
      <c r="V15">
        <f>LOG(NoQCs!V15)</f>
        <v>-2.1094737389797067</v>
      </c>
      <c r="W15">
        <f>LOG(NoQCs!W15)</f>
        <v>-1.8979384891290816</v>
      </c>
      <c r="X15">
        <f>LOG(NoQCs!X15)</f>
        <v>-2.2924989719657911</v>
      </c>
      <c r="Y15">
        <f>LOG(NoQCs!Y15)</f>
        <v>-1.9940543029609645</v>
      </c>
      <c r="Z15">
        <f>LOG(NoQCs!Z15)</f>
        <v>-2.5441849556831921</v>
      </c>
      <c r="AA15">
        <f>LOG(NoQCs!AA15)</f>
        <v>-2.2868263925908487</v>
      </c>
      <c r="AB15">
        <f>LOG(NoQCs!AB15)</f>
        <v>-1.736757216038189</v>
      </c>
    </row>
    <row r="16" spans="1:28">
      <c r="A16" s="16" t="s">
        <v>44</v>
      </c>
      <c r="B16">
        <f>LOG(NoQCs!B16)</f>
        <v>-2.1764551530844285</v>
      </c>
      <c r="C16">
        <f>LOG(NoQCs!C16)</f>
        <v>-2.5882259125416445</v>
      </c>
      <c r="D16">
        <f>LOG(NoQCs!D16)</f>
        <v>-0.35738397178924602</v>
      </c>
      <c r="E16">
        <f>LOG(NoQCs!E16)</f>
        <v>-2.8422541506256414</v>
      </c>
      <c r="F16">
        <f>LOG(NoQCs!F16)</f>
        <v>-2.4983669740668693</v>
      </c>
      <c r="G16">
        <f>LOG(NoQCs!G16)</f>
        <v>-2.2840575307120399</v>
      </c>
      <c r="H16">
        <f>LOG(NoQCs!H16)</f>
        <v>-0.61347160711875348</v>
      </c>
      <c r="I16">
        <f>LOG(NoQCs!I16)</f>
        <v>-3.4857451012669944</v>
      </c>
      <c r="J16">
        <f>LOG(NoQCs!J16)</f>
        <v>-3.7368571613768236</v>
      </c>
      <c r="K16">
        <f>LOG(NoQCs!K16)</f>
        <v>-1.3321495193889279</v>
      </c>
      <c r="L16">
        <f>LOG(NoQCs!L16)</f>
        <v>-2.3622169550792722</v>
      </c>
      <c r="M16">
        <f>LOG(NoQCs!M16)</f>
        <v>-4.3882754704391029</v>
      </c>
      <c r="N16">
        <f>LOG(NoQCs!N16)</f>
        <v>-1.0072097231086423</v>
      </c>
      <c r="O16">
        <f>LOG(NoQCs!O16)</f>
        <v>-3.2324953383435933</v>
      </c>
      <c r="P16">
        <f>LOG(NoQCs!P16)</f>
        <v>-2.2931844211196548</v>
      </c>
      <c r="Q16">
        <f>LOG(NoQCs!Q16)</f>
        <v>-2.3530110788569671</v>
      </c>
      <c r="R16">
        <f>LOG(NoQCs!R16)</f>
        <v>-3.1591319789731718</v>
      </c>
      <c r="S16">
        <f>LOG(NoQCs!S16)</f>
        <v>-3.3283762579430123</v>
      </c>
      <c r="T16">
        <f>LOG(NoQCs!T16)</f>
        <v>-2.238253084345065</v>
      </c>
      <c r="U16">
        <f>LOG(NoQCs!U16)</f>
        <v>-1.1339329988985829</v>
      </c>
      <c r="V16">
        <f>LOG(NoQCs!V16)</f>
        <v>-2.0750475156165407</v>
      </c>
      <c r="W16">
        <f>LOG(NoQCs!W16)</f>
        <v>-2.1329219784689717</v>
      </c>
      <c r="X16">
        <f>LOG(NoQCs!X16)</f>
        <v>-2.18461756469984</v>
      </c>
      <c r="Y16">
        <f>LOG(NoQCs!Y16)</f>
        <v>-1.9334369345556239</v>
      </c>
      <c r="Z16">
        <f>LOG(NoQCs!Z16)</f>
        <v>-2.4972628462395585</v>
      </c>
      <c r="AA16">
        <f>LOG(NoQCs!AA16)</f>
        <v>-2.3725403244750782</v>
      </c>
      <c r="AB16">
        <f>LOG(NoQCs!AB16)</f>
        <v>-1.780463237285735</v>
      </c>
    </row>
    <row r="17" spans="1:28">
      <c r="A17" s="18" t="s">
        <v>45</v>
      </c>
      <c r="B17">
        <f>LOG(NoQCs!B17)</f>
        <v>-2.3246827271337045</v>
      </c>
      <c r="C17">
        <f>LOG(NoQCs!C17)</f>
        <v>-2.7858810837471237</v>
      </c>
      <c r="D17">
        <f>LOG(NoQCs!D17)</f>
        <v>-0.37280418692256828</v>
      </c>
      <c r="E17">
        <f>LOG(NoQCs!E17)</f>
        <v>-4.9842158928349596</v>
      </c>
      <c r="F17">
        <f>LOG(NoQCs!F17)</f>
        <v>-2.6702637416347454</v>
      </c>
      <c r="G17">
        <f>LOG(NoQCs!G17)</f>
        <v>-2.5117845551782128</v>
      </c>
      <c r="H17">
        <f>LOG(NoQCs!H17)</f>
        <v>-0.63092741618821069</v>
      </c>
      <c r="I17">
        <f>LOG(NoQCs!I17)</f>
        <v>-3.6827718549610777</v>
      </c>
      <c r="J17">
        <f>LOG(NoQCs!J17)</f>
        <v>-4.1294378940949912</v>
      </c>
      <c r="K17">
        <f>LOG(NoQCs!K17)</f>
        <v>-1.2231603314563531</v>
      </c>
      <c r="L17">
        <f>LOG(NoQCs!L17)</f>
        <v>-2.4853382098519701</v>
      </c>
      <c r="M17">
        <f>LOG(NoQCs!M17)</f>
        <v>-3.8967609536827172</v>
      </c>
      <c r="N17">
        <f>LOG(NoQCs!N17)</f>
        <v>-0.88213235632026377</v>
      </c>
      <c r="O17">
        <f>LOG(NoQCs!O17)</f>
        <v>-2.8644771790040968</v>
      </c>
      <c r="P17">
        <f>LOG(NoQCs!P17)</f>
        <v>-2.845196305918948</v>
      </c>
      <c r="Q17">
        <f>LOG(NoQCs!Q17)</f>
        <v>-2.4804331549943277</v>
      </c>
      <c r="R17">
        <f>LOG(NoQCs!R17)</f>
        <v>-3.4425182661771583</v>
      </c>
      <c r="S17">
        <f>LOG(NoQCs!S17)</f>
        <v>-3.5461186257910584</v>
      </c>
      <c r="T17">
        <f>LOG(NoQCs!T17)</f>
        <v>-2.1666678851520356</v>
      </c>
      <c r="U17">
        <f>LOG(NoQCs!U17)</f>
        <v>-1.043284887750592</v>
      </c>
      <c r="V17">
        <f>LOG(NoQCs!V17)</f>
        <v>-2.2598824838366895</v>
      </c>
      <c r="W17">
        <f>LOG(NoQCs!W17)</f>
        <v>-2.7521491729566199</v>
      </c>
      <c r="X17">
        <f>LOG(NoQCs!X17)</f>
        <v>-2.0408350781753763</v>
      </c>
      <c r="Y17">
        <f>LOG(NoQCs!Y17)</f>
        <v>-2.3701880036030114</v>
      </c>
      <c r="Z17">
        <f>LOG(NoQCs!Z17)</f>
        <v>-3.1472601659668999</v>
      </c>
      <c r="AA17">
        <f>LOG(NoQCs!AA17)</f>
        <v>-2.6106000435175871</v>
      </c>
      <c r="AB17">
        <f>LOG(NoQCs!AB17)</f>
        <v>-2.0917084005713868</v>
      </c>
    </row>
    <row r="18" spans="1:28">
      <c r="A18" s="18" t="s">
        <v>46</v>
      </c>
      <c r="B18">
        <f>LOG(NoQCs!B18)</f>
        <v>-2.1401612844162785</v>
      </c>
      <c r="C18">
        <f>LOG(NoQCs!C18)</f>
        <v>-2.6078618029785594</v>
      </c>
      <c r="D18">
        <f>LOG(NoQCs!D18)</f>
        <v>-0.36174589048167766</v>
      </c>
      <c r="E18">
        <f>LOG(NoQCs!E18)</f>
        <v>-4.3282141570721366</v>
      </c>
      <c r="F18">
        <f>LOG(NoQCs!F18)</f>
        <v>-2.5358959133147811</v>
      </c>
      <c r="G18">
        <f>LOG(NoQCs!G18)</f>
        <v>-2.3183958442201846</v>
      </c>
      <c r="H18">
        <f>LOG(NoQCs!H18)</f>
        <v>-0.60583534935885774</v>
      </c>
      <c r="I18">
        <f>LOG(NoQCs!I18)</f>
        <v>-3.6599217884236808</v>
      </c>
      <c r="J18">
        <f>LOG(NoQCs!J18)</f>
        <v>-3.8238045553022841</v>
      </c>
      <c r="K18">
        <f>LOG(NoQCs!K18)</f>
        <v>-1.2825069784726226</v>
      </c>
      <c r="L18">
        <f>LOG(NoQCs!L18)</f>
        <v>-2.3311963033509708</v>
      </c>
      <c r="M18">
        <f>LOG(NoQCs!M18)</f>
        <v>-3.8473399813934481</v>
      </c>
      <c r="N18">
        <f>LOG(NoQCs!N18)</f>
        <v>-0.95205778676434882</v>
      </c>
      <c r="O18">
        <f>LOG(NoQCs!O18)</f>
        <v>-3.1216850205871172</v>
      </c>
      <c r="P18">
        <f>LOG(NoQCs!P18)</f>
        <v>-2.5404624471983634</v>
      </c>
      <c r="Q18">
        <f>LOG(NoQCs!Q18)</f>
        <v>-2.5066197943289938</v>
      </c>
      <c r="R18">
        <f>LOG(NoQCs!R18)</f>
        <v>-3.4375083405654938</v>
      </c>
      <c r="S18">
        <f>LOG(NoQCs!S18)</f>
        <v>-3.4509695423770599</v>
      </c>
      <c r="T18">
        <f>LOG(NoQCs!T18)</f>
        <v>-2.2900694339183074</v>
      </c>
      <c r="U18">
        <f>LOG(NoQCs!U18)</f>
        <v>-1.097657800513969</v>
      </c>
      <c r="V18">
        <f>LOG(NoQCs!V18)</f>
        <v>-2.346368266144824</v>
      </c>
      <c r="W18">
        <f>LOG(NoQCs!W18)</f>
        <v>-2.2531570862422017</v>
      </c>
      <c r="X18">
        <f>LOG(NoQCs!X18)</f>
        <v>-2.285225076256443</v>
      </c>
      <c r="Y18">
        <f>LOG(NoQCs!Y18)</f>
        <v>-2.3390552914672398</v>
      </c>
      <c r="Z18">
        <f>LOG(NoQCs!Z18)</f>
        <v>-2.9552599285877141</v>
      </c>
      <c r="AA18">
        <f>LOG(NoQCs!AA18)</f>
        <v>-2.5267397825070592</v>
      </c>
      <c r="AB18">
        <f>LOG(NoQCs!AB18)</f>
        <v>-1.8384133419989717</v>
      </c>
    </row>
    <row r="19" spans="1:28">
      <c r="A19" s="18" t="s">
        <v>47</v>
      </c>
      <c r="B19">
        <f>LOG(NoQCs!B19)</f>
        <v>-1.7335938905188029</v>
      </c>
      <c r="C19">
        <f>LOG(NoQCs!C19)</f>
        <v>-2.3967619678664724</v>
      </c>
      <c r="D19">
        <f>LOG(NoQCs!D19)</f>
        <v>-0.34154729157956759</v>
      </c>
      <c r="E19">
        <f>LOG(NoQCs!E19)</f>
        <v>-4.3068517505108286</v>
      </c>
      <c r="F19">
        <f>LOG(NoQCs!F19)</f>
        <v>-2.4573745659263104</v>
      </c>
      <c r="G19">
        <f>LOG(NoQCs!G19)</f>
        <v>-2.3072498014994505</v>
      </c>
      <c r="H19">
        <f>LOG(NoQCs!H19)</f>
        <v>-0.6454664927688919</v>
      </c>
      <c r="I19">
        <f>LOG(NoQCs!I19)</f>
        <v>-3.3875765484433029</v>
      </c>
      <c r="J19">
        <f>LOG(NoQCs!J19)</f>
        <v>-3.4024477418195151</v>
      </c>
      <c r="K19">
        <f>LOG(NoQCs!K19)</f>
        <v>-1.2242013402038179</v>
      </c>
      <c r="L19">
        <f>LOG(NoQCs!L19)</f>
        <v>-2.3646019704056944</v>
      </c>
      <c r="M19">
        <f>LOG(NoQCs!M19)</f>
        <v>-3.9038354681564744</v>
      </c>
      <c r="N19">
        <f>LOG(NoQCs!N19)</f>
        <v>-0.96462005252791461</v>
      </c>
      <c r="O19">
        <f>LOG(NoQCs!O19)</f>
        <v>-3.151738448802281</v>
      </c>
      <c r="P19">
        <f>LOG(NoQCs!P19)</f>
        <v>-2.4606282502506325</v>
      </c>
      <c r="Q19">
        <f>LOG(NoQCs!Q19)</f>
        <v>-2.4876646259522355</v>
      </c>
      <c r="R19">
        <f>LOG(NoQCs!R19)</f>
        <v>-3.4854054881105689</v>
      </c>
      <c r="S19">
        <f>LOG(NoQCs!S19)</f>
        <v>-3.4742196022381377</v>
      </c>
      <c r="T19">
        <f>LOG(NoQCs!T19)</f>
        <v>-2.170520016102143</v>
      </c>
      <c r="U19">
        <f>LOG(NoQCs!U19)</f>
        <v>-1.1562296930527405</v>
      </c>
      <c r="V19">
        <f>LOG(NoQCs!V19)</f>
        <v>-2.3247219191897086</v>
      </c>
      <c r="W19">
        <f>LOG(NoQCs!W19)</f>
        <v>-2.7331916824640459</v>
      </c>
      <c r="X19">
        <f>LOG(NoQCs!X19)</f>
        <v>-2.2197912896425778</v>
      </c>
      <c r="Y19">
        <f>LOG(NoQCs!Y19)</f>
        <v>-2.4350003718134197</v>
      </c>
      <c r="Z19">
        <f>LOG(NoQCs!Z19)</f>
        <v>-3.0714863224996436</v>
      </c>
      <c r="AA19">
        <f>LOG(NoQCs!AA19)</f>
        <v>-2.670666376997465</v>
      </c>
      <c r="AB19">
        <f>LOG(NoQCs!AB19)</f>
        <v>-1.9970321244147473</v>
      </c>
    </row>
    <row r="20" spans="1:28">
      <c r="A20" s="18" t="s">
        <v>48</v>
      </c>
      <c r="B20">
        <f>LOG(NoQCs!B20)</f>
        <v>-2.0772724516274694</v>
      </c>
      <c r="C20">
        <f>LOG(NoQCs!C20)</f>
        <v>-2.5843511759187585</v>
      </c>
      <c r="D20">
        <f>LOG(NoQCs!D20)</f>
        <v>-0.36318988845154371</v>
      </c>
      <c r="E20">
        <f>LOG(NoQCs!E20)</f>
        <v>-4.5513457608983803</v>
      </c>
      <c r="F20">
        <f>LOG(NoQCs!F20)</f>
        <v>-2.6074526303799339</v>
      </c>
      <c r="G20">
        <f>LOG(NoQCs!G20)</f>
        <v>-2.3974429011237253</v>
      </c>
      <c r="H20">
        <f>LOG(NoQCs!H20)</f>
        <v>-0.63965745065233603</v>
      </c>
      <c r="I20">
        <f>LOG(NoQCs!I20)</f>
        <v>-3.6429443309658103</v>
      </c>
      <c r="J20">
        <f>LOG(NoQCs!J20)</f>
        <v>-3.7493478006394225</v>
      </c>
      <c r="K20">
        <f>LOG(NoQCs!K20)</f>
        <v>-1.2375400526093987</v>
      </c>
      <c r="L20">
        <f>LOG(NoQCs!L20)</f>
        <v>-2.4310573248005412</v>
      </c>
      <c r="M20">
        <f>LOG(NoQCs!M20)</f>
        <v>-3.9222308461507565</v>
      </c>
      <c r="N20">
        <f>LOG(NoQCs!N20)</f>
        <v>-0.88008250786503006</v>
      </c>
      <c r="O20">
        <f>LOG(NoQCs!O20)</f>
        <v>-2.9144534594124747</v>
      </c>
      <c r="P20">
        <f>LOG(NoQCs!P20)</f>
        <v>-2.6018494978944822</v>
      </c>
      <c r="Q20">
        <f>LOG(NoQCs!Q20)</f>
        <v>-2.4835444396846937</v>
      </c>
      <c r="R20">
        <f>LOG(NoQCs!R20)</f>
        <v>-3.4033114828795403</v>
      </c>
      <c r="S20">
        <f>LOG(NoQCs!S20)</f>
        <v>-3.543609373274363</v>
      </c>
      <c r="T20">
        <f>LOG(NoQCs!T20)</f>
        <v>-2.0759555563316798</v>
      </c>
      <c r="U20">
        <f>LOG(NoQCs!U20)</f>
        <v>-1.0957799971437234</v>
      </c>
      <c r="V20">
        <f>LOG(NoQCs!V20)</f>
        <v>-2.27172698863337</v>
      </c>
      <c r="W20">
        <f>LOG(NoQCs!W20)</f>
        <v>-2.8122762960302783</v>
      </c>
      <c r="X20">
        <f>LOG(NoQCs!X20)</f>
        <v>-2.1644955956910699</v>
      </c>
      <c r="Y20">
        <f>LOG(NoQCs!Y20)</f>
        <v>-2.334136596884484</v>
      </c>
      <c r="Z20">
        <f>LOG(NoQCs!Z20)</f>
        <v>-2.941258555957702</v>
      </c>
      <c r="AA20">
        <f>LOG(NoQCs!AA20)</f>
        <v>-2.6433280962072176</v>
      </c>
      <c r="AB20">
        <f>LOG(NoQCs!AB20)</f>
        <v>-2.0993159346326618</v>
      </c>
    </row>
    <row r="21" spans="1:28">
      <c r="A21" s="18" t="s">
        <v>49</v>
      </c>
      <c r="B21">
        <f>LOG(NoQCs!B21)</f>
        <v>-1.9152385940897987</v>
      </c>
      <c r="C21">
        <f>LOG(NoQCs!C21)</f>
        <v>-2.5267044308011632</v>
      </c>
      <c r="D21">
        <f>LOG(NoQCs!D21)</f>
        <v>-0.37818673628400423</v>
      </c>
      <c r="E21">
        <f>LOG(NoQCs!E21)</f>
        <v>-3.8714491042495491</v>
      </c>
      <c r="F21">
        <f>LOG(NoQCs!F21)</f>
        <v>-2.4428552724426682</v>
      </c>
      <c r="G21">
        <f>LOG(NoQCs!G21)</f>
        <v>-2.312491824074451</v>
      </c>
      <c r="H21">
        <f>LOG(NoQCs!H21)</f>
        <v>-0.60772904480504475</v>
      </c>
      <c r="I21">
        <f>LOG(NoQCs!I21)</f>
        <v>-3.800255214791191</v>
      </c>
      <c r="J21">
        <f>LOG(NoQCs!J21)</f>
        <v>-4.1514466232561045</v>
      </c>
      <c r="K21">
        <f>LOG(NoQCs!K21)</f>
        <v>-1.2823446849637419</v>
      </c>
      <c r="L21">
        <f>LOG(NoQCs!L21)</f>
        <v>-2.3518386537207947</v>
      </c>
      <c r="M21">
        <f>LOG(NoQCs!M21)</f>
        <v>-3.9208529845569666</v>
      </c>
      <c r="N21">
        <f>LOG(NoQCs!N21)</f>
        <v>-1.0041222871900775</v>
      </c>
      <c r="O21">
        <f>LOG(NoQCs!O21)</f>
        <v>-3.1597008112646021</v>
      </c>
      <c r="P21">
        <f>LOG(NoQCs!P21)</f>
        <v>-2.2569013164939693</v>
      </c>
      <c r="Q21">
        <f>LOG(NoQCs!Q21)</f>
        <v>-2.4096203468870709</v>
      </c>
      <c r="R21">
        <f>LOG(NoQCs!R21)</f>
        <v>-3.275928881241768</v>
      </c>
      <c r="S21">
        <f>LOG(NoQCs!S21)</f>
        <v>-3.4025331449859602</v>
      </c>
      <c r="T21">
        <f>LOG(NoQCs!T21)</f>
        <v>-2.1671335948154313</v>
      </c>
      <c r="U21">
        <f>LOG(NoQCs!U21)</f>
        <v>-1.0514177788240315</v>
      </c>
      <c r="V21">
        <f>LOG(NoQCs!V21)</f>
        <v>-2.2383806684791101</v>
      </c>
      <c r="W21">
        <f>LOG(NoQCs!W21)</f>
        <v>-1.9556632779634116</v>
      </c>
      <c r="X21">
        <f>LOG(NoQCs!X21)</f>
        <v>-2.2213287168900258</v>
      </c>
      <c r="Y21">
        <f>LOG(NoQCs!Y21)</f>
        <v>-2.3334241042244073</v>
      </c>
      <c r="Z21">
        <f>LOG(NoQCs!Z21)</f>
        <v>-2.8844479869224955</v>
      </c>
      <c r="AA21">
        <f>LOG(NoQCs!AA21)</f>
        <v>-2.4978404173508335</v>
      </c>
      <c r="AB21">
        <f>LOG(NoQCs!AB21)</f>
        <v>-1.7912870848921871</v>
      </c>
    </row>
    <row r="22" spans="1:28">
      <c r="A22" s="18" t="s">
        <v>50</v>
      </c>
      <c r="B22">
        <f>LOG(NoQCs!B22)</f>
        <v>-1.9381939986102228</v>
      </c>
      <c r="C22">
        <f>LOG(NoQCs!C22)</f>
        <v>-2.3626283783200099</v>
      </c>
      <c r="D22">
        <f>LOG(NoQCs!D22)</f>
        <v>-0.36724679347534234</v>
      </c>
      <c r="E22">
        <f>LOG(NoQCs!E22)</f>
        <v>-4.1855461136303864</v>
      </c>
      <c r="F22">
        <f>LOG(NoQCs!F22)</f>
        <v>-2.1776192193653441</v>
      </c>
      <c r="G22">
        <f>LOG(NoQCs!G22)</f>
        <v>-2.1959100453386573</v>
      </c>
      <c r="H22">
        <f>LOG(NoQCs!H22)</f>
        <v>-0.63600872254650087</v>
      </c>
      <c r="I22">
        <f>LOG(NoQCs!I22)</f>
        <v>-3.6251204703076056</v>
      </c>
      <c r="J22">
        <f>LOG(NoQCs!J22)</f>
        <v>-3.4894620287756246</v>
      </c>
      <c r="K22">
        <f>LOG(NoQCs!K22)</f>
        <v>-1.2056699821268391</v>
      </c>
      <c r="L22">
        <f>LOG(NoQCs!L22)</f>
        <v>-2.3431057354409228</v>
      </c>
      <c r="M22">
        <f>LOG(NoQCs!M22)</f>
        <v>-3.8099195081553234</v>
      </c>
      <c r="N22">
        <f>LOG(NoQCs!N22)</f>
        <v>-1.1113157209513744</v>
      </c>
      <c r="O22">
        <f>LOG(NoQCs!O22)</f>
        <v>-2.9617390531798762</v>
      </c>
      <c r="P22">
        <f>LOG(NoQCs!P22)</f>
        <v>-2.7683952475980309</v>
      </c>
      <c r="Q22">
        <f>LOG(NoQCs!Q22)</f>
        <v>-2.5280871152254689</v>
      </c>
      <c r="R22">
        <f>LOG(NoQCs!R22)</f>
        <v>-3.5354446772323675</v>
      </c>
      <c r="S22">
        <f>LOG(NoQCs!S22)</f>
        <v>-3.6392239984279957</v>
      </c>
      <c r="T22">
        <f>LOG(NoQCs!T22)</f>
        <v>-2.1181785341124084</v>
      </c>
      <c r="U22">
        <f>LOG(NoQCs!U22)</f>
        <v>-0.93443110806523433</v>
      </c>
      <c r="V22">
        <f>LOG(NoQCs!V22)</f>
        <v>-2.3577109521910478</v>
      </c>
      <c r="W22">
        <f>LOG(NoQCs!W22)</f>
        <v>-2.7487540405209479</v>
      </c>
      <c r="X22">
        <f>LOG(NoQCs!X22)</f>
        <v>-1.9613926090479334</v>
      </c>
      <c r="Y22">
        <f>LOG(NoQCs!Y22)</f>
        <v>-2.3009989882681787</v>
      </c>
      <c r="Z22">
        <f>LOG(NoQCs!Z22)</f>
        <v>-2.8977533817726675</v>
      </c>
      <c r="AA22">
        <f>LOG(NoQCs!AA22)</f>
        <v>-2.5866730520304619</v>
      </c>
      <c r="AB22">
        <f>LOG(NoQCs!AB22)</f>
        <v>-2.0229880280112256</v>
      </c>
    </row>
    <row r="23" spans="1:28">
      <c r="A23" s="18" t="s">
        <v>51</v>
      </c>
      <c r="B23">
        <f>LOG(NoQCs!B23)</f>
        <v>-2.2015416167416872</v>
      </c>
      <c r="C23">
        <f>LOG(NoQCs!C23)</f>
        <v>-2.5684680606921675</v>
      </c>
      <c r="D23">
        <f>LOG(NoQCs!D23)</f>
        <v>-0.37626588376139236</v>
      </c>
      <c r="E23">
        <f>LOG(NoQCs!E23)</f>
        <v>-4.0836861692711706</v>
      </c>
      <c r="F23">
        <f>LOG(NoQCs!F23)</f>
        <v>-2.6152082605696605</v>
      </c>
      <c r="G23">
        <f>LOG(NoQCs!G23)</f>
        <v>-2.2789623182748513</v>
      </c>
      <c r="H23">
        <f>LOG(NoQCs!H23)</f>
        <v>-0.62767619345670844</v>
      </c>
      <c r="I23">
        <f>LOG(NoQCs!I23)</f>
        <v>-3.8609965320625959</v>
      </c>
      <c r="J23">
        <f>LOG(NoQCs!J23)</f>
        <v>-3.9351908242027962</v>
      </c>
      <c r="K23">
        <f>LOG(NoQCs!K23)</f>
        <v>-1.2438377227517488</v>
      </c>
      <c r="L23">
        <f>LOG(NoQCs!L23)</f>
        <v>-2.2917545534379529</v>
      </c>
      <c r="M23">
        <f>LOG(NoQCs!M23)</f>
        <v>-3.7919331427090106</v>
      </c>
      <c r="N23">
        <f>LOG(NoQCs!N23)</f>
        <v>-0.9293414815957366</v>
      </c>
      <c r="O23">
        <f>LOG(NoQCs!O23)</f>
        <v>-3.2676629533836485</v>
      </c>
      <c r="P23">
        <f>LOG(NoQCs!P23)</f>
        <v>-1.9649796440239291</v>
      </c>
      <c r="Q23">
        <f>LOG(NoQCs!Q23)</f>
        <v>-2.4208264856663559</v>
      </c>
      <c r="R23">
        <f>LOG(NoQCs!R23)</f>
        <v>-3.2799776599245165</v>
      </c>
      <c r="S23">
        <f>LOG(NoQCs!S23)</f>
        <v>-3.4042461372407828</v>
      </c>
      <c r="T23">
        <f>LOG(NoQCs!T23)</f>
        <v>-2.2701017541036612</v>
      </c>
      <c r="U23">
        <f>LOG(NoQCs!U23)</f>
        <v>-1.0896076870042752</v>
      </c>
      <c r="V23">
        <f>LOG(NoQCs!V23)</f>
        <v>-2.3177540173266573</v>
      </c>
      <c r="W23">
        <f>LOG(NoQCs!W23)</f>
        <v>-2.127885782712017</v>
      </c>
      <c r="X23">
        <f>LOG(NoQCs!X23)</f>
        <v>-2.3170962510278312</v>
      </c>
      <c r="Y23">
        <f>LOG(NoQCs!Y23)</f>
        <v>-2.3611237518204851</v>
      </c>
      <c r="Z23">
        <f>LOG(NoQCs!Z23)</f>
        <v>-2.8421674331689672</v>
      </c>
      <c r="AA23">
        <f>LOG(NoQCs!AA23)</f>
        <v>-2.4176580863568513</v>
      </c>
      <c r="AB23">
        <f>LOG(NoQCs!AB23)</f>
        <v>-1.7606480483138753</v>
      </c>
    </row>
    <row r="24" spans="1:28">
      <c r="A24" s="18" t="s">
        <v>52</v>
      </c>
      <c r="B24">
        <f>LOG(NoQCs!B24)</f>
        <v>-1.9554622434980464</v>
      </c>
      <c r="C24">
        <f>LOG(NoQCs!C24)</f>
        <v>-2.6247232269375127</v>
      </c>
      <c r="D24">
        <f>LOG(NoQCs!D24)</f>
        <v>-0.32437013228268591</v>
      </c>
      <c r="E24">
        <f>LOG(NoQCs!E24)</f>
        <v>-3.724902153560024</v>
      </c>
      <c r="F24">
        <f>LOG(NoQCs!F24)</f>
        <v>-2.3305722714609032</v>
      </c>
      <c r="G24">
        <f>LOG(NoQCs!G24)</f>
        <v>-2.3351787411801515</v>
      </c>
      <c r="H24">
        <f>LOG(NoQCs!H24)</f>
        <v>-0.65568086984660678</v>
      </c>
      <c r="I24">
        <f>LOG(NoQCs!I24)</f>
        <v>-3.7580170773295354</v>
      </c>
      <c r="J24">
        <f>LOG(NoQCs!J24)</f>
        <v>-4.423378007144728</v>
      </c>
      <c r="K24">
        <f>LOG(NoQCs!K24)</f>
        <v>-1.2985596287832688</v>
      </c>
      <c r="L24">
        <f>LOG(NoQCs!L24)</f>
        <v>-2.3192582521765783</v>
      </c>
      <c r="M24">
        <f>LOG(NoQCs!M24)</f>
        <v>-3.9694350189349117</v>
      </c>
      <c r="N24">
        <f>LOG(NoQCs!N24)</f>
        <v>-1.1146338160713154</v>
      </c>
      <c r="O24">
        <f>LOG(NoQCs!O24)</f>
        <v>-3.1092207632058537</v>
      </c>
      <c r="P24">
        <f>LOG(NoQCs!P24)</f>
        <v>-2.2124659499171044</v>
      </c>
      <c r="Q24">
        <f>LOG(NoQCs!Q24)</f>
        <v>-2.4962910294863625</v>
      </c>
      <c r="R24">
        <f>LOG(NoQCs!R24)</f>
        <v>-3.2390239442897295</v>
      </c>
      <c r="S24">
        <f>LOG(NoQCs!S24)</f>
        <v>-3.5384680418457695</v>
      </c>
      <c r="T24">
        <f>LOG(NoQCs!T24)</f>
        <v>-2.412513889223129</v>
      </c>
      <c r="U24">
        <f>LOG(NoQCs!U24)</f>
        <v>-1.1040338468515811</v>
      </c>
      <c r="V24">
        <f>LOG(NoQCs!V24)</f>
        <v>-2.3524209711244977</v>
      </c>
      <c r="W24">
        <f>LOG(NoQCs!W24)</f>
        <v>-1.7301012700401459</v>
      </c>
      <c r="X24">
        <f>LOG(NoQCs!X24)</f>
        <v>-2.4835823157995991</v>
      </c>
      <c r="Y24">
        <f>LOG(NoQCs!Y24)</f>
        <v>-2.5002819437215105</v>
      </c>
      <c r="Z24">
        <f>LOG(NoQCs!Z24)</f>
        <v>-2.9308801897570382</v>
      </c>
      <c r="AA24">
        <f>LOG(NoQCs!AA24)</f>
        <v>-2.3339182945398815</v>
      </c>
      <c r="AB24">
        <f>LOG(NoQCs!AB24)</f>
        <v>-1.6731867899916222</v>
      </c>
    </row>
    <row r="25" spans="1:28">
      <c r="A25" s="18" t="s">
        <v>53</v>
      </c>
      <c r="B25">
        <f>LOG(NoQCs!B25)</f>
        <v>-1.8817126914986335</v>
      </c>
      <c r="C25">
        <f>LOG(NoQCs!C25)</f>
        <v>-2.6156797786391541</v>
      </c>
      <c r="D25">
        <f>LOG(NoQCs!D25)</f>
        <v>-0.33090240830607515</v>
      </c>
      <c r="E25">
        <f>LOG(NoQCs!E25)</f>
        <v>-4.2444933409082202</v>
      </c>
      <c r="F25">
        <f>LOG(NoQCs!F25)</f>
        <v>-2.2888010817694635</v>
      </c>
      <c r="G25">
        <f>LOG(NoQCs!G25)</f>
        <v>-2.4314935414357874</v>
      </c>
      <c r="H25">
        <f>LOG(NoQCs!H25)</f>
        <v>-0.65539873239929014</v>
      </c>
      <c r="I25">
        <f>LOG(NoQCs!I25)</f>
        <v>-3.7945504056112944</v>
      </c>
      <c r="J25">
        <f>LOG(NoQCs!J25)</f>
        <v>-3.798725614946961</v>
      </c>
      <c r="K25">
        <f>LOG(NoQCs!K25)</f>
        <v>-1.2449431154620829</v>
      </c>
      <c r="L25">
        <f>LOG(NoQCs!L25)</f>
        <v>-2.3900526582372734</v>
      </c>
      <c r="M25">
        <f>LOG(NoQCs!M25)</f>
        <v>-3.9717301143977388</v>
      </c>
      <c r="N25">
        <f>LOG(NoQCs!N25)</f>
        <v>-1.0285395354044118</v>
      </c>
      <c r="O25">
        <f>LOG(NoQCs!O25)</f>
        <v>-2.816961368616862</v>
      </c>
      <c r="P25">
        <f>LOG(NoQCs!P25)</f>
        <v>-2.6771130237134702</v>
      </c>
      <c r="Q25">
        <f>LOG(NoQCs!Q25)</f>
        <v>-2.5742189342628676</v>
      </c>
      <c r="R25">
        <f>LOG(NoQCs!R25)</f>
        <v>-3.2479642632061552</v>
      </c>
      <c r="S25">
        <f>LOG(NoQCs!S25)</f>
        <v>-3.4052223210570172</v>
      </c>
      <c r="T25">
        <f>LOG(NoQCs!T25)</f>
        <v>-2.1495958774745514</v>
      </c>
      <c r="U25">
        <f>LOG(NoQCs!U25)</f>
        <v>-1.0799661070986497</v>
      </c>
      <c r="V25">
        <f>LOG(NoQCs!V25)</f>
        <v>-2.385284134888026</v>
      </c>
      <c r="W25">
        <f>LOG(NoQCs!W25)</f>
        <v>-2.3935508379536561</v>
      </c>
      <c r="X25">
        <f>LOG(NoQCs!X25)</f>
        <v>-2.2387269081351473</v>
      </c>
      <c r="Y25">
        <f>LOG(NoQCs!Y25)</f>
        <v>-2.4003940125090062</v>
      </c>
      <c r="Z25">
        <f>LOG(NoQCs!Z25)</f>
        <v>-2.9929141443168779</v>
      </c>
      <c r="AA25">
        <f>LOG(NoQCs!AA25)</f>
        <v>-2.5369370741395794</v>
      </c>
      <c r="AB25">
        <f>LOG(NoQCs!AB25)</f>
        <v>-1.8763846491566138</v>
      </c>
    </row>
    <row r="26" spans="1:28">
      <c r="A26" s="18" t="s">
        <v>54</v>
      </c>
      <c r="B26">
        <f>LOG(NoQCs!B26)</f>
        <v>-1.7685788606211112</v>
      </c>
      <c r="C26">
        <f>LOG(NoQCs!C26)</f>
        <v>-2.4357949536503019</v>
      </c>
      <c r="D26">
        <f>LOG(NoQCs!D26)</f>
        <v>-0.35720601411469127</v>
      </c>
      <c r="E26">
        <f>LOG(NoQCs!E26)</f>
        <v>-3.7877942635581512</v>
      </c>
      <c r="F26">
        <f>LOG(NoQCs!F26)</f>
        <v>-2.4964630814697708</v>
      </c>
      <c r="G26">
        <f>LOG(NoQCs!G26)</f>
        <v>-2.308006770888392</v>
      </c>
      <c r="H26">
        <f>LOG(NoQCs!H26)</f>
        <v>-0.66732629238303853</v>
      </c>
      <c r="I26">
        <f>LOG(NoQCs!I26)</f>
        <v>-3.6342601104205072</v>
      </c>
      <c r="J26">
        <f>LOG(NoQCs!J26)</f>
        <v>-3.5949349138081348</v>
      </c>
      <c r="K26">
        <f>LOG(NoQCs!K26)</f>
        <v>-1.2722652213419785</v>
      </c>
      <c r="L26">
        <f>LOG(NoQCs!L26)</f>
        <v>-2.3585693173499616</v>
      </c>
      <c r="M26">
        <f>LOG(NoQCs!M26)</f>
        <v>-3.8225341360103187</v>
      </c>
      <c r="N26">
        <f>LOG(NoQCs!N26)</f>
        <v>-0.90550247019927566</v>
      </c>
      <c r="O26">
        <f>LOG(NoQCs!O26)</f>
        <v>-2.9632372549552271</v>
      </c>
      <c r="P26">
        <f>LOG(NoQCs!P26)</f>
        <v>-2.3812388348757265</v>
      </c>
      <c r="Q26">
        <f>LOG(NoQCs!Q26)</f>
        <v>-2.5417674577239939</v>
      </c>
      <c r="R26">
        <f>LOG(NoQCs!R26)</f>
        <v>-3.402080336884417</v>
      </c>
      <c r="S26">
        <f>LOG(NoQCs!S26)</f>
        <v>-3.4652027641533096</v>
      </c>
      <c r="T26">
        <f>LOG(NoQCs!T26)</f>
        <v>-2.2095666430986021</v>
      </c>
      <c r="U26">
        <f>LOG(NoQCs!U26)</f>
        <v>-1.0388195006203602</v>
      </c>
      <c r="V26">
        <f>LOG(NoQCs!V26)</f>
        <v>-2.4249035108180519</v>
      </c>
      <c r="W26">
        <f>LOG(NoQCs!W26)</f>
        <v>-2.4365166770809021</v>
      </c>
      <c r="X26">
        <f>LOG(NoQCs!X26)</f>
        <v>-2.4145179061781734</v>
      </c>
      <c r="Y26">
        <f>LOG(NoQCs!Y26)</f>
        <v>-2.5780770738809635</v>
      </c>
      <c r="Z26">
        <f>LOG(NoQCs!Z26)</f>
        <v>-3.1470121875271428</v>
      </c>
      <c r="AA26">
        <f>LOG(NoQCs!AA26)</f>
        <v>-2.5030293731338547</v>
      </c>
      <c r="AB26">
        <f>LOG(NoQCs!AB26)</f>
        <v>-2.0184163818927807</v>
      </c>
    </row>
    <row r="27" spans="1:28">
      <c r="A27" s="18" t="s">
        <v>55</v>
      </c>
      <c r="B27">
        <f>LOG(NoQCs!B27)</f>
        <v>-2.0546735499947646</v>
      </c>
      <c r="C27">
        <f>LOG(NoQCs!C27)</f>
        <v>-2.5173959830724022</v>
      </c>
      <c r="D27">
        <f>LOG(NoQCs!D27)</f>
        <v>-0.36011975679046559</v>
      </c>
      <c r="E27">
        <f>LOG(NoQCs!E27)</f>
        <v>-2.6878694682276167</v>
      </c>
      <c r="F27">
        <f>LOG(NoQCs!F27)</f>
        <v>-2.4303374887620057</v>
      </c>
      <c r="G27">
        <f>LOG(NoQCs!G27)</f>
        <v>-2.2394139446604169</v>
      </c>
      <c r="H27">
        <f>LOG(NoQCs!H27)</f>
        <v>-0.64756257613711665</v>
      </c>
      <c r="I27">
        <f>LOG(NoQCs!I27)</f>
        <v>-3.7789378755052385</v>
      </c>
      <c r="J27">
        <f>LOG(NoQCs!J27)</f>
        <v>-4.0013097047811961</v>
      </c>
      <c r="K27">
        <f>LOG(NoQCs!K27)</f>
        <v>-1.2905170426629533</v>
      </c>
      <c r="L27">
        <f>LOG(NoQCs!L27)</f>
        <v>-2.3458954809622461</v>
      </c>
      <c r="M27">
        <f>LOG(NoQCs!M27)</f>
        <v>-3.7523894247977885</v>
      </c>
      <c r="N27">
        <f>LOG(NoQCs!N27)</f>
        <v>-0.95089343325528008</v>
      </c>
      <c r="O27">
        <f>LOG(NoQCs!O27)</f>
        <v>-3.3497327070916896</v>
      </c>
      <c r="P27">
        <f>LOG(NoQCs!P27)</f>
        <v>-1.9557147507870569</v>
      </c>
      <c r="Q27">
        <f>LOG(NoQCs!Q27)</f>
        <v>-2.4283312642580195</v>
      </c>
      <c r="R27">
        <f>LOG(NoQCs!R27)</f>
        <v>-3.4564319490082887</v>
      </c>
      <c r="S27">
        <f>LOG(NoQCs!S27)</f>
        <v>-3.5397665000515457</v>
      </c>
      <c r="T27">
        <f>LOG(NoQCs!T27)</f>
        <v>-2.3514104884548868</v>
      </c>
      <c r="U27">
        <f>LOG(NoQCs!U27)</f>
        <v>-1.0829520691000509</v>
      </c>
      <c r="V27">
        <f>LOG(NoQCs!V27)</f>
        <v>-2.3386985245988647</v>
      </c>
      <c r="W27">
        <f>LOG(NoQCs!W27)</f>
        <v>-1.9564281553849008</v>
      </c>
      <c r="X27">
        <f>LOG(NoQCs!X27)</f>
        <v>-2.642425440973307</v>
      </c>
      <c r="Y27">
        <f>LOG(NoQCs!Y27)</f>
        <v>-2.388189619787644</v>
      </c>
      <c r="Z27">
        <f>LOG(NoQCs!Z27)</f>
        <v>-2.7361207566284098</v>
      </c>
      <c r="AA27">
        <f>LOG(NoQCs!AA27)</f>
        <v>-2.3132572160508253</v>
      </c>
      <c r="AB27">
        <f>LOG(NoQCs!AB27)</f>
        <v>-1.8158025754522422</v>
      </c>
    </row>
    <row r="28" spans="1:28">
      <c r="A28" s="18" t="s">
        <v>56</v>
      </c>
      <c r="B28">
        <f>LOG(NoQCs!B28)</f>
        <v>-2.0719973935211078</v>
      </c>
      <c r="C28">
        <f>LOG(NoQCs!C28)</f>
        <v>-2.6562889419423685</v>
      </c>
      <c r="D28">
        <f>LOG(NoQCs!D28)</f>
        <v>-0.33794101535376303</v>
      </c>
      <c r="E28">
        <f>LOG(NoQCs!E28)</f>
        <v>-4.1918538163126797</v>
      </c>
      <c r="F28">
        <f>LOG(NoQCs!F28)</f>
        <v>-2.6003832364759769</v>
      </c>
      <c r="G28">
        <f>LOG(NoQCs!G28)</f>
        <v>-2.3594597870951062</v>
      </c>
      <c r="H28">
        <f>LOG(NoQCs!H28)</f>
        <v>-0.63053923824739588</v>
      </c>
      <c r="I28">
        <f>LOG(NoQCs!I28)</f>
        <v>-3.779388056765939</v>
      </c>
      <c r="J28">
        <f>LOG(NoQCs!J28)</f>
        <v>-4.5032272141396579</v>
      </c>
      <c r="K28">
        <f>LOG(NoQCs!K28)</f>
        <v>-1.3237486542618226</v>
      </c>
      <c r="L28">
        <f>LOG(NoQCs!L28)</f>
        <v>-2.4179558382191937</v>
      </c>
      <c r="M28">
        <f>LOG(NoQCs!M28)</f>
        <v>-3.787174279116702</v>
      </c>
      <c r="N28">
        <f>LOG(NoQCs!N28)</f>
        <v>-0.98763925011735321</v>
      </c>
      <c r="O28">
        <f>LOG(NoQCs!O28)</f>
        <v>-3.2048452536786289</v>
      </c>
      <c r="P28">
        <f>LOG(NoQCs!P28)</f>
        <v>-2.7080170053156696</v>
      </c>
      <c r="Q28">
        <f>LOG(NoQCs!Q28)</f>
        <v>-2.4805873732864736</v>
      </c>
      <c r="R28">
        <f>LOG(NoQCs!R28)</f>
        <v>-3.4137609149766379</v>
      </c>
      <c r="S28">
        <f>LOG(NoQCs!S28)</f>
        <v>-3.4044344131695632</v>
      </c>
      <c r="T28">
        <f>LOG(NoQCs!T28)</f>
        <v>-2.3077851496187454</v>
      </c>
      <c r="U28">
        <f>LOG(NoQCs!U28)</f>
        <v>-1.1033750630800396</v>
      </c>
      <c r="V28">
        <f>LOG(NoQCs!V28)</f>
        <v>-2.2305630274121686</v>
      </c>
      <c r="W28">
        <f>LOG(NoQCs!W28)</f>
        <v>-2.0803831366223724</v>
      </c>
      <c r="X28">
        <f>LOG(NoQCs!X28)</f>
        <v>-2.3898097994504663</v>
      </c>
      <c r="Y28">
        <f>LOG(NoQCs!Y28)</f>
        <v>-2.2278652097635212</v>
      </c>
      <c r="Z28">
        <f>LOG(NoQCs!Z28)</f>
        <v>-2.6971629893155522</v>
      </c>
      <c r="AA28">
        <f>LOG(NoQCs!AA28)</f>
        <v>-2.2618888617445698</v>
      </c>
      <c r="AB28">
        <f>LOG(NoQCs!AB28)</f>
        <v>-1.9069028269453665</v>
      </c>
    </row>
    <row r="29" spans="1:28">
      <c r="A29" s="18" t="s">
        <v>57</v>
      </c>
      <c r="B29">
        <f>LOG(NoQCs!B29)</f>
        <v>-1.9087221753516674</v>
      </c>
      <c r="C29">
        <f>LOG(NoQCs!C29)</f>
        <v>-2.4508694900905978</v>
      </c>
      <c r="D29">
        <f>LOG(NoQCs!D29)</f>
        <v>-0.35133426055583694</v>
      </c>
      <c r="E29">
        <f>LOG(NoQCs!E29)</f>
        <v>-2.5145763074632468</v>
      </c>
      <c r="F29">
        <f>LOG(NoQCs!F29)</f>
        <v>-2.3787848253039519</v>
      </c>
      <c r="G29">
        <f>LOG(NoQCs!G29)</f>
        <v>-2.3007011152692973</v>
      </c>
      <c r="H29">
        <f>LOG(NoQCs!H29)</f>
        <v>-0.67354342594743877</v>
      </c>
      <c r="I29">
        <f>LOG(NoQCs!I29)</f>
        <v>-3.8136407985724525</v>
      </c>
      <c r="J29">
        <f>LOG(NoQCs!J29)</f>
        <v>-3.6907726240547452</v>
      </c>
      <c r="K29">
        <f>LOG(NoQCs!K29)</f>
        <v>-1.2140369720942323</v>
      </c>
      <c r="L29">
        <f>LOG(NoQCs!L29)</f>
        <v>-2.3752505086418578</v>
      </c>
      <c r="M29">
        <f>LOG(NoQCs!M29)</f>
        <v>-3.914025208408662</v>
      </c>
      <c r="N29">
        <f>LOG(NoQCs!N29)</f>
        <v>-0.90019175219726277</v>
      </c>
      <c r="O29">
        <f>LOG(NoQCs!O29)</f>
        <v>-3.1180599979399406</v>
      </c>
      <c r="P29">
        <f>LOG(NoQCs!P29)</f>
        <v>-2.4395482162422177</v>
      </c>
      <c r="Q29">
        <f>LOG(NoQCs!Q29)</f>
        <v>-2.5160716522082867</v>
      </c>
      <c r="R29">
        <f>LOG(NoQCs!R29)</f>
        <v>-3.4204096147343774</v>
      </c>
      <c r="S29">
        <f>LOG(NoQCs!S29)</f>
        <v>-3.4756054686091109</v>
      </c>
      <c r="T29">
        <f>LOG(NoQCs!T29)</f>
        <v>-2.1843958321073771</v>
      </c>
      <c r="U29">
        <f>LOG(NoQCs!U29)</f>
        <v>-1.1173204258759843</v>
      </c>
      <c r="V29">
        <f>LOG(NoQCs!V29)</f>
        <v>-2.2958546460034652</v>
      </c>
      <c r="W29">
        <f>LOG(NoQCs!W29)</f>
        <v>-2.5945736276335198</v>
      </c>
      <c r="X29">
        <f>LOG(NoQCs!X29)</f>
        <v>-2.3639677779047186</v>
      </c>
      <c r="Y29">
        <f>LOG(NoQCs!Y29)</f>
        <v>-2.2948844970293809</v>
      </c>
      <c r="Z29">
        <f>LOG(NoQCs!Z29)</f>
        <v>-2.771497267572157</v>
      </c>
      <c r="AA29">
        <f>LOG(NoQCs!AA29)</f>
        <v>-2.4816542976355072</v>
      </c>
      <c r="AB29">
        <f>LOG(NoQCs!AB29)</f>
        <v>-2.0057394233500325</v>
      </c>
    </row>
    <row r="30" spans="1:28">
      <c r="A30" s="18" t="s">
        <v>58</v>
      </c>
      <c r="B30">
        <f>LOG(NoQCs!B30)</f>
        <v>-1.9577002095935441</v>
      </c>
      <c r="C30">
        <f>LOG(NoQCs!C30)</f>
        <v>-2.5611300336911174</v>
      </c>
      <c r="D30">
        <f>LOG(NoQCs!D30)</f>
        <v>-0.37606404432264323</v>
      </c>
      <c r="E30">
        <f>LOG(NoQCs!E30)</f>
        <v>-2.4155845818852053</v>
      </c>
      <c r="F30">
        <f>LOG(NoQCs!F30)</f>
        <v>-2.5371730061121136</v>
      </c>
      <c r="G30">
        <f>LOG(NoQCs!G30)</f>
        <v>-2.3965307907998445</v>
      </c>
      <c r="H30">
        <f>LOG(NoQCs!H30)</f>
        <v>-0.64382461953524694</v>
      </c>
      <c r="I30">
        <f>LOG(NoQCs!I30)</f>
        <v>-3.9910780016806049</v>
      </c>
      <c r="J30">
        <f>LOG(NoQCs!J30)</f>
        <v>-3.958086985082399</v>
      </c>
      <c r="K30">
        <f>LOG(NoQCs!K30)</f>
        <v>-1.2506500099401665</v>
      </c>
      <c r="L30">
        <f>LOG(NoQCs!L30)</f>
        <v>-2.4028311492053973</v>
      </c>
      <c r="M30">
        <f>LOG(NoQCs!M30)</f>
        <v>-3.878120473295505</v>
      </c>
      <c r="N30">
        <f>LOG(NoQCs!N30)</f>
        <v>-0.87560158397877141</v>
      </c>
      <c r="O30">
        <f>LOG(NoQCs!O30)</f>
        <v>-3.1154167715887464</v>
      </c>
      <c r="P30">
        <f>LOG(NoQCs!P30)</f>
        <v>-2.4388124273829832</v>
      </c>
      <c r="Q30">
        <f>LOG(NoQCs!Q30)</f>
        <v>-2.4944691924415037</v>
      </c>
      <c r="R30">
        <f>LOG(NoQCs!R30)</f>
        <v>-3.3671460359905234</v>
      </c>
      <c r="S30">
        <f>LOG(NoQCs!S30)</f>
        <v>-3.36834033428857</v>
      </c>
      <c r="T30">
        <f>LOG(NoQCs!T30)</f>
        <v>-2.1727233364643497</v>
      </c>
      <c r="U30">
        <f>LOG(NoQCs!U30)</f>
        <v>-1.0732998897128696</v>
      </c>
      <c r="V30">
        <f>LOG(NoQCs!V30)</f>
        <v>-2.3666002030975144</v>
      </c>
      <c r="W30">
        <f>LOG(NoQCs!W30)</f>
        <v>-2.6531321514852606</v>
      </c>
      <c r="X30">
        <f>LOG(NoQCs!X30)</f>
        <v>-2.1281595338637698</v>
      </c>
      <c r="Y30">
        <f>LOG(NoQCs!Y30)</f>
        <v>-2.3722125696247498</v>
      </c>
      <c r="Z30">
        <f>LOG(NoQCs!Z30)</f>
        <v>-2.8826885197324295</v>
      </c>
      <c r="AA30">
        <f>LOG(NoQCs!AA30)</f>
        <v>-2.4964245052163117</v>
      </c>
      <c r="AB30">
        <f>LOG(NoQCs!AB30)</f>
        <v>-1.9300319806052477</v>
      </c>
    </row>
    <row r="31" spans="1:28">
      <c r="A31" s="18" t="s">
        <v>59</v>
      </c>
      <c r="B31">
        <f>LOG(NoQCs!B31)</f>
        <v>-2.1039800258972523</v>
      </c>
      <c r="C31">
        <f>LOG(NoQCs!C31)</f>
        <v>-2.6777840137121838</v>
      </c>
      <c r="D31">
        <f>LOG(NoQCs!D31)</f>
        <v>-0.35756468246721879</v>
      </c>
      <c r="E31">
        <f>LOG(NoQCs!E31)</f>
        <v>-2.2745181238803327</v>
      </c>
      <c r="F31">
        <f>LOG(NoQCs!F31)</f>
        <v>-2.5228990556049573</v>
      </c>
      <c r="G31">
        <f>LOG(NoQCs!G31)</f>
        <v>-2.3850711544302463</v>
      </c>
      <c r="H31">
        <f>LOG(NoQCs!H31)</f>
        <v>-0.64508687595260128</v>
      </c>
      <c r="I31">
        <f>LOG(NoQCs!I31)</f>
        <v>-3.7851359224335157</v>
      </c>
      <c r="J31">
        <f>LOG(NoQCs!J31)</f>
        <v>-3.8895307567472686</v>
      </c>
      <c r="K31">
        <f>LOG(NoQCs!K31)</f>
        <v>-1.3227076001575839</v>
      </c>
      <c r="L31">
        <f>LOG(NoQCs!L31)</f>
        <v>-2.3997602127785691</v>
      </c>
      <c r="M31">
        <f>LOG(NoQCs!M31)</f>
        <v>-3.8612740848847857</v>
      </c>
      <c r="N31">
        <f>LOG(NoQCs!N31)</f>
        <v>-0.94324863716627816</v>
      </c>
      <c r="O31">
        <f>LOG(NoQCs!O31)</f>
        <v>-2.7579672183953785</v>
      </c>
      <c r="P31">
        <f>LOG(NoQCs!P31)</f>
        <v>-2.4690207285275578</v>
      </c>
      <c r="Q31">
        <f>LOG(NoQCs!Q31)</f>
        <v>-2.4393404839990214</v>
      </c>
      <c r="R31">
        <f>LOG(NoQCs!R31)</f>
        <v>-3.4082536918513529</v>
      </c>
      <c r="S31">
        <f>LOG(NoQCs!S31)</f>
        <v>-3.3864278286227356</v>
      </c>
      <c r="T31">
        <f>LOG(NoQCs!T31)</f>
        <v>-2.1382803160306856</v>
      </c>
      <c r="U31">
        <f>LOG(NoQCs!U31)</f>
        <v>-1.032642615165797</v>
      </c>
      <c r="V31">
        <f>LOG(NoQCs!V31)</f>
        <v>-2.2398267157598424</v>
      </c>
      <c r="W31">
        <f>LOG(NoQCs!W31)</f>
        <v>-2.5470813708149382</v>
      </c>
      <c r="X31">
        <f>LOG(NoQCs!X31)</f>
        <v>-2.1403017588569893</v>
      </c>
      <c r="Y31">
        <f>LOG(NoQCs!Y31)</f>
        <v>-2.2706072780737574</v>
      </c>
      <c r="Z31">
        <f>LOG(NoQCs!Z31)</f>
        <v>-2.7838354313852816</v>
      </c>
      <c r="AA31">
        <f>LOG(NoQCs!AA31)</f>
        <v>-2.4663773834792129</v>
      </c>
      <c r="AB31">
        <f>LOG(NoQCs!AB31)</f>
        <v>-1.9831578390389444</v>
      </c>
    </row>
    <row r="32" spans="1:28">
      <c r="A32" s="18" t="s">
        <v>60</v>
      </c>
      <c r="B32">
        <f>LOG(NoQCs!B32)</f>
        <v>-1.5858649531836679</v>
      </c>
      <c r="C32">
        <f>LOG(NoQCs!C32)</f>
        <v>-2.3512036365994677</v>
      </c>
      <c r="D32">
        <f>LOG(NoQCs!D32)</f>
        <v>-0.34446138771516793</v>
      </c>
      <c r="E32">
        <f>LOG(NoQCs!E32)</f>
        <v>-2.5858283636880475</v>
      </c>
      <c r="F32">
        <f>LOG(NoQCs!F32)</f>
        <v>-2.2151495784251809</v>
      </c>
      <c r="G32">
        <f>LOG(NoQCs!G32)</f>
        <v>-2.2617305845934403</v>
      </c>
      <c r="H32">
        <f>LOG(NoQCs!H32)</f>
        <v>-0.68031108406309981</v>
      </c>
      <c r="I32">
        <f>LOG(NoQCs!I32)</f>
        <v>-3.7609611656455035</v>
      </c>
      <c r="J32">
        <f>LOG(NoQCs!J32)</f>
        <v>-3.3157734682325763</v>
      </c>
      <c r="K32">
        <f>LOG(NoQCs!K32)</f>
        <v>-1.179414738380528</v>
      </c>
      <c r="L32">
        <f>LOG(NoQCs!L32)</f>
        <v>-2.4023136567046572</v>
      </c>
      <c r="M32">
        <f>LOG(NoQCs!M32)</f>
        <v>-3.8936952777705356</v>
      </c>
      <c r="N32">
        <f>LOG(NoQCs!N32)</f>
        <v>-0.98286452566977089</v>
      </c>
      <c r="O32">
        <f>LOG(NoQCs!O32)</f>
        <v>-2.5211092111526932</v>
      </c>
      <c r="P32">
        <f>LOG(NoQCs!P32)</f>
        <v>-2.3786208260756578</v>
      </c>
      <c r="Q32">
        <f>LOG(NoQCs!Q32)</f>
        <v>-2.5080948392105928</v>
      </c>
      <c r="R32">
        <f>LOG(NoQCs!R32)</f>
        <v>-3.4351345873022372</v>
      </c>
      <c r="S32">
        <f>LOG(NoQCs!S32)</f>
        <v>-3.4887522907767936</v>
      </c>
      <c r="T32">
        <f>LOG(NoQCs!T32)</f>
        <v>-2.1138825988117644</v>
      </c>
      <c r="U32">
        <f>LOG(NoQCs!U32)</f>
        <v>-1.2008836726031777</v>
      </c>
      <c r="V32">
        <f>LOG(NoQCs!V32)</f>
        <v>-2.3316036310742918</v>
      </c>
      <c r="W32">
        <f>LOG(NoQCs!W32)</f>
        <v>-2.1666204901791342</v>
      </c>
      <c r="X32">
        <f>LOG(NoQCs!X32)</f>
        <v>-2.4472587283897855</v>
      </c>
      <c r="Y32">
        <f>LOG(NoQCs!Y32)</f>
        <v>-2.4316119890308903</v>
      </c>
      <c r="Z32">
        <f>LOG(NoQCs!Z32)</f>
        <v>-2.9001301048290409</v>
      </c>
      <c r="AA32">
        <f>LOG(NoQCs!AA32)</f>
        <v>-2.4420997169370757</v>
      </c>
      <c r="AB32">
        <f>LOG(NoQCs!AB32)</f>
        <v>-1.8525934639733967</v>
      </c>
    </row>
    <row r="33" spans="1:28">
      <c r="A33" s="18" t="s">
        <v>61</v>
      </c>
      <c r="B33">
        <f>LOG(NoQCs!B33)</f>
        <v>-1.3041649031954041</v>
      </c>
      <c r="C33">
        <f>LOG(NoQCs!C33)</f>
        <v>-2.6033722276268252</v>
      </c>
      <c r="D33">
        <f>LOG(NoQCs!D33)</f>
        <v>-0.32056356618530168</v>
      </c>
      <c r="E33">
        <f>LOG(NoQCs!E33)</f>
        <v>-2.6572801432514361</v>
      </c>
      <c r="F33">
        <f>LOG(NoQCs!F33)</f>
        <v>-2.2350731892405249</v>
      </c>
      <c r="G33">
        <f>LOG(NoQCs!G33)</f>
        <v>-2.4035585192863795</v>
      </c>
      <c r="H33">
        <f>LOG(NoQCs!H33)</f>
        <v>-0.7496481334794608</v>
      </c>
      <c r="I33">
        <f>LOG(NoQCs!I33)</f>
        <v>-3.6496801338791345</v>
      </c>
      <c r="J33">
        <f>LOG(NoQCs!J33)</f>
        <v>-3.9628610707719236</v>
      </c>
      <c r="K33">
        <f>LOG(NoQCs!K33)</f>
        <v>-1.1314753443837746</v>
      </c>
      <c r="L33">
        <f>LOG(NoQCs!L33)</f>
        <v>-2.2434068790213035</v>
      </c>
      <c r="M33">
        <f>LOG(NoQCs!M33)</f>
        <v>-4.11220779225944</v>
      </c>
      <c r="N33">
        <f>LOG(NoQCs!N33)</f>
        <v>-1.0271654379648809</v>
      </c>
      <c r="O33">
        <f>LOG(NoQCs!O33)</f>
        <v>-3.0231986903228072</v>
      </c>
      <c r="P33">
        <f>LOG(NoQCs!P33)</f>
        <v>-1.8431677130513844</v>
      </c>
      <c r="Q33">
        <f>LOG(NoQCs!Q33)</f>
        <v>-2.4068007973165741</v>
      </c>
      <c r="R33">
        <f>LOG(NoQCs!R33)</f>
        <v>-3.1931661345805158</v>
      </c>
      <c r="S33">
        <f>LOG(NoQCs!S33)</f>
        <v>-3.5773073484155797</v>
      </c>
      <c r="T33">
        <f>LOG(NoQCs!T33)</f>
        <v>-2.493252119676872</v>
      </c>
      <c r="U33">
        <f>LOG(NoQCs!U33)</f>
        <v>-1.2759813472509589</v>
      </c>
      <c r="V33">
        <f>LOG(NoQCs!V33)</f>
        <v>-2.5013061599398294</v>
      </c>
      <c r="W33">
        <f>LOG(NoQCs!W33)</f>
        <v>-2.2194139353823821</v>
      </c>
      <c r="X33">
        <f>LOG(NoQCs!X33)</f>
        <v>-2.5364769678375207</v>
      </c>
      <c r="Y33">
        <f>LOG(NoQCs!Y33)</f>
        <v>-2.5196560870533857</v>
      </c>
      <c r="Z33">
        <f>LOG(NoQCs!Z33)</f>
        <v>-2.9360517608617172</v>
      </c>
      <c r="AA33">
        <f>LOG(NoQCs!AA33)</f>
        <v>-2.4963691843173277</v>
      </c>
      <c r="AB33">
        <f>LOG(NoQCs!AB33)</f>
        <v>-1.9908332179198442</v>
      </c>
    </row>
    <row r="34" spans="1:28">
      <c r="A34" s="18" t="s">
        <v>62</v>
      </c>
      <c r="B34">
        <f>LOG(NoQCs!B34)</f>
        <v>-2.190647278001892</v>
      </c>
      <c r="C34">
        <f>LOG(NoQCs!C34)</f>
        <v>-2.5731050456078042</v>
      </c>
      <c r="D34">
        <f>LOG(NoQCs!D34)</f>
        <v>-0.37510084990512371</v>
      </c>
      <c r="E34">
        <f>LOG(NoQCs!E34)</f>
        <v>-2.5060687192517146</v>
      </c>
      <c r="F34">
        <f>LOG(NoQCs!F34)</f>
        <v>-2.490441962659899</v>
      </c>
      <c r="G34">
        <f>LOG(NoQCs!G34)</f>
        <v>-2.3307978678483954</v>
      </c>
      <c r="H34">
        <f>LOG(NoQCs!H34)</f>
        <v>-0.64016791695353104</v>
      </c>
      <c r="I34">
        <f>LOG(NoQCs!I34)</f>
        <v>-3.8767093260457903</v>
      </c>
      <c r="J34">
        <f>LOG(NoQCs!J34)</f>
        <v>-3.7721648962065721</v>
      </c>
      <c r="K34">
        <f>LOG(NoQCs!K34)</f>
        <v>-1.2720189614595769</v>
      </c>
      <c r="L34">
        <f>LOG(NoQCs!L34)</f>
        <v>-2.3185322326938356</v>
      </c>
      <c r="M34">
        <f>LOG(NoQCs!M34)</f>
        <v>-3.8772276890397217</v>
      </c>
      <c r="N34">
        <f>LOG(NoQCs!N34)</f>
        <v>-0.87108866195636425</v>
      </c>
      <c r="O34">
        <f>LOG(NoQCs!O34)</f>
        <v>-2.8941093027632991</v>
      </c>
      <c r="P34">
        <f>LOG(NoQCs!P34)</f>
        <v>-2.5005962799803476</v>
      </c>
      <c r="Q34">
        <f>LOG(NoQCs!Q34)</f>
        <v>-2.4573992624276091</v>
      </c>
      <c r="R34">
        <f>LOG(NoQCs!R34)</f>
        <v>-3.3938243502122738</v>
      </c>
      <c r="S34">
        <f>LOG(NoQCs!S34)</f>
        <v>-3.3868537725274508</v>
      </c>
      <c r="T34">
        <f>LOG(NoQCs!T34)</f>
        <v>-2.2070041592256211</v>
      </c>
      <c r="U34">
        <f>LOG(NoQCs!U34)</f>
        <v>-1.0588279004420709</v>
      </c>
      <c r="V34">
        <f>LOG(NoQCs!V34)</f>
        <v>-2.2803796997194694</v>
      </c>
      <c r="W34">
        <f>LOG(NoQCs!W34)</f>
        <v>-2.6119077350429039</v>
      </c>
      <c r="X34">
        <f>LOG(NoQCs!X34)</f>
        <v>-2.1654342048144524</v>
      </c>
      <c r="Y34">
        <f>LOG(NoQCs!Y34)</f>
        <v>-2.4131769937798579</v>
      </c>
      <c r="Z34">
        <f>LOG(NoQCs!Z34)</f>
        <v>-2.9201045473152227</v>
      </c>
      <c r="AA34">
        <f>LOG(NoQCs!AA34)</f>
        <v>-2.4413226477545646</v>
      </c>
      <c r="AB34">
        <f>LOG(NoQCs!AB34)</f>
        <v>-1.9774000743224451</v>
      </c>
    </row>
    <row r="35" spans="1:28">
      <c r="A35" s="18" t="s">
        <v>63</v>
      </c>
      <c r="B35">
        <f>LOG(NoQCs!B35)</f>
        <v>-2.0769035360074746</v>
      </c>
      <c r="C35">
        <f>LOG(NoQCs!C35)</f>
        <v>-2.602600163653721</v>
      </c>
      <c r="D35">
        <f>LOG(NoQCs!D35)</f>
        <v>-0.36401452166522713</v>
      </c>
      <c r="E35">
        <f>LOG(NoQCs!E35)</f>
        <v>-3.1446354390384101</v>
      </c>
      <c r="F35">
        <f>LOG(NoQCs!F35)</f>
        <v>-2.3612305746630415</v>
      </c>
      <c r="G35">
        <f>LOG(NoQCs!G35)</f>
        <v>-2.3869381209270082</v>
      </c>
      <c r="H35">
        <f>LOG(NoQCs!H35)</f>
        <v>-0.6279138353883077</v>
      </c>
      <c r="I35">
        <f>LOG(NoQCs!I35)</f>
        <v>-3.7579690718443994</v>
      </c>
      <c r="J35">
        <f>LOG(NoQCs!J35)</f>
        <v>-3.9331433038702284</v>
      </c>
      <c r="K35">
        <f>LOG(NoQCs!K35)</f>
        <v>-1.2231215265735409</v>
      </c>
      <c r="L35">
        <f>LOG(NoQCs!L35)</f>
        <v>-2.2860124922254106</v>
      </c>
      <c r="M35">
        <f>LOG(NoQCs!M35)</f>
        <v>-3.7998973624558343</v>
      </c>
      <c r="N35">
        <f>LOG(NoQCs!N35)</f>
        <v>-0.9321805478309545</v>
      </c>
      <c r="O35">
        <f>LOG(NoQCs!O35)</f>
        <v>-2.8047637567878243</v>
      </c>
      <c r="P35">
        <f>LOG(NoQCs!P35)</f>
        <v>-2.4952171093714219</v>
      </c>
      <c r="Q35">
        <f>LOG(NoQCs!Q35)</f>
        <v>-2.5219078256540812</v>
      </c>
      <c r="R35">
        <f>LOG(NoQCs!R35)</f>
        <v>-3.3862975000094422</v>
      </c>
      <c r="S35">
        <f>LOG(NoQCs!S35)</f>
        <v>-3.3588480898225663</v>
      </c>
      <c r="T35">
        <f>LOG(NoQCs!T35)</f>
        <v>-2.0523764318985735</v>
      </c>
      <c r="U35">
        <f>LOG(NoQCs!U35)</f>
        <v>-1.1056941934732127</v>
      </c>
      <c r="V35">
        <f>LOG(NoQCs!V35)</f>
        <v>-2.3632673807385953</v>
      </c>
      <c r="W35">
        <f>LOG(NoQCs!W35)</f>
        <v>-2.5808472111515286</v>
      </c>
      <c r="X35">
        <f>LOG(NoQCs!X35)</f>
        <v>-2.1482015374547228</v>
      </c>
      <c r="Y35">
        <f>LOG(NoQCs!Y35)</f>
        <v>-2.4202476104602231</v>
      </c>
      <c r="Z35">
        <f>LOG(NoQCs!Z35)</f>
        <v>-2.9304035926430485</v>
      </c>
      <c r="AA35">
        <f>LOG(NoQCs!AA35)</f>
        <v>-2.4096238490849338</v>
      </c>
      <c r="AB35">
        <f>LOG(NoQCs!AB35)</f>
        <v>-1.9691831364952976</v>
      </c>
    </row>
    <row r="36" spans="1:28">
      <c r="A36" s="18" t="s">
        <v>64</v>
      </c>
      <c r="B36">
        <f>LOG(NoQCs!B36)</f>
        <v>-1.7170413423012705</v>
      </c>
      <c r="C36">
        <f>LOG(NoQCs!C36)</f>
        <v>-2.4882289122488386</v>
      </c>
      <c r="D36">
        <f>LOG(NoQCs!D36)</f>
        <v>-0.36863446389987053</v>
      </c>
      <c r="E36">
        <f>LOG(NoQCs!E36)</f>
        <v>-4.3682454774281076</v>
      </c>
      <c r="F36">
        <f>LOG(NoQCs!F36)</f>
        <v>-2.4046458767631709</v>
      </c>
      <c r="G36">
        <f>LOG(NoQCs!G36)</f>
        <v>-2.250583456734728</v>
      </c>
      <c r="H36">
        <f>LOG(NoQCs!H36)</f>
        <v>-0.6524141952558048</v>
      </c>
      <c r="I36">
        <f>LOG(NoQCs!I36)</f>
        <v>-3.6780647194684488</v>
      </c>
      <c r="J36">
        <f>LOG(NoQCs!J36)</f>
        <v>-4.0405374533835756</v>
      </c>
      <c r="K36">
        <f>LOG(NoQCs!K36)</f>
        <v>-1.2461839351239046</v>
      </c>
      <c r="L36">
        <f>LOG(NoQCs!L36)</f>
        <v>-2.306173488193938</v>
      </c>
      <c r="M36">
        <f>LOG(NoQCs!M36)</f>
        <v>-3.8380023307559683</v>
      </c>
      <c r="N36">
        <f>LOG(NoQCs!N36)</f>
        <v>-0.90716566283015254</v>
      </c>
      <c r="O36">
        <f>LOG(NoQCs!O36)</f>
        <v>-2.9132524932306851</v>
      </c>
      <c r="P36">
        <f>LOG(NoQCs!P36)</f>
        <v>-2.4997325274581934</v>
      </c>
      <c r="Q36">
        <f>LOG(NoQCs!Q36)</f>
        <v>-2.5550829542324554</v>
      </c>
      <c r="R36">
        <f>LOG(NoQCs!R36)</f>
        <v>-3.4099388551772618</v>
      </c>
      <c r="S36">
        <f>LOG(NoQCs!S36)</f>
        <v>-3.41909139122476</v>
      </c>
      <c r="T36">
        <f>LOG(NoQCs!T36)</f>
        <v>-2.2875984592834993</v>
      </c>
      <c r="U36">
        <f>LOG(NoQCs!U36)</f>
        <v>-1.0621803027857062</v>
      </c>
      <c r="V36">
        <f>LOG(NoQCs!V36)</f>
        <v>-2.4453788037201267</v>
      </c>
      <c r="W36">
        <f>LOG(NoQCs!W36)</f>
        <v>-2.3015704015527296</v>
      </c>
      <c r="X36">
        <f>LOG(NoQCs!X36)</f>
        <v>-2.3964220315878677</v>
      </c>
      <c r="Y36">
        <f>LOG(NoQCs!Y36)</f>
        <v>-2.6281958552056981</v>
      </c>
      <c r="Z36">
        <f>LOG(NoQCs!Z36)</f>
        <v>-3.219134412283684</v>
      </c>
      <c r="AA36">
        <f>LOG(NoQCs!AA36)</f>
        <v>-2.4718821546927083</v>
      </c>
      <c r="AB36">
        <f>LOG(NoQCs!AB36)</f>
        <v>-1.893442503656692</v>
      </c>
    </row>
    <row r="37" spans="1:28">
      <c r="A37" s="18" t="s">
        <v>65</v>
      </c>
      <c r="B37">
        <f>LOG(NoQCs!B37)</f>
        <v>-2.0783882194662855</v>
      </c>
      <c r="C37">
        <f>LOG(NoQCs!C37)</f>
        <v>-2.5882408924695217</v>
      </c>
      <c r="D37">
        <f>LOG(NoQCs!D37)</f>
        <v>-0.35968526149515778</v>
      </c>
      <c r="E37">
        <f>LOG(NoQCs!E37)</f>
        <v>-2.5571118528524961</v>
      </c>
      <c r="F37">
        <f>LOG(NoQCs!F37)</f>
        <v>-2.3872463742782042</v>
      </c>
      <c r="G37">
        <f>LOG(NoQCs!G37)</f>
        <v>-2.3035393629657741</v>
      </c>
      <c r="H37">
        <f>LOG(NoQCs!H37)</f>
        <v>-0.68105175440120935</v>
      </c>
      <c r="I37">
        <f>LOG(NoQCs!I37)</f>
        <v>-3.6534746835596787</v>
      </c>
      <c r="J37">
        <f>LOG(NoQCs!J37)</f>
        <v>-3.7753507343147419</v>
      </c>
      <c r="K37">
        <f>LOG(NoQCs!K37)</f>
        <v>-1.1865526214153446</v>
      </c>
      <c r="L37">
        <f>LOG(NoQCs!L37)</f>
        <v>-2.3677756752316492</v>
      </c>
      <c r="M37">
        <f>LOG(NoQCs!M37)</f>
        <v>-3.9704197197370048</v>
      </c>
      <c r="N37">
        <f>LOG(NoQCs!N37)</f>
        <v>-0.92364335918615081</v>
      </c>
      <c r="O37">
        <f>LOG(NoQCs!O37)</f>
        <v>-2.8375639668395269</v>
      </c>
      <c r="P37">
        <f>LOG(NoQCs!P37)</f>
        <v>-2.3687122167634587</v>
      </c>
      <c r="Q37">
        <f>LOG(NoQCs!Q37)</f>
        <v>-2.4993094824424014</v>
      </c>
      <c r="R37">
        <f>LOG(NoQCs!R37)</f>
        <v>-3.4390328542859474</v>
      </c>
      <c r="S37">
        <f>LOG(NoQCs!S37)</f>
        <v>-3.5602901055091709</v>
      </c>
      <c r="T37">
        <f>LOG(NoQCs!T37)</f>
        <v>-2.2437007364410548</v>
      </c>
      <c r="U37">
        <f>LOG(NoQCs!U37)</f>
        <v>-1.0578300729989405</v>
      </c>
      <c r="V37">
        <f>LOG(NoQCs!V37)</f>
        <v>-2.3355730254379257</v>
      </c>
      <c r="W37">
        <f>LOG(NoQCs!W37)</f>
        <v>-1.9687241960375372</v>
      </c>
      <c r="X37">
        <f>LOG(NoQCs!X37)</f>
        <v>-2.3343132425093733</v>
      </c>
      <c r="Y37">
        <f>LOG(NoQCs!Y37)</f>
        <v>-2.4141186350194053</v>
      </c>
      <c r="Z37">
        <f>LOG(NoQCs!Z37)</f>
        <v>-2.945468603742917</v>
      </c>
      <c r="AA37">
        <f>LOG(NoQCs!AA37)</f>
        <v>-2.4443101246650185</v>
      </c>
      <c r="AB37">
        <f>LOG(NoQCs!AB37)</f>
        <v>-1.9381983578792068</v>
      </c>
    </row>
    <row r="38" spans="1:28">
      <c r="A38" s="18" t="s">
        <v>66</v>
      </c>
      <c r="B38">
        <f>LOG(NoQCs!B38)</f>
        <v>-1.9426420878528807</v>
      </c>
      <c r="C38">
        <f>LOG(NoQCs!C38)</f>
        <v>-2.4534063210702599</v>
      </c>
      <c r="D38">
        <f>LOG(NoQCs!D38)</f>
        <v>-0.35940411264093008</v>
      </c>
      <c r="E38">
        <f>LOG(NoQCs!E38)</f>
        <v>-2.6394335490781642</v>
      </c>
      <c r="F38">
        <f>LOG(NoQCs!F38)</f>
        <v>-2.4994654871165927</v>
      </c>
      <c r="G38">
        <f>LOG(NoQCs!G38)</f>
        <v>-2.2795683842905339</v>
      </c>
      <c r="H38">
        <f>LOG(NoQCs!H38)</f>
        <v>-0.64371564079473442</v>
      </c>
      <c r="I38">
        <f>LOG(NoQCs!I38)</f>
        <v>-3.7355765054398788</v>
      </c>
      <c r="J38">
        <f>LOG(NoQCs!J38)</f>
        <v>-3.6344665521562396</v>
      </c>
      <c r="K38">
        <f>LOG(NoQCs!K38)</f>
        <v>-1.2271530415915015</v>
      </c>
      <c r="L38">
        <f>LOG(NoQCs!L38)</f>
        <v>-2.357417540903016</v>
      </c>
      <c r="M38">
        <f>LOG(NoQCs!M38)</f>
        <v>-3.514751135733797</v>
      </c>
      <c r="N38">
        <f>LOG(NoQCs!N38)</f>
        <v>-0.94951896616310527</v>
      </c>
      <c r="O38">
        <f>LOG(NoQCs!O38)</f>
        <v>-3.1280751809879592</v>
      </c>
      <c r="P38">
        <f>LOG(NoQCs!P38)</f>
        <v>-2.3589243701226317</v>
      </c>
      <c r="Q38">
        <f>LOG(NoQCs!Q38)</f>
        <v>-2.5139781037603668</v>
      </c>
      <c r="R38">
        <f>LOG(NoQCs!R38)</f>
        <v>-3.3550563746626989</v>
      </c>
      <c r="S38">
        <f>LOG(NoQCs!S38)</f>
        <v>-3.467495883767318</v>
      </c>
      <c r="T38">
        <f>LOG(NoQCs!T38)</f>
        <v>-2.1793793050231964</v>
      </c>
      <c r="U38">
        <f>LOG(NoQCs!U38)</f>
        <v>-1.1028385984675213</v>
      </c>
      <c r="V38">
        <f>LOG(NoQCs!V38)</f>
        <v>-2.3533325980092274</v>
      </c>
      <c r="W38">
        <f>LOG(NoQCs!W38)</f>
        <v>-2.1781441267098955</v>
      </c>
      <c r="X38">
        <f>LOG(NoQCs!X38)</f>
        <v>-2.2996551651088635</v>
      </c>
      <c r="Y38">
        <f>LOG(NoQCs!Y38)</f>
        <v>-2.3680986807800508</v>
      </c>
      <c r="Z38">
        <f>LOG(NoQCs!Z38)</f>
        <v>-2.8621061540192261</v>
      </c>
      <c r="AA38">
        <f>LOG(NoQCs!AA38)</f>
        <v>-2.3114967932457486</v>
      </c>
      <c r="AB38">
        <f>LOG(NoQCs!AB38)</f>
        <v>-1.9110204409242599</v>
      </c>
    </row>
    <row r="39" spans="1:28">
      <c r="A39" s="18" t="s">
        <v>67</v>
      </c>
      <c r="B39">
        <f>LOG(NoQCs!B39)</f>
        <v>-2.0499697183222381</v>
      </c>
      <c r="C39">
        <f>LOG(NoQCs!C39)</f>
        <v>-2.4929728388000436</v>
      </c>
      <c r="D39">
        <f>LOG(NoQCs!D39)</f>
        <v>-0.3530573793364038</v>
      </c>
      <c r="E39">
        <f>LOG(NoQCs!E39)</f>
        <v>-2.6775805368365582</v>
      </c>
      <c r="F39">
        <f>LOG(NoQCs!F39)</f>
        <v>-2.4235054589351734</v>
      </c>
      <c r="G39">
        <f>LOG(NoQCs!G39)</f>
        <v>-2.2671732694924192</v>
      </c>
      <c r="H39">
        <f>LOG(NoQCs!H39)</f>
        <v>-0.64704639816522591</v>
      </c>
      <c r="I39">
        <f>LOG(NoQCs!I39)</f>
        <v>-3.8237494653833144</v>
      </c>
      <c r="J39">
        <f>LOG(NoQCs!J39)</f>
        <v>-3.8507347965797902</v>
      </c>
      <c r="K39">
        <f>LOG(NoQCs!K39)</f>
        <v>-1.2531106228952662</v>
      </c>
      <c r="L39">
        <f>LOG(NoQCs!L39)</f>
        <v>-2.2791981844830049</v>
      </c>
      <c r="M39">
        <f>LOG(NoQCs!M39)</f>
        <v>-3.9419257797232476</v>
      </c>
      <c r="N39">
        <f>LOG(NoQCs!N39)</f>
        <v>-0.9032870769972029</v>
      </c>
      <c r="O39">
        <f>LOG(NoQCs!O39)</f>
        <v>-3.1412924583416633</v>
      </c>
      <c r="P39">
        <f>LOG(NoQCs!P39)</f>
        <v>-2.4666551248876245</v>
      </c>
      <c r="Q39">
        <f>LOG(NoQCs!Q39)</f>
        <v>-2.5808875235683715</v>
      </c>
      <c r="R39">
        <f>LOG(NoQCs!R39)</f>
        <v>-3.3493210686123809</v>
      </c>
      <c r="S39">
        <f>LOG(NoQCs!S39)</f>
        <v>-3.4302458409633303</v>
      </c>
      <c r="T39">
        <f>LOG(NoQCs!T39)</f>
        <v>-2.3510703136861437</v>
      </c>
      <c r="U39">
        <f>LOG(NoQCs!U39)</f>
        <v>-1.1187939086580705</v>
      </c>
      <c r="V39">
        <f>LOG(NoQCs!V39)</f>
        <v>-2.440059880991241</v>
      </c>
      <c r="W39">
        <f>LOG(NoQCs!W39)</f>
        <v>-2.1856913390893156</v>
      </c>
      <c r="X39">
        <f>LOG(NoQCs!X39)</f>
        <v>-2.371096921783912</v>
      </c>
      <c r="Y39">
        <f>LOG(NoQCs!Y39)</f>
        <v>-2.5143448056273807</v>
      </c>
      <c r="Z39">
        <f>LOG(NoQCs!Z39)</f>
        <v>-2.9742345604698346</v>
      </c>
      <c r="AA39">
        <f>LOG(NoQCs!AA39)</f>
        <v>-2.5071688216206245</v>
      </c>
      <c r="AB39">
        <f>LOG(NoQCs!AB39)</f>
        <v>-1.9406739066465104</v>
      </c>
    </row>
    <row r="40" spans="1:28">
      <c r="A40" s="18" t="s">
        <v>68</v>
      </c>
      <c r="B40">
        <f>LOG(NoQCs!B40)</f>
        <v>-2.0103070250598658</v>
      </c>
      <c r="C40">
        <f>LOG(NoQCs!C40)</f>
        <v>-2.49318353710995</v>
      </c>
      <c r="D40">
        <f>LOG(NoQCs!D40)</f>
        <v>-0.35989218636265669</v>
      </c>
      <c r="E40">
        <f>LOG(NoQCs!E40)</f>
        <v>-2.4220215760167596</v>
      </c>
      <c r="F40">
        <f>LOG(NoQCs!F40)</f>
        <v>-2.3263877220438429</v>
      </c>
      <c r="G40">
        <f>LOG(NoQCs!G40)</f>
        <v>-2.2958973042933639</v>
      </c>
      <c r="H40">
        <f>LOG(NoQCs!H40)</f>
        <v>-0.66232976473823324</v>
      </c>
      <c r="I40">
        <f>LOG(NoQCs!I40)</f>
        <v>-3.8391825409971303</v>
      </c>
      <c r="J40">
        <f>LOG(NoQCs!J40)</f>
        <v>-3.7452340709222063</v>
      </c>
      <c r="K40">
        <f>LOG(NoQCs!K40)</f>
        <v>-1.2312736675367464</v>
      </c>
      <c r="L40">
        <f>LOG(NoQCs!L40)</f>
        <v>-2.2827489783199924</v>
      </c>
      <c r="M40">
        <f>LOG(NoQCs!M40)</f>
        <v>-3.8566253056238171</v>
      </c>
      <c r="N40">
        <f>LOG(NoQCs!N40)</f>
        <v>-0.86222849134898194</v>
      </c>
      <c r="O40">
        <f>LOG(NoQCs!O40)</f>
        <v>-3.1082725550275878</v>
      </c>
      <c r="P40">
        <f>LOG(NoQCs!P40)</f>
        <v>-2.3813030773520154</v>
      </c>
      <c r="Q40">
        <f>LOG(NoQCs!Q40)</f>
        <v>-2.5115171679409376</v>
      </c>
      <c r="R40">
        <f>LOG(NoQCs!R40)</f>
        <v>-3.3344094827190309</v>
      </c>
      <c r="S40">
        <f>LOG(NoQCs!S40)</f>
        <v>-3.4013560796493882</v>
      </c>
      <c r="T40">
        <f>LOG(NoQCs!T40)</f>
        <v>-2.2150912826763065</v>
      </c>
      <c r="U40">
        <f>LOG(NoQCs!U40)</f>
        <v>-1.1896981405641889</v>
      </c>
      <c r="V40">
        <f>LOG(NoQCs!V40)</f>
        <v>-2.3715505427029764</v>
      </c>
      <c r="W40">
        <f>LOG(NoQCs!W40)</f>
        <v>-2.1265427487600994</v>
      </c>
      <c r="X40">
        <f>LOG(NoQCs!X40)</f>
        <v>-2.4856771079476054</v>
      </c>
      <c r="Y40">
        <f>LOG(NoQCs!Y40)</f>
        <v>-2.5169995276211341</v>
      </c>
      <c r="Z40">
        <f>LOG(NoQCs!Z40)</f>
        <v>-2.889501544614363</v>
      </c>
      <c r="AA40">
        <f>LOG(NoQCs!AA40)</f>
        <v>-2.3553492980001232</v>
      </c>
      <c r="AB40">
        <f>LOG(NoQCs!AB40)</f>
        <v>-1.8478236669853911</v>
      </c>
    </row>
    <row r="41" spans="1:28">
      <c r="A41" s="18" t="s">
        <v>69</v>
      </c>
      <c r="B41">
        <f>LOG(NoQCs!B41)</f>
        <v>-1.6133541391760977</v>
      </c>
      <c r="C41">
        <f>LOG(NoQCs!C41)</f>
        <v>-2.4553758946642903</v>
      </c>
      <c r="D41">
        <f>LOG(NoQCs!D41)</f>
        <v>-0.35677302151831725</v>
      </c>
      <c r="E41">
        <f>LOG(NoQCs!E41)</f>
        <v>-2.7030784400373316</v>
      </c>
      <c r="F41">
        <f>LOG(NoQCs!F41)</f>
        <v>-2.4488065848768614</v>
      </c>
      <c r="G41">
        <f>LOG(NoQCs!G41)</f>
        <v>-2.3089782851889531</v>
      </c>
      <c r="H41">
        <f>LOG(NoQCs!H41)</f>
        <v>-0.66609220917930001</v>
      </c>
      <c r="I41">
        <f>LOG(NoQCs!I41)</f>
        <v>-3.782627931825699</v>
      </c>
      <c r="J41">
        <f>LOG(NoQCs!J41)</f>
        <v>-3.9257809255128779</v>
      </c>
      <c r="K41">
        <f>LOG(NoQCs!K41)</f>
        <v>-1.2671928572776294</v>
      </c>
      <c r="L41">
        <f>LOG(NoQCs!L41)</f>
        <v>-2.4484668100244593</v>
      </c>
      <c r="M41">
        <f>LOG(NoQCs!M41)</f>
        <v>-3.9070286179341625</v>
      </c>
      <c r="N41">
        <f>LOG(NoQCs!N41)</f>
        <v>-0.9007655638433284</v>
      </c>
      <c r="O41">
        <f>LOG(NoQCs!O41)</f>
        <v>-2.4859186631542833</v>
      </c>
      <c r="P41">
        <f>LOG(NoQCs!P41)</f>
        <v>-2.2194674767650784</v>
      </c>
      <c r="Q41">
        <f>LOG(NoQCs!Q41)</f>
        <v>-2.4913466136699625</v>
      </c>
      <c r="R41">
        <f>LOG(NoQCs!R41)</f>
        <v>-3.4760526679003636</v>
      </c>
      <c r="S41">
        <f>LOG(NoQCs!S41)</f>
        <v>-3.4864290264536493</v>
      </c>
      <c r="T41">
        <f>LOG(NoQCs!T41)</f>
        <v>-2.229568266170816</v>
      </c>
      <c r="U41">
        <f>LOG(NoQCs!U41)</f>
        <v>-1.1425668351232683</v>
      </c>
      <c r="V41">
        <f>LOG(NoQCs!V41)</f>
        <v>-2.4370517776649496</v>
      </c>
      <c r="W41">
        <f>LOG(NoQCs!W41)</f>
        <v>-2.2366098690321543</v>
      </c>
      <c r="X41">
        <f>LOG(NoQCs!X41)</f>
        <v>-2.4053641163987218</v>
      </c>
      <c r="Y41">
        <f>LOG(NoQCs!Y41)</f>
        <v>-2.7022673345553563</v>
      </c>
      <c r="Z41">
        <f>LOG(NoQCs!Z41)</f>
        <v>-3.1501334317566019</v>
      </c>
      <c r="AA41">
        <f>LOG(NoQCs!AA41)</f>
        <v>-2.5110268667974052</v>
      </c>
      <c r="AB41">
        <f>LOG(NoQCs!AB41)</f>
        <v>-1.9122589919421851</v>
      </c>
    </row>
    <row r="42" spans="1:28">
      <c r="A42" s="18" t="s">
        <v>70</v>
      </c>
      <c r="B42">
        <f>LOG(NoQCs!B42)</f>
        <v>-2.108942675828259</v>
      </c>
      <c r="C42">
        <f>LOG(NoQCs!C42)</f>
        <v>-2.5555180331219529</v>
      </c>
      <c r="D42">
        <f>LOG(NoQCs!D42)</f>
        <v>-0.35679659831699845</v>
      </c>
      <c r="E42">
        <f>LOG(NoQCs!E42)</f>
        <v>-4.3771252593804588</v>
      </c>
      <c r="F42">
        <f>LOG(NoQCs!F42)</f>
        <v>-2.5396799256835165</v>
      </c>
      <c r="G42">
        <f>LOG(NoQCs!G42)</f>
        <v>-2.3344536392968696</v>
      </c>
      <c r="H42">
        <f>LOG(NoQCs!H42)</f>
        <v>-0.65969292766021748</v>
      </c>
      <c r="I42">
        <f>LOG(NoQCs!I42)</f>
        <v>-3.7632504462598031</v>
      </c>
      <c r="J42">
        <f>LOG(NoQCs!J42)</f>
        <v>-3.6979106889100755</v>
      </c>
      <c r="K42">
        <f>LOG(NoQCs!K42)</f>
        <v>-1.2713978196968951</v>
      </c>
      <c r="L42">
        <f>LOG(NoQCs!L42)</f>
        <v>-2.3503279362149874</v>
      </c>
      <c r="M42">
        <f>LOG(NoQCs!M42)</f>
        <v>-3.8590952145778292</v>
      </c>
      <c r="N42">
        <f>LOG(NoQCs!N42)</f>
        <v>-0.87387096858974878</v>
      </c>
      <c r="O42">
        <f>LOG(NoQCs!O42)</f>
        <v>-3.2172600076810096</v>
      </c>
      <c r="P42">
        <f>LOG(NoQCs!P42)</f>
        <v>-2.5952149199754775</v>
      </c>
      <c r="Q42">
        <f>LOG(NoQCs!Q42)</f>
        <v>-2.5537832850686413</v>
      </c>
      <c r="R42">
        <f>LOG(NoQCs!R42)</f>
        <v>-3.4068828750509086</v>
      </c>
      <c r="S42">
        <f>LOG(NoQCs!S42)</f>
        <v>-3.3945217995831709</v>
      </c>
      <c r="T42">
        <f>LOG(NoQCs!T42)</f>
        <v>-2.3505049512396146</v>
      </c>
      <c r="U42">
        <f>LOG(NoQCs!U42)</f>
        <v>-1.0400492259826237</v>
      </c>
      <c r="V42">
        <f>LOG(NoQCs!V42)</f>
        <v>-2.3919676943860146</v>
      </c>
      <c r="W42">
        <f>LOG(NoQCs!W42)</f>
        <v>-2.6278966634690266</v>
      </c>
      <c r="X42">
        <f>LOG(NoQCs!X42)</f>
        <v>-2.2549632861569031</v>
      </c>
      <c r="Y42">
        <f>LOG(NoQCs!Y42)</f>
        <v>-2.5621134326927044</v>
      </c>
      <c r="Z42">
        <f>LOG(NoQCs!Z42)</f>
        <v>-2.997374098176981</v>
      </c>
      <c r="AA42">
        <f>LOG(NoQCs!AA42)</f>
        <v>-2.5004527697990633</v>
      </c>
      <c r="AB42">
        <f>LOG(NoQCs!AB42)</f>
        <v>-2.0118360543705909</v>
      </c>
    </row>
    <row r="43" spans="1:28">
      <c r="A43" s="19" t="s">
        <v>71</v>
      </c>
      <c r="B43">
        <f>LOG(NoQCs!B43)</f>
        <v>-2.12982149141774</v>
      </c>
      <c r="C43">
        <f>LOG(NoQCs!C43)</f>
        <v>-2.610352895850212</v>
      </c>
      <c r="D43">
        <f>LOG(NoQCs!D43)</f>
        <v>-0.3357065287363748</v>
      </c>
      <c r="E43">
        <f>LOG(NoQCs!E43)</f>
        <v>-4.3778365213680992</v>
      </c>
      <c r="F43">
        <f>LOG(NoQCs!F43)</f>
        <v>-2.5510524764781333</v>
      </c>
      <c r="G43">
        <f>LOG(NoQCs!G43)</f>
        <v>-2.3062429502378117</v>
      </c>
      <c r="H43">
        <f>LOG(NoQCs!H43)</f>
        <v>-0.61096321362139028</v>
      </c>
      <c r="I43">
        <f>LOG(NoQCs!I43)</f>
        <v>-3.8320826432281945</v>
      </c>
      <c r="J43">
        <f>LOG(NoQCs!J43)</f>
        <v>-3.9105128580757365</v>
      </c>
      <c r="K43">
        <f>LOG(NoQCs!K43)</f>
        <v>-1.2887185256692308</v>
      </c>
      <c r="L43">
        <f>LOG(NoQCs!L43)</f>
        <v>-2.3495644570069834</v>
      </c>
      <c r="M43">
        <f>LOG(NoQCs!M43)</f>
        <v>-4.3502278721084302</v>
      </c>
      <c r="N43">
        <f>LOG(NoQCs!N43)</f>
        <v>-0.95915082399242757</v>
      </c>
      <c r="O43">
        <f>LOG(NoQCs!O43)</f>
        <v>-3.1014746910235482</v>
      </c>
      <c r="P43">
        <f>LOG(NoQCs!P43)</f>
        <v>-2.4011841790740647</v>
      </c>
      <c r="Q43">
        <f>LOG(NoQCs!Q43)</f>
        <v>-2.6035653540957848</v>
      </c>
      <c r="R43">
        <f>LOG(NoQCs!R43)</f>
        <v>-3.3180467031072629</v>
      </c>
      <c r="S43">
        <f>LOG(NoQCs!S43)</f>
        <v>-3.3237418107849974</v>
      </c>
      <c r="T43">
        <f>LOG(NoQCs!T43)</f>
        <v>-2.2898519199852494</v>
      </c>
      <c r="U43">
        <f>LOG(NoQCs!U43)</f>
        <v>-1.1702815196275602</v>
      </c>
      <c r="V43">
        <f>LOG(NoQCs!V43)</f>
        <v>-2.6126592250289726</v>
      </c>
      <c r="W43">
        <f>LOG(NoQCs!W43)</f>
        <v>-2.3980818910685318</v>
      </c>
      <c r="X43">
        <f>LOG(NoQCs!X43)</f>
        <v>-2.3981642117606223</v>
      </c>
      <c r="Y43">
        <f>LOG(NoQCs!Y43)</f>
        <v>-2.7412218953321474</v>
      </c>
      <c r="Z43">
        <f>LOG(NoQCs!Z43)</f>
        <v>-3.1709289148601196</v>
      </c>
      <c r="AA43">
        <f>LOG(NoQCs!AA43)</f>
        <v>-2.495686612923</v>
      </c>
      <c r="AB43">
        <f>LOG(NoQCs!AB43)</f>
        <v>-1.8971585335114174</v>
      </c>
    </row>
    <row r="44" spans="1:28">
      <c r="A44" s="19" t="s">
        <v>72</v>
      </c>
      <c r="B44">
        <f>LOG(NoQCs!B44)</f>
        <v>-1.9128585667760916</v>
      </c>
      <c r="C44">
        <f>LOG(NoQCs!C44)</f>
        <v>-2.5931988510695585</v>
      </c>
      <c r="D44">
        <f>LOG(NoQCs!D44)</f>
        <v>-0.2988374116984826</v>
      </c>
      <c r="E44">
        <f>LOG(NoQCs!E44)</f>
        <v>-3.9131912679215879</v>
      </c>
      <c r="F44">
        <f>LOG(NoQCs!F44)</f>
        <v>-2.2363444690496941</v>
      </c>
      <c r="G44">
        <f>LOG(NoQCs!G44)</f>
        <v>-2.3354341278057689</v>
      </c>
      <c r="H44">
        <f>LOG(NoQCs!H44)</f>
        <v>-0.6253952313558977</v>
      </c>
      <c r="I44">
        <f>LOG(NoQCs!I44)</f>
        <v>-3.7670746453480701</v>
      </c>
      <c r="J44">
        <f>LOG(NoQCs!J44)</f>
        <v>-4.087064353529386</v>
      </c>
      <c r="K44">
        <f>LOG(NoQCs!K44)</f>
        <v>-1.3706073826194216</v>
      </c>
      <c r="L44">
        <f>LOG(NoQCs!L44)</f>
        <v>-2.3262813340789696</v>
      </c>
      <c r="M44">
        <f>LOG(NoQCs!M44)</f>
        <v>-4.5130340876979398</v>
      </c>
      <c r="N44">
        <f>LOG(NoQCs!N44)</f>
        <v>-1.1739020259413844</v>
      </c>
      <c r="O44">
        <f>LOG(NoQCs!O44)</f>
        <v>-3.1588728319663377</v>
      </c>
      <c r="P44">
        <f>LOG(NoQCs!P44)</f>
        <v>-2.3450334378653075</v>
      </c>
      <c r="Q44">
        <f>LOG(NoQCs!Q44)</f>
        <v>-2.5893205581944256</v>
      </c>
      <c r="R44">
        <f>LOG(NoQCs!R44)</f>
        <v>-3.4127199917716458</v>
      </c>
      <c r="S44">
        <f>LOG(NoQCs!S44)</f>
        <v>-3.4440862880809413</v>
      </c>
      <c r="T44">
        <f>LOG(NoQCs!T44)</f>
        <v>-2.4009550130657802</v>
      </c>
      <c r="U44">
        <f>LOG(NoQCs!U44)</f>
        <v>-1.1635632145078052</v>
      </c>
      <c r="V44">
        <f>LOG(NoQCs!V44)</f>
        <v>-2.5664335973863013</v>
      </c>
      <c r="W44">
        <f>LOG(NoQCs!W44)</f>
        <v>-1.9056102555360865</v>
      </c>
      <c r="X44">
        <f>LOG(NoQCs!X44)</f>
        <v>-2.5409698879063303</v>
      </c>
      <c r="Y44">
        <f>LOG(NoQCs!Y44)</f>
        <v>-2.7355275133448864</v>
      </c>
      <c r="Z44">
        <f>LOG(NoQCs!Z44)</f>
        <v>-3.1318385404863225</v>
      </c>
      <c r="AA44">
        <f>LOG(NoQCs!AA44)</f>
        <v>-2.4042749244526953</v>
      </c>
      <c r="AB44">
        <f>LOG(NoQCs!AB44)</f>
        <v>-1.824884467849156</v>
      </c>
    </row>
    <row r="45" spans="1:28">
      <c r="A45" s="19" t="s">
        <v>73</v>
      </c>
      <c r="B45">
        <f>LOG(NoQCs!B45)</f>
        <v>-1.7059066789466268</v>
      </c>
      <c r="C45">
        <f>LOG(NoQCs!C45)</f>
        <v>-2.5541963694482597</v>
      </c>
      <c r="D45">
        <f>LOG(NoQCs!D45)</f>
        <v>-0.29520596518340919</v>
      </c>
      <c r="E45">
        <f>LOG(NoQCs!E45)</f>
        <v>-5.1129445283410355</v>
      </c>
      <c r="F45">
        <f>LOG(NoQCs!F45)</f>
        <v>-2.2065199565107938</v>
      </c>
      <c r="G45">
        <f>LOG(NoQCs!G45)</f>
        <v>-2.3992263927952338</v>
      </c>
      <c r="H45">
        <f>LOG(NoQCs!H45)</f>
        <v>-0.69612818179745117</v>
      </c>
      <c r="I45">
        <f>LOG(NoQCs!I45)</f>
        <v>-3.7383637664157781</v>
      </c>
      <c r="J45">
        <f>LOG(NoQCs!J45)</f>
        <v>-3.5586243254842937</v>
      </c>
      <c r="K45">
        <f>LOG(NoQCs!K45)</f>
        <v>-1.2172916509694658</v>
      </c>
      <c r="L45">
        <f>LOG(NoQCs!L45)</f>
        <v>-2.3947994092793805</v>
      </c>
      <c r="M45">
        <f>LOG(NoQCs!M45)</f>
        <v>-4.3522308834183923</v>
      </c>
      <c r="N45">
        <f>LOG(NoQCs!N45)</f>
        <v>-0.98191241122140682</v>
      </c>
      <c r="O45">
        <f>LOG(NoQCs!O45)</f>
        <v>-3.1656806028794131</v>
      </c>
      <c r="P45">
        <f>LOG(NoQCs!P45)</f>
        <v>-2.3954675590000982</v>
      </c>
      <c r="Q45">
        <f>LOG(NoQCs!Q45)</f>
        <v>-2.6421740513436589</v>
      </c>
      <c r="R45">
        <f>LOG(NoQCs!R45)</f>
        <v>-3.3672041114176792</v>
      </c>
      <c r="S45">
        <f>LOG(NoQCs!S45)</f>
        <v>-3.332248212919934</v>
      </c>
      <c r="T45">
        <f>LOG(NoQCs!T45)</f>
        <v>-2.1768398804139579</v>
      </c>
      <c r="U45">
        <f>LOG(NoQCs!U45)</f>
        <v>-1.2658835596957987</v>
      </c>
      <c r="V45">
        <f>LOG(NoQCs!V45)</f>
        <v>-2.5306013314029059</v>
      </c>
      <c r="W45">
        <f>LOG(NoQCs!W45)</f>
        <v>-2.9008899145458296</v>
      </c>
      <c r="X45">
        <f>LOG(NoQCs!X45)</f>
        <v>-2.3110370783614194</v>
      </c>
      <c r="Y45">
        <f>LOG(NoQCs!Y45)</f>
        <v>-2.6447238474882719</v>
      </c>
      <c r="Z45">
        <f>LOG(NoQCs!Z45)</f>
        <v>-3.2915416818493481</v>
      </c>
      <c r="AA45">
        <f>LOG(NoQCs!AA45)</f>
        <v>-2.7150159851318403</v>
      </c>
      <c r="AB45">
        <f>LOG(NoQCs!AB45)</f>
        <v>-2.1373294121506703</v>
      </c>
    </row>
    <row r="46" spans="1:28">
      <c r="A46" s="19" t="s">
        <v>74</v>
      </c>
      <c r="B46">
        <f>LOG(NoQCs!B46)</f>
        <v>-1.8461810244074168</v>
      </c>
      <c r="C46">
        <f>LOG(NoQCs!C46)</f>
        <v>-2.4965198225933647</v>
      </c>
      <c r="D46">
        <f>LOG(NoQCs!D46)</f>
        <v>-0.33924240491680968</v>
      </c>
      <c r="E46">
        <f>LOG(NoQCs!E46)</f>
        <v>-4.0170905778775889</v>
      </c>
      <c r="F46">
        <f>LOG(NoQCs!F46)</f>
        <v>-2.3061945270419484</v>
      </c>
      <c r="G46">
        <f>LOG(NoQCs!G46)</f>
        <v>-2.2290594762922185</v>
      </c>
      <c r="H46">
        <f>LOG(NoQCs!H46)</f>
        <v>-0.61423865857854054</v>
      </c>
      <c r="I46">
        <f>LOG(NoQCs!I46)</f>
        <v>-3.7158214610106941</v>
      </c>
      <c r="J46">
        <f>LOG(NoQCs!J46)</f>
        <v>-3.418074460309092</v>
      </c>
      <c r="K46">
        <f>LOG(NoQCs!K46)</f>
        <v>-1.2486738705136844</v>
      </c>
      <c r="L46">
        <f>LOG(NoQCs!L46)</f>
        <v>-2.3939372171628577</v>
      </c>
      <c r="M46">
        <f>LOG(NoQCs!M46)</f>
        <v>-4.456153748016372</v>
      </c>
      <c r="N46">
        <f>LOG(NoQCs!N46)</f>
        <v>-0.99593358687651645</v>
      </c>
      <c r="O46">
        <f>LOG(NoQCs!O46)</f>
        <v>-3.1261572907808013</v>
      </c>
      <c r="P46">
        <f>LOG(NoQCs!P46)</f>
        <v>-2.3422297650127755</v>
      </c>
      <c r="Q46">
        <f>LOG(NoQCs!Q46)</f>
        <v>-2.5364422645644442</v>
      </c>
      <c r="R46">
        <f>LOG(NoQCs!R46)</f>
        <v>-3.3967294364260807</v>
      </c>
      <c r="S46">
        <f>LOG(NoQCs!S46)</f>
        <v>-3.3161115232617848</v>
      </c>
      <c r="T46">
        <f>LOG(NoQCs!T46)</f>
        <v>-2.1593675567421182</v>
      </c>
      <c r="U46">
        <f>LOG(NoQCs!U46)</f>
        <v>-1.1749597538045213</v>
      </c>
      <c r="V46">
        <f>LOG(NoQCs!V46)</f>
        <v>-2.5094310691107458</v>
      </c>
      <c r="W46">
        <f>LOG(NoQCs!W46)</f>
        <v>-2.5133467366390292</v>
      </c>
      <c r="X46">
        <f>LOG(NoQCs!X46)</f>
        <v>-2.2962264139957145</v>
      </c>
      <c r="Y46">
        <f>LOG(NoQCs!Y46)</f>
        <v>-2.6233465865098129</v>
      </c>
      <c r="Z46">
        <f>LOG(NoQCs!Z46)</f>
        <v>-3.1683252494337033</v>
      </c>
      <c r="AA46">
        <f>LOG(NoQCs!AA46)</f>
        <v>-2.639353371315412</v>
      </c>
      <c r="AB46">
        <f>LOG(NoQCs!AB46)</f>
        <v>-2.0347189247314441</v>
      </c>
    </row>
    <row r="47" spans="1:28">
      <c r="A47" s="19" t="s">
        <v>75</v>
      </c>
      <c r="B47">
        <f>LOG(NoQCs!B47)</f>
        <v>-1.974464754441432</v>
      </c>
      <c r="C47">
        <f>LOG(NoQCs!C47)</f>
        <v>-2.4931854105147684</v>
      </c>
      <c r="D47">
        <f>LOG(NoQCs!D47)</f>
        <v>-0.36100355050723903</v>
      </c>
      <c r="E47">
        <f>LOG(NoQCs!E47)</f>
        <v>-4.5478599681151453</v>
      </c>
      <c r="F47">
        <f>LOG(NoQCs!F47)</f>
        <v>-2.2666142454584017</v>
      </c>
      <c r="G47">
        <f>LOG(NoQCs!G47)</f>
        <v>-2.198215066863177</v>
      </c>
      <c r="H47">
        <f>LOG(NoQCs!H47)</f>
        <v>-0.62874094839514483</v>
      </c>
      <c r="I47">
        <f>LOG(NoQCs!I47)</f>
        <v>-3.680144836921067</v>
      </c>
      <c r="J47">
        <f>LOG(NoQCs!J47)</f>
        <v>-3.1782075372613439</v>
      </c>
      <c r="K47">
        <f>LOG(NoQCs!K47)</f>
        <v>-1.1445878895210084</v>
      </c>
      <c r="L47">
        <f>LOG(NoQCs!L47)</f>
        <v>-2.2875582187877579</v>
      </c>
      <c r="M47">
        <f>LOG(NoQCs!M47)</f>
        <v>-4.1990236717400764</v>
      </c>
      <c r="N47">
        <f>LOG(NoQCs!N47)</f>
        <v>-0.92346192003229599</v>
      </c>
      <c r="O47">
        <f>LOG(NoQCs!O47)</f>
        <v>-3.1693595978382469</v>
      </c>
      <c r="P47">
        <f>LOG(NoQCs!P47)</f>
        <v>-1.9475659569283335</v>
      </c>
      <c r="Q47">
        <f>LOG(NoQCs!Q47)</f>
        <v>-2.4253873254912581</v>
      </c>
      <c r="R47">
        <f>LOG(NoQCs!R47)</f>
        <v>-3.1992643994672312</v>
      </c>
      <c r="S47">
        <f>LOG(NoQCs!S47)</f>
        <v>-3.370981854875815</v>
      </c>
      <c r="T47">
        <f>LOG(NoQCs!T47)</f>
        <v>-2.2746595375576417</v>
      </c>
      <c r="U47">
        <f>LOG(NoQCs!U47)</f>
        <v>-1.2054209377559226</v>
      </c>
      <c r="V47">
        <f>LOG(NoQCs!V47)</f>
        <v>-2.4683991860190613</v>
      </c>
      <c r="W47">
        <f>LOG(NoQCs!W47)</f>
        <v>-2.9325225031154836</v>
      </c>
      <c r="X47">
        <f>LOG(NoQCs!X47)</f>
        <v>-2.2742563067428061</v>
      </c>
      <c r="Y47">
        <f>LOG(NoQCs!Y47)</f>
        <v>-2.5484359075670433</v>
      </c>
      <c r="Z47">
        <f>LOG(NoQCs!Z47)</f>
        <v>-3.0710874275317499</v>
      </c>
      <c r="AA47">
        <f>LOG(NoQCs!AA47)</f>
        <v>-2.6134644911053493</v>
      </c>
      <c r="AB47">
        <f>LOG(NoQCs!AB47)</f>
        <v>-2.197362557773554</v>
      </c>
    </row>
    <row r="48" spans="1:28">
      <c r="A48" s="19" t="s">
        <v>76</v>
      </c>
      <c r="B48">
        <f>LOG(NoQCs!B48)</f>
        <v>-1.862876790603132</v>
      </c>
      <c r="C48">
        <f>LOG(NoQCs!C48)</f>
        <v>-2.4626835305885071</v>
      </c>
      <c r="D48">
        <f>LOG(NoQCs!D48)</f>
        <v>-0.35963269002944809</v>
      </c>
      <c r="E48">
        <f>LOG(NoQCs!E48)</f>
        <v>-3.9840772300328342</v>
      </c>
      <c r="F48">
        <f>LOG(NoQCs!F48)</f>
        <v>-2.5063347546155028</v>
      </c>
      <c r="G48">
        <f>LOG(NoQCs!G48)</f>
        <v>-2.2357419456987557</v>
      </c>
      <c r="H48">
        <f>LOG(NoQCs!H48)</f>
        <v>-0.59970949270163376</v>
      </c>
      <c r="I48">
        <f>LOG(NoQCs!I48)</f>
        <v>-3.8292742224368221</v>
      </c>
      <c r="J48">
        <f>LOG(NoQCs!J48)</f>
        <v>-3.9085154137864384</v>
      </c>
      <c r="K48">
        <f>LOG(NoQCs!K48)</f>
        <v>-1.2736122301805253</v>
      </c>
      <c r="L48">
        <f>LOG(NoQCs!L48)</f>
        <v>-2.4159741140089248</v>
      </c>
      <c r="M48">
        <f>LOG(NoQCs!M48)</f>
        <v>-4.5491766740669961</v>
      </c>
      <c r="N48">
        <f>LOG(NoQCs!N48)</f>
        <v>-0.92289030333766797</v>
      </c>
      <c r="O48">
        <f>LOG(NoQCs!O48)</f>
        <v>-3.1937273261311216</v>
      </c>
      <c r="P48">
        <f>LOG(NoQCs!P48)</f>
        <v>-2.2857884093486489</v>
      </c>
      <c r="Q48">
        <f>LOG(NoQCs!Q48)</f>
        <v>-2.4487967148011487</v>
      </c>
      <c r="R48">
        <f>LOG(NoQCs!R48)</f>
        <v>-3.3737573865756101</v>
      </c>
      <c r="S48">
        <f>LOG(NoQCs!S48)</f>
        <v>-3.4028232730803962</v>
      </c>
      <c r="T48">
        <f>LOG(NoQCs!T48)</f>
        <v>-2.4778627048614981</v>
      </c>
      <c r="U48">
        <f>LOG(NoQCs!U48)</f>
        <v>-1.2052012103373484</v>
      </c>
      <c r="V48">
        <f>LOG(NoQCs!V48)</f>
        <v>-2.3732092214114657</v>
      </c>
      <c r="W48">
        <f>LOG(NoQCs!W48)</f>
        <v>-2.1174423970104388</v>
      </c>
      <c r="X48">
        <f>LOG(NoQCs!X48)</f>
        <v>-2.4310227765867225</v>
      </c>
      <c r="Y48">
        <f>LOG(NoQCs!Y48)</f>
        <v>-2.5617050395104819</v>
      </c>
      <c r="Z48">
        <f>LOG(NoQCs!Z48)</f>
        <v>-3.11386812827089</v>
      </c>
      <c r="AA48">
        <f>LOG(NoQCs!AA48)</f>
        <v>-2.5218537114208486</v>
      </c>
      <c r="AB48">
        <f>LOG(NoQCs!AB48)</f>
        <v>-1.9671903432085491</v>
      </c>
    </row>
    <row r="49" spans="1:28">
      <c r="A49" s="19" t="s">
        <v>77</v>
      </c>
      <c r="B49">
        <f>LOG(NoQCs!B49)</f>
        <v>-1.934677790360525</v>
      </c>
      <c r="C49">
        <f>LOG(NoQCs!C49)</f>
        <v>-2.5014730594064516</v>
      </c>
      <c r="D49">
        <f>LOG(NoQCs!D49)</f>
        <v>-0.32702649545281848</v>
      </c>
      <c r="E49">
        <f>LOG(NoQCs!E49)</f>
        <v>-4.2967629614883176</v>
      </c>
      <c r="F49">
        <f>LOG(NoQCs!F49)</f>
        <v>-2.3255437627190987</v>
      </c>
      <c r="G49">
        <f>LOG(NoQCs!G49)</f>
        <v>-2.3163048532231527</v>
      </c>
      <c r="H49">
        <f>LOG(NoQCs!H49)</f>
        <v>-0.64464922588603135</v>
      </c>
      <c r="I49">
        <f>LOG(NoQCs!I49)</f>
        <v>-3.752282588681231</v>
      </c>
      <c r="J49">
        <f>LOG(NoQCs!J49)</f>
        <v>-3.9742734523484771</v>
      </c>
      <c r="K49">
        <f>LOG(NoQCs!K49)</f>
        <v>-1.2927041747179273</v>
      </c>
      <c r="L49">
        <f>LOG(NoQCs!L49)</f>
        <v>-2.3976545333567008</v>
      </c>
      <c r="M49">
        <f>LOG(NoQCs!M49)</f>
        <v>-4.4660196925786941</v>
      </c>
      <c r="N49">
        <f>LOG(NoQCs!N49)</f>
        <v>-0.92459212966836557</v>
      </c>
      <c r="O49">
        <f>LOG(NoQCs!O49)</f>
        <v>-2.9872069147707965</v>
      </c>
      <c r="P49">
        <f>LOG(NoQCs!P49)</f>
        <v>-2.4104544358361202</v>
      </c>
      <c r="Q49">
        <f>LOG(NoQCs!Q49)</f>
        <v>-2.5860057804114236</v>
      </c>
      <c r="R49">
        <f>LOG(NoQCs!R49)</f>
        <v>-3.4630829676018369</v>
      </c>
      <c r="S49">
        <f>LOG(NoQCs!S49)</f>
        <v>-3.3143851963383604</v>
      </c>
      <c r="T49">
        <f>LOG(NoQCs!T49)</f>
        <v>-2.1815469765740283</v>
      </c>
      <c r="U49">
        <f>LOG(NoQCs!U49)</f>
        <v>-1.206686800153342</v>
      </c>
      <c r="V49">
        <f>LOG(NoQCs!V49)</f>
        <v>-2.4443546906670264</v>
      </c>
      <c r="W49">
        <f>LOG(NoQCs!W49)</f>
        <v>-2.4712410845057846</v>
      </c>
      <c r="X49">
        <f>LOG(NoQCs!X49)</f>
        <v>-2.5319512183650454</v>
      </c>
      <c r="Y49">
        <f>LOG(NoQCs!Y49)</f>
        <v>-2.5994549425381357</v>
      </c>
      <c r="Z49">
        <f>LOG(NoQCs!Z49)</f>
        <v>-3.1649508171841165</v>
      </c>
      <c r="AA49">
        <f>LOG(NoQCs!AA49)</f>
        <v>-2.5534891610267052</v>
      </c>
      <c r="AB49">
        <f>LOG(NoQCs!AB49)</f>
        <v>-1.9659475427748176</v>
      </c>
    </row>
    <row r="50" spans="1:28">
      <c r="A50" s="19" t="s">
        <v>78</v>
      </c>
      <c r="B50">
        <f>LOG(NoQCs!B50)</f>
        <v>-1.8360622032535334</v>
      </c>
      <c r="C50">
        <f>LOG(NoQCs!C50)</f>
        <v>-2.469211532152809</v>
      </c>
      <c r="D50">
        <f>LOG(NoQCs!D50)</f>
        <v>-0.32520440494458164</v>
      </c>
      <c r="E50">
        <f>LOG(NoQCs!E50)</f>
        <v>-4.1929388004474557</v>
      </c>
      <c r="F50">
        <f>LOG(NoQCs!F50)</f>
        <v>-2.28290306616677</v>
      </c>
      <c r="G50">
        <f>LOG(NoQCs!G50)</f>
        <v>-2.2862645116458036</v>
      </c>
      <c r="H50">
        <f>LOG(NoQCs!H50)</f>
        <v>-0.63534770451347611</v>
      </c>
      <c r="I50">
        <f>LOG(NoQCs!I50)</f>
        <v>-3.8977419876182196</v>
      </c>
      <c r="J50">
        <f>LOG(NoQCs!J50)</f>
        <v>-3.8056388689259455</v>
      </c>
      <c r="K50">
        <f>LOG(NoQCs!K50)</f>
        <v>-1.2856969886456875</v>
      </c>
      <c r="L50">
        <f>LOG(NoQCs!L50)</f>
        <v>-2.4240838250502361</v>
      </c>
      <c r="M50">
        <f>LOG(NoQCs!M50)</f>
        <v>-4.1938971486990759</v>
      </c>
      <c r="N50">
        <f>LOG(NoQCs!N50)</f>
        <v>-1.0349263421675838</v>
      </c>
      <c r="O50">
        <f>LOG(NoQCs!O50)</f>
        <v>-2.6203267676746171</v>
      </c>
      <c r="P50">
        <f>LOG(NoQCs!P50)</f>
        <v>-2.5093605121542</v>
      </c>
      <c r="Q50">
        <f>LOG(NoQCs!Q50)</f>
        <v>-2.6434360247421154</v>
      </c>
      <c r="R50">
        <f>LOG(NoQCs!R50)</f>
        <v>-3.407233829739853</v>
      </c>
      <c r="S50">
        <f>LOG(NoQCs!S50)</f>
        <v>-3.4112019230585107</v>
      </c>
      <c r="T50">
        <f>LOG(NoQCs!T50)</f>
        <v>-2.1443541775178376</v>
      </c>
      <c r="U50">
        <f>LOG(NoQCs!U50)</f>
        <v>-1.1194034903633665</v>
      </c>
      <c r="V50">
        <f>LOG(NoQCs!V50)</f>
        <v>-2.5341050329609653</v>
      </c>
      <c r="W50">
        <f>LOG(NoQCs!W50)</f>
        <v>-2.2666447338707325</v>
      </c>
      <c r="X50">
        <f>LOG(NoQCs!X50)</f>
        <v>-2.4658400370645719</v>
      </c>
      <c r="Y50">
        <f>LOG(NoQCs!Y50)</f>
        <v>-2.6509246606487826</v>
      </c>
      <c r="Z50">
        <f>LOG(NoQCs!Z50)</f>
        <v>-3.1229392417724298</v>
      </c>
      <c r="AA50">
        <f>LOG(NoQCs!AA50)</f>
        <v>-2.6345363792346235</v>
      </c>
      <c r="AB50">
        <f>LOG(NoQCs!AB50)</f>
        <v>-1.993037479000348</v>
      </c>
    </row>
    <row r="51" spans="1:28">
      <c r="A51" s="19" t="s">
        <v>79</v>
      </c>
      <c r="B51">
        <f>LOG(NoQCs!B51)</f>
        <v>-1.8648658190643268</v>
      </c>
      <c r="C51">
        <f>LOG(NoQCs!C51)</f>
        <v>-2.4081963512597562</v>
      </c>
      <c r="D51">
        <f>LOG(NoQCs!D51)</f>
        <v>-0.32844424420268897</v>
      </c>
      <c r="E51">
        <f>LOG(NoQCs!E51)</f>
        <v>-4.4159277987252574</v>
      </c>
      <c r="F51">
        <f>LOG(NoQCs!F51)</f>
        <v>-2.4139140292879517</v>
      </c>
      <c r="G51">
        <f>LOG(NoQCs!G51)</f>
        <v>-2.2548555125386649</v>
      </c>
      <c r="H51">
        <f>LOG(NoQCs!H51)</f>
        <v>-0.62410041851872278</v>
      </c>
      <c r="I51">
        <f>LOG(NoQCs!I51)</f>
        <v>-3.7406093071382425</v>
      </c>
      <c r="J51">
        <f>LOG(NoQCs!J51)</f>
        <v>-3.476989512411035</v>
      </c>
      <c r="K51">
        <f>LOG(NoQCs!K51)</f>
        <v>-1.2524045190562767</v>
      </c>
      <c r="L51">
        <f>LOG(NoQCs!L51)</f>
        <v>-2.392592343980207</v>
      </c>
      <c r="M51">
        <f>LOG(NoQCs!M51)</f>
        <v>-4.260936335364514</v>
      </c>
      <c r="N51">
        <f>LOG(NoQCs!N51)</f>
        <v>-1.0537217876964853</v>
      </c>
      <c r="O51">
        <f>LOG(NoQCs!O51)</f>
        <v>-2.8985439090068068</v>
      </c>
      <c r="P51">
        <f>LOG(NoQCs!P51)</f>
        <v>-2.6075600516235879</v>
      </c>
      <c r="Q51">
        <f>LOG(NoQCs!Q51)</f>
        <v>-2.5610381255129124</v>
      </c>
      <c r="R51">
        <f>LOG(NoQCs!R51)</f>
        <v>-3.4642708770007857</v>
      </c>
      <c r="S51">
        <f>LOG(NoQCs!S51)</f>
        <v>-3.497464184432427</v>
      </c>
      <c r="T51">
        <f>LOG(NoQCs!T51)</f>
        <v>-2.2451494030878463</v>
      </c>
      <c r="U51">
        <f>LOG(NoQCs!U51)</f>
        <v>-1.1237383517909232</v>
      </c>
      <c r="V51">
        <f>LOG(NoQCs!V51)</f>
        <v>-2.4001468182350028</v>
      </c>
      <c r="W51">
        <f>LOG(NoQCs!W51)</f>
        <v>-2.499639262936368</v>
      </c>
      <c r="X51">
        <f>LOG(NoQCs!X51)</f>
        <v>-2.2484639031839708</v>
      </c>
      <c r="Y51">
        <f>LOG(NoQCs!Y51)</f>
        <v>-2.5626605231944373</v>
      </c>
      <c r="Z51">
        <f>LOG(NoQCs!Z51)</f>
        <v>-3.2966672588419157</v>
      </c>
      <c r="AA51">
        <f>LOG(NoQCs!AA51)</f>
        <v>-2.5504928827150297</v>
      </c>
      <c r="AB51">
        <f>LOG(NoQCs!AB51)</f>
        <v>-1.9932168590170218</v>
      </c>
    </row>
    <row r="52" spans="1:28">
      <c r="A52" s="19" t="s">
        <v>80</v>
      </c>
      <c r="B52">
        <f>LOG(NoQCs!B52)</f>
        <v>-1.7658604236258126</v>
      </c>
      <c r="C52">
        <f>LOG(NoQCs!C52)</f>
        <v>-2.4200179309502015</v>
      </c>
      <c r="D52">
        <f>LOG(NoQCs!D52)</f>
        <v>-0.31468949805049629</v>
      </c>
      <c r="E52">
        <f>LOG(NoQCs!E52)</f>
        <v>-3.914632709357154</v>
      </c>
      <c r="F52">
        <f>LOG(NoQCs!F52)</f>
        <v>-2.2117281685910539</v>
      </c>
      <c r="G52">
        <f>LOG(NoQCs!G52)</f>
        <v>-2.2356612957558109</v>
      </c>
      <c r="H52">
        <f>LOG(NoQCs!H52)</f>
        <v>-0.67831657754866836</v>
      </c>
      <c r="I52">
        <f>LOG(NoQCs!I52)</f>
        <v>-3.8896934491929884</v>
      </c>
      <c r="J52">
        <f>LOG(NoQCs!J52)</f>
        <v>-3.8062467026915936</v>
      </c>
      <c r="K52">
        <f>LOG(NoQCs!K52)</f>
        <v>-1.2386518575543146</v>
      </c>
      <c r="L52">
        <f>LOG(NoQCs!L52)</f>
        <v>-2.3401490301178245</v>
      </c>
      <c r="M52">
        <f>LOG(NoQCs!M52)</f>
        <v>-4.2787613963859759</v>
      </c>
      <c r="N52">
        <f>LOG(NoQCs!N52)</f>
        <v>-0.98101730202029225</v>
      </c>
      <c r="O52">
        <f>LOG(NoQCs!O52)</f>
        <v>-2.6737759613408105</v>
      </c>
      <c r="P52">
        <f>LOG(NoQCs!P52)</f>
        <v>-2.3365253627729188</v>
      </c>
      <c r="Q52">
        <f>LOG(NoQCs!Q52)</f>
        <v>-2.5927721673997302</v>
      </c>
      <c r="R52">
        <f>LOG(NoQCs!R52)</f>
        <v>-3.1488363581775802</v>
      </c>
      <c r="S52">
        <f>LOG(NoQCs!S52)</f>
        <v>-3.3688827670753159</v>
      </c>
      <c r="T52">
        <f>LOG(NoQCs!T52)</f>
        <v>-2.1424703869464996</v>
      </c>
      <c r="U52">
        <f>LOG(NoQCs!U52)</f>
        <v>-1.1971197981440433</v>
      </c>
      <c r="V52">
        <f>LOG(NoQCs!V52)</f>
        <v>-2.5074804838637319</v>
      </c>
      <c r="W52">
        <f>LOG(NoQCs!W52)</f>
        <v>-2.4579000720521771</v>
      </c>
      <c r="X52">
        <f>LOG(NoQCs!X52)</f>
        <v>-2.3400022710079229</v>
      </c>
      <c r="Y52">
        <f>LOG(NoQCs!Y52)</f>
        <v>-2.797565324175177</v>
      </c>
      <c r="Z52">
        <f>LOG(NoQCs!Z52)</f>
        <v>-3.4619467215752833</v>
      </c>
      <c r="AA52">
        <f>LOG(NoQCs!AA52)</f>
        <v>-2.6434152449399724</v>
      </c>
      <c r="AB52">
        <f>LOG(NoQCs!AB52)</f>
        <v>-2.0405959767447772</v>
      </c>
    </row>
    <row r="53" spans="1:28">
      <c r="A53" s="19" t="s">
        <v>81</v>
      </c>
      <c r="B53">
        <f>LOG(NoQCs!B53)</f>
        <v>-1.921011048470175</v>
      </c>
      <c r="C53">
        <f>LOG(NoQCs!C53)</f>
        <v>-2.5617550605663579</v>
      </c>
      <c r="D53">
        <f>LOG(NoQCs!D53)</f>
        <v>-0.31989905348750652</v>
      </c>
      <c r="E53">
        <f>LOG(NoQCs!E53)</f>
        <v>-4.2524284360073272</v>
      </c>
      <c r="F53">
        <f>LOG(NoQCs!F53)</f>
        <v>-2.3429742886631248</v>
      </c>
      <c r="G53">
        <f>LOG(NoQCs!G53)</f>
        <v>-2.2923297636724804</v>
      </c>
      <c r="H53">
        <f>LOG(NoQCs!H53)</f>
        <v>-0.62722833876163975</v>
      </c>
      <c r="I53">
        <f>LOG(NoQCs!I53)</f>
        <v>-3.8112559896805043</v>
      </c>
      <c r="J53">
        <f>LOG(NoQCs!J53)</f>
        <v>-3.5915693123181729</v>
      </c>
      <c r="K53">
        <f>LOG(NoQCs!K53)</f>
        <v>-1.2668083297526085</v>
      </c>
      <c r="L53">
        <f>LOG(NoQCs!L53)</f>
        <v>-2.4301079851637923</v>
      </c>
      <c r="M53">
        <f>LOG(NoQCs!M53)</f>
        <v>-4.2565037925065585</v>
      </c>
      <c r="N53">
        <f>LOG(NoQCs!N53)</f>
        <v>-1.0471398918674173</v>
      </c>
      <c r="O53">
        <f>LOG(NoQCs!O53)</f>
        <v>-2.8496471942928507</v>
      </c>
      <c r="P53">
        <f>LOG(NoQCs!P53)</f>
        <v>-2.3215398579312603</v>
      </c>
      <c r="Q53">
        <f>LOG(NoQCs!Q53)</f>
        <v>-2.519817083438912</v>
      </c>
      <c r="R53">
        <f>LOG(NoQCs!R53)</f>
        <v>-3.4079526505083662</v>
      </c>
      <c r="S53">
        <f>LOG(NoQCs!S53)</f>
        <v>-3.4459098142873446</v>
      </c>
      <c r="T53">
        <f>LOG(NoQCs!T53)</f>
        <v>-2.3244681169267798</v>
      </c>
      <c r="U53">
        <f>LOG(NoQCs!U53)</f>
        <v>-1.1631291151267216</v>
      </c>
      <c r="V53">
        <f>LOG(NoQCs!V53)</f>
        <v>-2.4085749596035986</v>
      </c>
      <c r="W53">
        <f>LOG(NoQCs!W53)</f>
        <v>-2.3572026618159794</v>
      </c>
      <c r="X53">
        <f>LOG(NoQCs!X53)</f>
        <v>-2.4413577741475967</v>
      </c>
      <c r="Y53">
        <f>LOG(NoQCs!Y53)</f>
        <v>-2.6349931534098223</v>
      </c>
      <c r="Z53">
        <f>LOG(NoQCs!Z53)</f>
        <v>-3.1982658770045092</v>
      </c>
      <c r="AA53">
        <f>LOG(NoQCs!AA53)</f>
        <v>-2.6656079762698766</v>
      </c>
      <c r="AB53">
        <f>LOG(NoQCs!AB53)</f>
        <v>-1.9029879000303467</v>
      </c>
    </row>
    <row r="54" spans="1:28">
      <c r="A54" s="19" t="s">
        <v>82</v>
      </c>
      <c r="B54">
        <f>LOG(NoQCs!B54)</f>
        <v>-2.1528576228259824</v>
      </c>
      <c r="C54">
        <f>LOG(NoQCs!C54)</f>
        <v>-2.6572258718924764</v>
      </c>
      <c r="D54">
        <f>LOG(NoQCs!D54)</f>
        <v>-0.30699259195439399</v>
      </c>
      <c r="E54">
        <f>LOG(NoQCs!E54)</f>
        <v>-4.2968570457064104</v>
      </c>
      <c r="F54">
        <f>LOG(NoQCs!F54)</f>
        <v>-2.2974997912220285</v>
      </c>
      <c r="G54">
        <f>LOG(NoQCs!G54)</f>
        <v>-2.4406446045938757</v>
      </c>
      <c r="H54">
        <f>LOG(NoQCs!H54)</f>
        <v>-0.66663108180745179</v>
      </c>
      <c r="I54">
        <f>LOG(NoQCs!I54)</f>
        <v>-3.7088616778258214</v>
      </c>
      <c r="J54">
        <f>LOG(NoQCs!J54)</f>
        <v>-3.8236490879189931</v>
      </c>
      <c r="K54">
        <f>LOG(NoQCs!K54)</f>
        <v>-1.2923070914227852</v>
      </c>
      <c r="L54">
        <f>LOG(NoQCs!L54)</f>
        <v>-2.346683972348425</v>
      </c>
      <c r="M54">
        <f>LOG(NoQCs!M54)</f>
        <v>-4.5496788440692928</v>
      </c>
      <c r="N54">
        <f>LOG(NoQCs!N54)</f>
        <v>-1.0080311982598957</v>
      </c>
      <c r="O54">
        <f>LOG(NoQCs!O54)</f>
        <v>-3.1066030802600086</v>
      </c>
      <c r="P54">
        <f>LOG(NoQCs!P54)</f>
        <v>-2.6667495494675064</v>
      </c>
      <c r="Q54">
        <f>LOG(NoQCs!Q54)</f>
        <v>-2.6236680917706043</v>
      </c>
      <c r="R54">
        <f>LOG(NoQCs!R54)</f>
        <v>-3.393018644892202</v>
      </c>
      <c r="S54">
        <f>LOG(NoQCs!S54)</f>
        <v>-3.395193068442941</v>
      </c>
      <c r="T54">
        <f>LOG(NoQCs!T54)</f>
        <v>-2.1371751353267001</v>
      </c>
      <c r="U54">
        <f>LOG(NoQCs!U54)</f>
        <v>-1.0942867752989514</v>
      </c>
      <c r="V54">
        <f>LOG(NoQCs!V54)</f>
        <v>-2.5116061509566832</v>
      </c>
      <c r="W54">
        <f>LOG(NoQCs!W54)</f>
        <v>-2.6063264819893162</v>
      </c>
      <c r="X54">
        <f>LOG(NoQCs!X54)</f>
        <v>-2.4010140765045422</v>
      </c>
      <c r="Y54">
        <f>LOG(NoQCs!Y54)</f>
        <v>-2.5760586841273638</v>
      </c>
      <c r="Z54">
        <f>LOG(NoQCs!Z54)</f>
        <v>-3.0114894403070416</v>
      </c>
      <c r="AA54">
        <f>LOG(NoQCs!AA54)</f>
        <v>-2.6229052810927063</v>
      </c>
      <c r="AB54">
        <f>LOG(NoQCs!AB54)</f>
        <v>-2.0038169054488253</v>
      </c>
    </row>
    <row r="55" spans="1:28">
      <c r="A55" s="19" t="s">
        <v>83</v>
      </c>
      <c r="B55">
        <f>LOG(NoQCs!B55)</f>
        <v>-2.2303428303705926</v>
      </c>
      <c r="C55">
        <f>LOG(NoQCs!C55)</f>
        <v>-2.6097530679059555</v>
      </c>
      <c r="D55">
        <f>LOG(NoQCs!D55)</f>
        <v>-0.3140443343152049</v>
      </c>
      <c r="E55">
        <f>LOG(NoQCs!E55)</f>
        <v>-4.5214408789532952</v>
      </c>
      <c r="F55">
        <f>LOG(NoQCs!F55)</f>
        <v>-2.4682947508255313</v>
      </c>
      <c r="G55">
        <f>LOG(NoQCs!G55)</f>
        <v>-2.3404310064590872</v>
      </c>
      <c r="H55">
        <f>LOG(NoQCs!H55)</f>
        <v>-0.66149916779403295</v>
      </c>
      <c r="I55">
        <f>LOG(NoQCs!I55)</f>
        <v>-3.8250609779542399</v>
      </c>
      <c r="J55">
        <f>LOG(NoQCs!J55)</f>
        <v>-3.8091532095355696</v>
      </c>
      <c r="K55">
        <f>LOG(NoQCs!K55)</f>
        <v>-1.3033642071789855</v>
      </c>
      <c r="L55">
        <f>LOG(NoQCs!L55)</f>
        <v>-2.3526067324795759</v>
      </c>
      <c r="M55">
        <f>LOG(NoQCs!M55)</f>
        <v>-4.3614039098582822</v>
      </c>
      <c r="N55">
        <f>LOG(NoQCs!N55)</f>
        <v>-1.0226962976698808</v>
      </c>
      <c r="O55">
        <f>LOG(NoQCs!O55)</f>
        <v>-3.0941655661942122</v>
      </c>
      <c r="P55">
        <f>LOG(NoQCs!P55)</f>
        <v>-2.6279973640991234</v>
      </c>
      <c r="Q55">
        <f>LOG(NoQCs!Q55)</f>
        <v>-2.5929155375185799</v>
      </c>
      <c r="R55">
        <f>LOG(NoQCs!R55)</f>
        <v>-3.4265009293480495</v>
      </c>
      <c r="S55">
        <f>LOG(NoQCs!S55)</f>
        <v>-3.4900106254140626</v>
      </c>
      <c r="T55">
        <f>LOG(NoQCs!T55)</f>
        <v>-2.3293509533339458</v>
      </c>
      <c r="U55">
        <f>LOG(NoQCs!U55)</f>
        <v>-1.054859525616231</v>
      </c>
      <c r="V55">
        <f>LOG(NoQCs!V55)</f>
        <v>-2.422260721228942</v>
      </c>
      <c r="W55">
        <f>LOG(NoQCs!W55)</f>
        <v>-2.3750122782592644</v>
      </c>
      <c r="X55">
        <f>LOG(NoQCs!X55)</f>
        <v>-2.4253572797302527</v>
      </c>
      <c r="Y55">
        <f>LOG(NoQCs!Y55)</f>
        <v>-2.5220432690555792</v>
      </c>
      <c r="Z55">
        <f>LOG(NoQCs!Z55)</f>
        <v>-2.9653359942035507</v>
      </c>
      <c r="AA55">
        <f>LOG(NoQCs!AA55)</f>
        <v>-2.6783663198965506</v>
      </c>
      <c r="AB55">
        <f>LOG(NoQCs!AB55)</f>
        <v>-1.8600400547907623</v>
      </c>
    </row>
    <row r="56" spans="1:28">
      <c r="A56" s="19" t="s">
        <v>84</v>
      </c>
      <c r="B56">
        <f>LOG(NoQCs!B56)</f>
        <v>-1.9200042271480759</v>
      </c>
      <c r="C56">
        <f>LOG(NoQCs!C56)</f>
        <v>-2.6215415639038362</v>
      </c>
      <c r="D56">
        <f>LOG(NoQCs!D56)</f>
        <v>-0.3227890225306751</v>
      </c>
      <c r="E56">
        <f>LOG(NoQCs!E56)</f>
        <v>-4.3868909337813724</v>
      </c>
      <c r="F56">
        <f>LOG(NoQCs!F56)</f>
        <v>-2.198774179688312</v>
      </c>
      <c r="G56">
        <f>LOG(NoQCs!G56)</f>
        <v>-2.4272101640597685</v>
      </c>
      <c r="H56">
        <f>LOG(NoQCs!H56)</f>
        <v>-0.63937523853670619</v>
      </c>
      <c r="I56">
        <f>LOG(NoQCs!I56)</f>
        <v>-3.6156425335730775</v>
      </c>
      <c r="J56">
        <f>LOG(NoQCs!J56)</f>
        <v>-3.8430900685914082</v>
      </c>
      <c r="K56">
        <f>LOG(NoQCs!K56)</f>
        <v>-1.2705676226724898</v>
      </c>
      <c r="L56">
        <f>LOG(NoQCs!L56)</f>
        <v>-2.3881822481253923</v>
      </c>
      <c r="M56">
        <f>LOG(NoQCs!M56)</f>
        <v>-4.4065221651732962</v>
      </c>
      <c r="N56">
        <f>LOG(NoQCs!N56)</f>
        <v>-0.96966629208520361</v>
      </c>
      <c r="O56">
        <f>LOG(NoQCs!O56)</f>
        <v>-2.8510790292362698</v>
      </c>
      <c r="P56">
        <f>LOG(NoQCs!P56)</f>
        <v>-2.4678909487894223</v>
      </c>
      <c r="Q56">
        <f>LOG(NoQCs!Q56)</f>
        <v>-2.5630784487202054</v>
      </c>
      <c r="R56">
        <f>LOG(NoQCs!R56)</f>
        <v>-3.3580197282263082</v>
      </c>
      <c r="S56">
        <f>LOG(NoQCs!S56)</f>
        <v>-3.3308322422699512</v>
      </c>
      <c r="T56">
        <f>LOG(NoQCs!T56)</f>
        <v>-2.1009111848748154</v>
      </c>
      <c r="U56">
        <f>LOG(NoQCs!U56)</f>
        <v>-1.1880393697338332</v>
      </c>
      <c r="V56">
        <f>LOG(NoQCs!V56)</f>
        <v>-2.4293880344576921</v>
      </c>
      <c r="W56">
        <f>LOG(NoQCs!W56)</f>
        <v>-2.6756673580333197</v>
      </c>
      <c r="X56">
        <f>LOG(NoQCs!X56)</f>
        <v>-2.4084400621954485</v>
      </c>
      <c r="Y56">
        <f>LOG(NoQCs!Y56)</f>
        <v>-2.5566600147804874</v>
      </c>
      <c r="Z56">
        <f>LOG(NoQCs!Z56)</f>
        <v>-2.9947380087950024</v>
      </c>
      <c r="AA56">
        <f>LOG(NoQCs!AA56)</f>
        <v>-2.6637099662320747</v>
      </c>
      <c r="AB56">
        <f>LOG(NoQCs!AB56)</f>
        <v>-2.087088675582931</v>
      </c>
    </row>
    <row r="57" spans="1:28">
      <c r="A57" s="19" t="s">
        <v>85</v>
      </c>
      <c r="B57">
        <f>LOG(NoQCs!B57)</f>
        <v>-1.7916573754330882</v>
      </c>
      <c r="C57">
        <f>LOG(NoQCs!C57)</f>
        <v>-2.543072754289244</v>
      </c>
      <c r="D57">
        <f>LOG(NoQCs!D57)</f>
        <v>-0.33895968515659902</v>
      </c>
      <c r="E57">
        <f>LOG(NoQCs!E57)</f>
        <v>-4.3072981545762303</v>
      </c>
      <c r="F57">
        <f>LOG(NoQCs!F57)</f>
        <v>-2.4310546866241771</v>
      </c>
      <c r="G57">
        <f>LOG(NoQCs!G57)</f>
        <v>-2.3750049896059169</v>
      </c>
      <c r="H57">
        <f>LOG(NoQCs!H57)</f>
        <v>-0.62836973439748489</v>
      </c>
      <c r="I57">
        <f>LOG(NoQCs!I57)</f>
        <v>-3.9263362752783664</v>
      </c>
      <c r="J57">
        <f>LOG(NoQCs!J57)</f>
        <v>-3.9964838021002014</v>
      </c>
      <c r="K57">
        <f>LOG(NoQCs!K57)</f>
        <v>-1.2845347488582248</v>
      </c>
      <c r="L57">
        <f>LOG(NoQCs!L57)</f>
        <v>-2.4556902672739604</v>
      </c>
      <c r="M57">
        <f>LOG(NoQCs!M57)</f>
        <v>-4.6192981794880339</v>
      </c>
      <c r="N57">
        <f>LOG(NoQCs!N57)</f>
        <v>-0.93481421345101634</v>
      </c>
      <c r="O57">
        <f>LOG(NoQCs!O57)</f>
        <v>-3.0301458610946272</v>
      </c>
      <c r="P57">
        <f>LOG(NoQCs!P57)</f>
        <v>-2.1394002888587575</v>
      </c>
      <c r="Q57">
        <f>LOG(NoQCs!Q57)</f>
        <v>-2.4331490459729079</v>
      </c>
      <c r="R57">
        <f>LOG(NoQCs!R57)</f>
        <v>-3.3597448531056382</v>
      </c>
      <c r="S57">
        <f>LOG(NoQCs!S57)</f>
        <v>-3.367117862573171</v>
      </c>
      <c r="T57">
        <f>LOG(NoQCs!T57)</f>
        <v>-2.2344201898769707</v>
      </c>
      <c r="U57">
        <f>LOG(NoQCs!U57)</f>
        <v>-1.2311528240217258</v>
      </c>
      <c r="V57">
        <f>LOG(NoQCs!V57)</f>
        <v>-2.3347494477806223</v>
      </c>
      <c r="W57">
        <f>LOG(NoQCs!W57)</f>
        <v>-2.4610354351358175</v>
      </c>
      <c r="X57">
        <f>LOG(NoQCs!X57)</f>
        <v>-2.4088514221424622</v>
      </c>
      <c r="Y57">
        <f>LOG(NoQCs!Y57)</f>
        <v>-2.438627941047347</v>
      </c>
      <c r="Z57">
        <f>LOG(NoQCs!Z57)</f>
        <v>-2.9374881318444737</v>
      </c>
      <c r="AA57">
        <f>LOG(NoQCs!AA57)</f>
        <v>-2.7027845752099742</v>
      </c>
      <c r="AB57">
        <f>LOG(NoQCs!AB57)</f>
        <v>-1.9363652602804851</v>
      </c>
    </row>
    <row r="58" spans="1:28">
      <c r="A58" s="19" t="s">
        <v>86</v>
      </c>
      <c r="B58">
        <f>LOG(NoQCs!B58)</f>
        <v>-1.8608098190728972</v>
      </c>
      <c r="C58">
        <f>LOG(NoQCs!C58)</f>
        <v>-2.5378863599189616</v>
      </c>
      <c r="D58">
        <f>LOG(NoQCs!D58)</f>
        <v>-0.33611726402216952</v>
      </c>
      <c r="E58">
        <f>LOG(NoQCs!E58)</f>
        <v>-4.2548312489062203</v>
      </c>
      <c r="F58">
        <f>LOG(NoQCs!F58)</f>
        <v>-2.4657725287779595</v>
      </c>
      <c r="G58">
        <f>LOG(NoQCs!G58)</f>
        <v>-2.3582321472496375</v>
      </c>
      <c r="H58">
        <f>LOG(NoQCs!H58)</f>
        <v>-0.66263841475175378</v>
      </c>
      <c r="I58">
        <f>LOG(NoQCs!I58)</f>
        <v>-3.7779596982357546</v>
      </c>
      <c r="J58">
        <f>LOG(NoQCs!J58)</f>
        <v>-3.8130707312305128</v>
      </c>
      <c r="K58">
        <f>LOG(NoQCs!K58)</f>
        <v>-1.1881961708147784</v>
      </c>
      <c r="L58">
        <f>LOG(NoQCs!L58)</f>
        <v>-2.3724633105334001</v>
      </c>
      <c r="M58">
        <f>LOG(NoQCs!M58)</f>
        <v>-4.49674453233078</v>
      </c>
      <c r="N58">
        <f>LOG(NoQCs!N58)</f>
        <v>-0.88583360978127235</v>
      </c>
      <c r="O58">
        <f>LOG(NoQCs!O58)</f>
        <v>-3.4450254623087693</v>
      </c>
      <c r="P58">
        <f>LOG(NoQCs!P58)</f>
        <v>-2.0921109330147298</v>
      </c>
      <c r="Q58">
        <f>LOG(NoQCs!Q58)</f>
        <v>-2.4314217862938636</v>
      </c>
      <c r="R58">
        <f>LOG(NoQCs!R58)</f>
        <v>-3.2502229841844441</v>
      </c>
      <c r="S58">
        <f>LOG(NoQCs!S58)</f>
        <v>-3.2921091785357026</v>
      </c>
      <c r="T58">
        <f>LOG(NoQCs!T58)</f>
        <v>-2.2376496191858952</v>
      </c>
      <c r="U58">
        <f>LOG(NoQCs!U58)</f>
        <v>-1.2949383353243467</v>
      </c>
      <c r="V58">
        <f>LOG(NoQCs!V58)</f>
        <v>-2.3720432537886071</v>
      </c>
      <c r="W58">
        <f>LOG(NoQCs!W58)</f>
        <v>-2.4646499274017821</v>
      </c>
      <c r="X58">
        <f>LOG(NoQCs!X58)</f>
        <v>-2.4685136625119495</v>
      </c>
      <c r="Y58">
        <f>LOG(NoQCs!Y58)</f>
        <v>-2.4467201487300634</v>
      </c>
      <c r="Z58">
        <f>LOG(NoQCs!Z58)</f>
        <v>-3.0735625079016384</v>
      </c>
      <c r="AA58">
        <f>LOG(NoQCs!AA58)</f>
        <v>-2.7083636254822907</v>
      </c>
      <c r="AB58">
        <f>LOG(NoQCs!AB58)</f>
        <v>-1.9932568914726567</v>
      </c>
    </row>
    <row r="59" spans="1:28">
      <c r="A59" s="19" t="s">
        <v>87</v>
      </c>
      <c r="B59">
        <f>LOG(NoQCs!B59)</f>
        <v>-1.6055853521697718</v>
      </c>
      <c r="C59">
        <f>LOG(NoQCs!C59)</f>
        <v>-2.3875229899260404</v>
      </c>
      <c r="D59">
        <f>LOG(NoQCs!D59)</f>
        <v>-0.29564192602380496</v>
      </c>
      <c r="E59">
        <f>LOG(NoQCs!E59)</f>
        <v>-3.6178026062728117</v>
      </c>
      <c r="F59">
        <f>LOG(NoQCs!F59)</f>
        <v>-2.3508978576893722</v>
      </c>
      <c r="G59">
        <f>LOG(NoQCs!G59)</f>
        <v>-2.226612186018031</v>
      </c>
      <c r="H59">
        <f>LOG(NoQCs!H59)</f>
        <v>-0.61438089775223848</v>
      </c>
      <c r="I59">
        <f>LOG(NoQCs!I59)</f>
        <v>-3.5695990196568568</v>
      </c>
      <c r="J59">
        <f>LOG(NoQCs!J59)</f>
        <v>-4.3533598770716591</v>
      </c>
      <c r="K59">
        <f>LOG(NoQCs!K59)</f>
        <v>-1.4080732965139875</v>
      </c>
      <c r="L59">
        <f>LOG(NoQCs!L59)</f>
        <v>-2.373639148464489</v>
      </c>
      <c r="M59">
        <f>LOG(NoQCs!M59)</f>
        <v>-4.2473017889084455</v>
      </c>
      <c r="N59">
        <f>LOG(NoQCs!N59)</f>
        <v>-1.0958903922869914</v>
      </c>
      <c r="O59">
        <f>LOG(NoQCs!O59)</f>
        <v>-3.5733078943771583</v>
      </c>
      <c r="P59">
        <f>LOG(NoQCs!P59)</f>
        <v>-2.2692625699778519</v>
      </c>
      <c r="Q59">
        <f>LOG(NoQCs!Q59)</f>
        <v>-2.4069829893037187</v>
      </c>
      <c r="R59">
        <f>LOG(NoQCs!R59)</f>
        <v>-3.3171122254976071</v>
      </c>
      <c r="S59">
        <f>LOG(NoQCs!S59)</f>
        <v>-3.6137404779057776</v>
      </c>
      <c r="T59">
        <f>LOG(NoQCs!T59)</f>
        <v>-2.6747037711627804</v>
      </c>
      <c r="U59">
        <f>LOG(NoQCs!U59)</f>
        <v>-1.4190721623360891</v>
      </c>
      <c r="V59">
        <f>LOG(NoQCs!V59)</f>
        <v>-2.4194989897748975</v>
      </c>
      <c r="W59">
        <f>LOG(NoQCs!W59)</f>
        <v>-1.7853930610740101</v>
      </c>
      <c r="X59">
        <f>LOG(NoQCs!X59)</f>
        <v>-2.9995470145736416</v>
      </c>
      <c r="Y59">
        <f>LOG(NoQCs!Y59)</f>
        <v>-2.6465508844144918</v>
      </c>
      <c r="Z59">
        <f>LOG(NoQCs!Z59)</f>
        <v>-2.9665639333053759</v>
      </c>
      <c r="AA59">
        <f>LOG(NoQCs!AA59)</f>
        <v>-2.5646137990845843</v>
      </c>
      <c r="AB59">
        <f>LOG(NoQCs!AB59)</f>
        <v>-2.0180892972230291</v>
      </c>
    </row>
    <row r="60" spans="1:28">
      <c r="A60" s="19" t="s">
        <v>88</v>
      </c>
      <c r="B60">
        <f>LOG(NoQCs!B60)</f>
        <v>-1.5361680662595376</v>
      </c>
      <c r="C60">
        <f>LOG(NoQCs!C60)</f>
        <v>-2.4809854973586676</v>
      </c>
      <c r="D60">
        <f>LOG(NoQCs!D60)</f>
        <v>-0.27424631010658435</v>
      </c>
      <c r="E60">
        <f>LOG(NoQCs!E60)</f>
        <v>-3.5778422104560157</v>
      </c>
      <c r="F60">
        <f>LOG(NoQCs!F60)</f>
        <v>-2.2066995454883189</v>
      </c>
      <c r="G60">
        <f>LOG(NoQCs!G60)</f>
        <v>-2.3676535286780322</v>
      </c>
      <c r="H60">
        <f>LOG(NoQCs!H60)</f>
        <v>-0.6972269801121731</v>
      </c>
      <c r="I60">
        <f>LOG(NoQCs!I60)</f>
        <v>-3.6618747439445523</v>
      </c>
      <c r="J60">
        <f>LOG(NoQCs!J60)</f>
        <v>-4.2222485985035041</v>
      </c>
      <c r="K60">
        <f>LOG(NoQCs!K60)</f>
        <v>-1.2811267561091648</v>
      </c>
      <c r="L60">
        <f>LOG(NoQCs!L60)</f>
        <v>-2.4600421160639527</v>
      </c>
      <c r="M60">
        <f>LOG(NoQCs!M60)</f>
        <v>-4.0768236308871195</v>
      </c>
      <c r="N60">
        <f>LOG(NoQCs!N60)</f>
        <v>-1.1845795661945915</v>
      </c>
      <c r="O60">
        <f>LOG(NoQCs!O60)</f>
        <v>-3.0559192863165192</v>
      </c>
      <c r="P60">
        <f>LOG(NoQCs!P60)</f>
        <v>-2.2401133651236456</v>
      </c>
      <c r="Q60">
        <f>LOG(NoQCs!Q60)</f>
        <v>-2.5423957004262472</v>
      </c>
      <c r="R60">
        <f>LOG(NoQCs!R60)</f>
        <v>-2.9628369158446741</v>
      </c>
      <c r="S60">
        <f>LOG(NoQCs!S60)</f>
        <v>-3.479801363213364</v>
      </c>
      <c r="T60">
        <f>LOG(NoQCs!T60)</f>
        <v>-2.4231315400748548</v>
      </c>
      <c r="U60">
        <f>LOG(NoQCs!U60)</f>
        <v>-1.2988679372732526</v>
      </c>
      <c r="V60">
        <f>LOG(NoQCs!V60)</f>
        <v>-2.4847997299230302</v>
      </c>
      <c r="W60">
        <f>LOG(NoQCs!W60)</f>
        <v>-1.8903846458061766</v>
      </c>
      <c r="X60">
        <f>LOG(NoQCs!X60)</f>
        <v>-2.5777248716797572</v>
      </c>
      <c r="Y60">
        <f>LOG(NoQCs!Y60)</f>
        <v>-2.6222521523976861</v>
      </c>
      <c r="Z60">
        <f>LOG(NoQCs!Z60)</f>
        <v>-2.9541267895773373</v>
      </c>
      <c r="AA60">
        <f>LOG(NoQCs!AA60)</f>
        <v>-2.4278529435859051</v>
      </c>
      <c r="AB60">
        <f>LOG(NoQCs!AB60)</f>
        <v>-1.9315603490042221</v>
      </c>
    </row>
    <row r="61" spans="1:28">
      <c r="A61" s="19" t="s">
        <v>89</v>
      </c>
      <c r="B61">
        <f>LOG(NoQCs!B61)</f>
        <v>-1.9645775093394946</v>
      </c>
      <c r="C61">
        <f>LOG(NoQCs!C61)</f>
        <v>-2.5644832877210759</v>
      </c>
      <c r="D61">
        <f>LOG(NoQCs!D61)</f>
        <v>-0.32756125161711469</v>
      </c>
      <c r="E61">
        <f>LOG(NoQCs!E61)</f>
        <v>-4.5726474073273105</v>
      </c>
      <c r="F61">
        <f>LOG(NoQCs!F61)</f>
        <v>-2.4421454424354683</v>
      </c>
      <c r="G61">
        <f>LOG(NoQCs!G61)</f>
        <v>-2.3986816935151474</v>
      </c>
      <c r="H61">
        <f>LOG(NoQCs!H61)</f>
        <v>-0.6375046673274799</v>
      </c>
      <c r="I61">
        <f>LOG(NoQCs!I61)</f>
        <v>-3.8818848519104208</v>
      </c>
      <c r="J61">
        <f>LOG(NoQCs!J61)</f>
        <v>-3.8241413136902795</v>
      </c>
      <c r="K61">
        <f>LOG(NoQCs!K61)</f>
        <v>-1.2671574511705057</v>
      </c>
      <c r="L61">
        <f>LOG(NoQCs!L61)</f>
        <v>-2.4334755961428791</v>
      </c>
      <c r="M61">
        <f>LOG(NoQCs!M61)</f>
        <v>-4.1159504092381756</v>
      </c>
      <c r="N61">
        <f>LOG(NoQCs!N61)</f>
        <v>-0.95595628310691727</v>
      </c>
      <c r="O61">
        <f>LOG(NoQCs!O61)</f>
        <v>-3.2665830601242152</v>
      </c>
      <c r="P61">
        <f>LOG(NoQCs!P61)</f>
        <v>-2.572688537041016</v>
      </c>
      <c r="Q61">
        <f>LOG(NoQCs!Q61)</f>
        <v>-2.5772605510589992</v>
      </c>
      <c r="R61">
        <f>LOG(NoQCs!R61)</f>
        <v>-3.3693383917527182</v>
      </c>
      <c r="S61">
        <f>LOG(NoQCs!S61)</f>
        <v>-3.3954044124481673</v>
      </c>
      <c r="T61">
        <f>LOG(NoQCs!T61)</f>
        <v>-2.1817389064943442</v>
      </c>
      <c r="U61">
        <f>LOG(NoQCs!U61)</f>
        <v>-1.1548621924199847</v>
      </c>
      <c r="V61">
        <f>LOG(NoQCs!V61)</f>
        <v>-2.4168278576132409</v>
      </c>
      <c r="W61">
        <f>LOG(NoQCs!W61)</f>
        <v>-2.5664136728387419</v>
      </c>
      <c r="X61">
        <f>LOG(NoQCs!X61)</f>
        <v>-2.3705567876854077</v>
      </c>
      <c r="Y61">
        <f>LOG(NoQCs!Y61)</f>
        <v>-2.5674811843961756</v>
      </c>
      <c r="Z61">
        <f>LOG(NoQCs!Z61)</f>
        <v>-3.0679477924338805</v>
      </c>
      <c r="AA61">
        <f>LOG(NoQCs!AA61)</f>
        <v>-2.6239615321928902</v>
      </c>
      <c r="AB61">
        <f>LOG(NoQCs!AB61)</f>
        <v>-2.0352819446554924</v>
      </c>
    </row>
    <row r="62" spans="1:28">
      <c r="A62" s="19" t="s">
        <v>90</v>
      </c>
      <c r="B62">
        <f>LOG(NoQCs!B62)</f>
        <v>-1.7569362406647664</v>
      </c>
      <c r="C62">
        <f>LOG(NoQCs!C62)</f>
        <v>-2.4676444431600983</v>
      </c>
      <c r="D62">
        <f>LOG(NoQCs!D62)</f>
        <v>-0.31401214671098793</v>
      </c>
      <c r="E62">
        <f>LOG(NoQCs!E62)</f>
        <v>-3.9597552631854445</v>
      </c>
      <c r="F62">
        <f>LOG(NoQCs!F62)</f>
        <v>-2.3342434693481025</v>
      </c>
      <c r="G62">
        <f>LOG(NoQCs!G62)</f>
        <v>-2.3138073056903403</v>
      </c>
      <c r="H62">
        <f>LOG(NoQCs!H62)</f>
        <v>-0.68255779247542103</v>
      </c>
      <c r="I62">
        <f>LOG(NoQCs!I62)</f>
        <v>-3.7191052069287056</v>
      </c>
      <c r="J62">
        <f>LOG(NoQCs!J62)</f>
        <v>-3.918535792949402</v>
      </c>
      <c r="K62">
        <f>LOG(NoQCs!K62)</f>
        <v>-1.2124095670780681</v>
      </c>
      <c r="L62">
        <f>LOG(NoQCs!L62)</f>
        <v>-2.364668144086683</v>
      </c>
      <c r="M62">
        <f>LOG(NoQCs!M62)</f>
        <v>-4.1374351236759175</v>
      </c>
      <c r="N62">
        <f>LOG(NoQCs!N62)</f>
        <v>-0.97288086992367306</v>
      </c>
      <c r="O62">
        <f>LOG(NoQCs!O62)</f>
        <v>-3.320850498994687</v>
      </c>
      <c r="P62">
        <f>LOG(NoQCs!P62)</f>
        <v>-2.4609128089466004</v>
      </c>
      <c r="Q62">
        <f>LOG(NoQCs!Q62)</f>
        <v>-2.5396318171864949</v>
      </c>
      <c r="R62">
        <f>LOG(NoQCs!R62)</f>
        <v>-3.3157147342176989</v>
      </c>
      <c r="S62">
        <f>LOG(NoQCs!S62)</f>
        <v>-3.4101198021748917</v>
      </c>
      <c r="T62">
        <f>LOG(NoQCs!T62)</f>
        <v>-2.3302795739831494</v>
      </c>
      <c r="U62">
        <f>LOG(NoQCs!U62)</f>
        <v>-1.1934450246592034</v>
      </c>
      <c r="V62">
        <f>LOG(NoQCs!V62)</f>
        <v>-2.4436711265051336</v>
      </c>
      <c r="W62">
        <f>LOG(NoQCs!W62)</f>
        <v>-2.336098011585221</v>
      </c>
      <c r="X62">
        <f>LOG(NoQCs!X62)</f>
        <v>-2.4791903719904553</v>
      </c>
      <c r="Y62">
        <f>LOG(NoQCs!Y62)</f>
        <v>-2.6574503916643084</v>
      </c>
      <c r="Z62">
        <f>LOG(NoQCs!Z62)</f>
        <v>-3.299780151942866</v>
      </c>
      <c r="AA62">
        <f>LOG(NoQCs!AA62)</f>
        <v>-2.5867276242349351</v>
      </c>
      <c r="AB62">
        <f>LOG(NoQCs!AB62)</f>
        <v>-1.9663722504799246</v>
      </c>
    </row>
    <row r="63" spans="1:28">
      <c r="A63" s="19" t="s">
        <v>91</v>
      </c>
      <c r="B63">
        <f>LOG(NoQCs!B63)</f>
        <v>-1.7644551310319809</v>
      </c>
      <c r="C63">
        <f>LOG(NoQCs!C63)</f>
        <v>-2.5324415919553056</v>
      </c>
      <c r="D63">
        <f>LOG(NoQCs!D63)</f>
        <v>-0.31232938445896596</v>
      </c>
      <c r="E63">
        <f>LOG(NoQCs!E63)</f>
        <v>-3.9245880989412272</v>
      </c>
      <c r="F63">
        <f>LOG(NoQCs!F63)</f>
        <v>-2.5069115972871781</v>
      </c>
      <c r="G63">
        <f>LOG(NoQCs!G63)</f>
        <v>-2.3024043989455678</v>
      </c>
      <c r="H63">
        <f>LOG(NoQCs!H63)</f>
        <v>-0.64074581073144588</v>
      </c>
      <c r="I63">
        <f>LOG(NoQCs!I63)</f>
        <v>-3.9831307730276508</v>
      </c>
      <c r="J63">
        <f>LOG(NoQCs!J63)</f>
        <v>-3.79058704716837</v>
      </c>
      <c r="K63">
        <f>LOG(NoQCs!K63)</f>
        <v>-1.3744663884854955</v>
      </c>
      <c r="L63">
        <f>LOG(NoQCs!L63)</f>
        <v>-2.4515024717218363</v>
      </c>
      <c r="M63">
        <f>LOG(NoQCs!M63)</f>
        <v>-4.3433985546517828</v>
      </c>
      <c r="N63">
        <f>LOG(NoQCs!N63)</f>
        <v>-0.98775574226065843</v>
      </c>
      <c r="O63">
        <f>LOG(NoQCs!O63)</f>
        <v>-2.9988807067865157</v>
      </c>
      <c r="P63">
        <f>LOG(NoQCs!P63)</f>
        <v>-2.4294875202452419</v>
      </c>
      <c r="Q63">
        <f>LOG(NoQCs!Q63)</f>
        <v>-2.5215726207011318</v>
      </c>
      <c r="R63">
        <f>LOG(NoQCs!R63)</f>
        <v>-3.2601629264479928</v>
      </c>
      <c r="S63">
        <f>LOG(NoQCs!S63)</f>
        <v>-3.4175358664128903</v>
      </c>
      <c r="T63">
        <f>LOG(NoQCs!T63)</f>
        <v>-2.4146341012563779</v>
      </c>
      <c r="U63">
        <f>LOG(NoQCs!U63)</f>
        <v>-1.1869450965205499</v>
      </c>
      <c r="V63">
        <f>LOG(NoQCs!V63)</f>
        <v>-2.4401522750120002</v>
      </c>
      <c r="W63">
        <f>LOG(NoQCs!W63)</f>
        <v>-2.1218889445532847</v>
      </c>
      <c r="X63">
        <f>LOG(NoQCs!X63)</f>
        <v>-2.500410250175042</v>
      </c>
      <c r="Y63">
        <f>LOG(NoQCs!Y63)</f>
        <v>-2.6072455680782447</v>
      </c>
      <c r="Z63">
        <f>LOG(NoQCs!Z63)</f>
        <v>-3.0357732672319511</v>
      </c>
      <c r="AA63">
        <f>LOG(NoQCs!AA63)</f>
        <v>-2.5507600331489466</v>
      </c>
      <c r="AB63">
        <f>LOG(NoQCs!AB63)</f>
        <v>-2.0560736351348421</v>
      </c>
    </row>
    <row r="64" spans="1:28">
      <c r="A64" s="19" t="s">
        <v>92</v>
      </c>
      <c r="B64">
        <f>LOG(NoQCs!B64)</f>
        <v>-1.8089755869496953</v>
      </c>
      <c r="C64">
        <f>LOG(NoQCs!C64)</f>
        <v>-2.4619860565150726</v>
      </c>
      <c r="D64">
        <f>LOG(NoQCs!D64)</f>
        <v>-0.31358854117326002</v>
      </c>
      <c r="E64">
        <f>LOG(NoQCs!E64)</f>
        <v>-4.4559360525495864</v>
      </c>
      <c r="F64">
        <f>LOG(NoQCs!F64)</f>
        <v>-2.4021895126542221</v>
      </c>
      <c r="G64">
        <f>LOG(NoQCs!G64)</f>
        <v>-2.2558950066641228</v>
      </c>
      <c r="H64">
        <f>LOG(NoQCs!H64)</f>
        <v>-0.65929024111990864</v>
      </c>
      <c r="I64">
        <f>LOG(NoQCs!I64)</f>
        <v>-3.731317479798665</v>
      </c>
      <c r="J64">
        <f>LOG(NoQCs!J64)</f>
        <v>-3.4144643397479748</v>
      </c>
      <c r="K64">
        <f>LOG(NoQCs!K64)</f>
        <v>-1.2202353564946142</v>
      </c>
      <c r="L64">
        <f>LOG(NoQCs!L64)</f>
        <v>-2.3953239937440411</v>
      </c>
      <c r="M64">
        <f>LOG(NoQCs!M64)</f>
        <v>-4.1153038091047049</v>
      </c>
      <c r="N64">
        <f>LOG(NoQCs!N64)</f>
        <v>-0.95188293819297121</v>
      </c>
      <c r="O64">
        <f>LOG(NoQCs!O64)</f>
        <v>-3.0858501894660844</v>
      </c>
      <c r="P64">
        <f>LOG(NoQCs!P64)</f>
        <v>-2.4204422396990739</v>
      </c>
      <c r="Q64">
        <f>LOG(NoQCs!Q64)</f>
        <v>-2.5706674799159259</v>
      </c>
      <c r="R64">
        <f>LOG(NoQCs!R64)</f>
        <v>-3.2465656566531211</v>
      </c>
      <c r="S64">
        <f>LOG(NoQCs!S64)</f>
        <v>-3.376916892819168</v>
      </c>
      <c r="T64">
        <f>LOG(NoQCs!T64)</f>
        <v>-2.3474160321589324</v>
      </c>
      <c r="U64">
        <f>LOG(NoQCs!U64)</f>
        <v>-1.2623734376086198</v>
      </c>
      <c r="V64">
        <f>LOG(NoQCs!V64)</f>
        <v>-2.5003630193712238</v>
      </c>
      <c r="W64">
        <f>LOG(NoQCs!W64)</f>
        <v>-2.5391189630388751</v>
      </c>
      <c r="X64">
        <f>LOG(NoQCs!X64)</f>
        <v>-2.5265428707223769</v>
      </c>
      <c r="Y64">
        <f>LOG(NoQCs!Y64)</f>
        <v>-2.644867170287978</v>
      </c>
      <c r="Z64">
        <f>LOG(NoQCs!Z64)</f>
        <v>-3.1498956711779811</v>
      </c>
      <c r="AA64">
        <f>LOG(NoQCs!AA64)</f>
        <v>-2.8299980456358664</v>
      </c>
      <c r="AB64">
        <f>LOG(NoQCs!AB64)</f>
        <v>-2.0424596564030706</v>
      </c>
    </row>
    <row r="65" spans="1:28">
      <c r="A65" s="19" t="s">
        <v>93</v>
      </c>
      <c r="B65">
        <f>LOG(NoQCs!B65)</f>
        <v>-2.0966886908044828</v>
      </c>
      <c r="C65">
        <f>LOG(NoQCs!C65)</f>
        <v>-2.5194462500747385</v>
      </c>
      <c r="D65">
        <f>LOG(NoQCs!D65)</f>
        <v>-0.36325176168980244</v>
      </c>
      <c r="E65">
        <f>LOG(NoQCs!E65)</f>
        <v>-4.0892289392187982</v>
      </c>
      <c r="F65">
        <f>LOG(NoQCs!F65)</f>
        <v>-2.3145271958058697</v>
      </c>
      <c r="G65">
        <f>LOG(NoQCs!G65)</f>
        <v>-2.2493406035894852</v>
      </c>
      <c r="H65">
        <f>LOG(NoQCs!H65)</f>
        <v>-0.59543929783052385</v>
      </c>
      <c r="I65">
        <f>LOG(NoQCs!I65)</f>
        <v>-3.8046208449941306</v>
      </c>
      <c r="J65">
        <f>LOG(NoQCs!J65)</f>
        <v>-3.7332075317212059</v>
      </c>
      <c r="K65">
        <f>LOG(NoQCs!K65)</f>
        <v>-1.2850423487629334</v>
      </c>
      <c r="L65">
        <f>LOG(NoQCs!L65)</f>
        <v>-2.3894813356296742</v>
      </c>
      <c r="M65">
        <f>LOG(NoQCs!M65)</f>
        <v>-4.1376953637825959</v>
      </c>
      <c r="N65">
        <f>LOG(NoQCs!N65)</f>
        <v>-0.95312544162167145</v>
      </c>
      <c r="O65">
        <f>LOG(NoQCs!O65)</f>
        <v>-3.0341608727061771</v>
      </c>
      <c r="P65">
        <f>LOG(NoQCs!P65)</f>
        <v>-2.4937001586304093</v>
      </c>
      <c r="Q65">
        <f>LOG(NoQCs!Q65)</f>
        <v>-2.4767292267917842</v>
      </c>
      <c r="R65">
        <f>LOG(NoQCs!R65)</f>
        <v>-3.3723739052987138</v>
      </c>
      <c r="S65">
        <f>LOG(NoQCs!S65)</f>
        <v>-3.3727861172308153</v>
      </c>
      <c r="T65">
        <f>LOG(NoQCs!T65)</f>
        <v>-2.2112712048415455</v>
      </c>
      <c r="U65">
        <f>LOG(NoQCs!U65)</f>
        <v>-1.0952826828778452</v>
      </c>
      <c r="V65">
        <f>LOG(NoQCs!V65)</f>
        <v>-2.3094001051325295</v>
      </c>
      <c r="W65">
        <f>LOG(NoQCs!W65)</f>
        <v>-2.5024070177602113</v>
      </c>
      <c r="X65">
        <f>LOG(NoQCs!X65)</f>
        <v>-2.4273095644910301</v>
      </c>
      <c r="Y65">
        <f>LOG(NoQCs!Y65)</f>
        <v>-2.4025447831019755</v>
      </c>
      <c r="Z65">
        <f>LOG(NoQCs!Z65)</f>
        <v>-2.8423162512381475</v>
      </c>
      <c r="AA65">
        <f>LOG(NoQCs!AA65)</f>
        <v>-2.5814592255347106</v>
      </c>
      <c r="AB65">
        <f>LOG(NoQCs!AB65)</f>
        <v>-2.0469174185240457</v>
      </c>
    </row>
    <row r="66" spans="1:28">
      <c r="A66" s="19" t="s">
        <v>94</v>
      </c>
      <c r="B66">
        <f>LOG(NoQCs!B66)</f>
        <v>-1.7833473040175505</v>
      </c>
      <c r="C66">
        <f>LOG(NoQCs!C66)</f>
        <v>-2.5642380819360051</v>
      </c>
      <c r="D66">
        <f>LOG(NoQCs!D66)</f>
        <v>-0.31639891086141492</v>
      </c>
      <c r="E66">
        <f>LOG(NoQCs!E66)</f>
        <v>-4.2695913360500759</v>
      </c>
      <c r="F66">
        <f>LOG(NoQCs!F66)</f>
        <v>-2.3947616069658246</v>
      </c>
      <c r="G66">
        <f>LOG(NoQCs!G66)</f>
        <v>-2.3146326331052305</v>
      </c>
      <c r="H66">
        <f>LOG(NoQCs!H66)</f>
        <v>-0.65879677720474261</v>
      </c>
      <c r="I66">
        <f>LOG(NoQCs!I66)</f>
        <v>-3.9851432351142271</v>
      </c>
      <c r="J66">
        <f>LOG(NoQCs!J66)</f>
        <v>-3.9514051530261911</v>
      </c>
      <c r="K66">
        <f>LOG(NoQCs!K66)</f>
        <v>-1.3285299208218209</v>
      </c>
      <c r="L66">
        <f>LOG(NoQCs!L66)</f>
        <v>-2.4229713678377625</v>
      </c>
      <c r="M66">
        <f>LOG(NoQCs!M66)</f>
        <v>-4.4058214079520575</v>
      </c>
      <c r="N66">
        <f>LOG(NoQCs!N66)</f>
        <v>-1.0548322689367233</v>
      </c>
      <c r="O66">
        <f>LOG(NoQCs!O66)</f>
        <v>-3.1877994612015108</v>
      </c>
      <c r="P66">
        <f>LOG(NoQCs!P66)</f>
        <v>-2.6440881585966558</v>
      </c>
      <c r="Q66">
        <f>LOG(NoQCs!Q66)</f>
        <v>-2.5784187209045593</v>
      </c>
      <c r="R66">
        <f>LOG(NoQCs!R66)</f>
        <v>-3.5043556830555396</v>
      </c>
      <c r="S66">
        <f>LOG(NoQCs!S66)</f>
        <v>-3.567516042090638</v>
      </c>
      <c r="T66">
        <f>LOG(NoQCs!T66)</f>
        <v>-2.4823639571581846</v>
      </c>
      <c r="U66">
        <f>LOG(NoQCs!U66)</f>
        <v>-1.0860552134948707</v>
      </c>
      <c r="V66">
        <f>LOG(NoQCs!V66)</f>
        <v>-2.3761978278655667</v>
      </c>
      <c r="W66">
        <f>LOG(NoQCs!W66)</f>
        <v>-1.9321855603316465</v>
      </c>
      <c r="X66">
        <f>LOG(NoQCs!X66)</f>
        <v>-2.4655982334758408</v>
      </c>
      <c r="Y66">
        <f>LOG(NoQCs!Y66)</f>
        <v>-2.4689554187688381</v>
      </c>
      <c r="Z66">
        <f>LOG(NoQCs!Z66)</f>
        <v>-2.8748790000409077</v>
      </c>
      <c r="AA66">
        <f>LOG(NoQCs!AA66)</f>
        <v>-2.5503905455675731</v>
      </c>
      <c r="AB66">
        <f>LOG(NoQCs!AB66)</f>
        <v>-1.9048168233235971</v>
      </c>
    </row>
    <row r="67" spans="1:28">
      <c r="A67" s="19" t="s">
        <v>95</v>
      </c>
      <c r="B67">
        <f>LOG(NoQCs!B67)</f>
        <v>-1.8662137173283662</v>
      </c>
      <c r="C67">
        <f>LOG(NoQCs!C67)</f>
        <v>-2.4636239753442108</v>
      </c>
      <c r="D67">
        <f>LOG(NoQCs!D67)</f>
        <v>-0.31743627054145684</v>
      </c>
      <c r="E67">
        <f>LOG(NoQCs!E67)</f>
        <v>-4.3024973141944827</v>
      </c>
      <c r="F67">
        <f>LOG(NoQCs!F67)</f>
        <v>-2.3778305458567122</v>
      </c>
      <c r="G67">
        <f>LOG(NoQCs!G67)</f>
        <v>-2.2795199696080055</v>
      </c>
      <c r="H67">
        <f>LOG(NoQCs!H67)</f>
        <v>-0.64184721269173406</v>
      </c>
      <c r="I67">
        <f>LOG(NoQCs!I67)</f>
        <v>-3.6311043110609602</v>
      </c>
      <c r="J67">
        <f>LOG(NoQCs!J67)</f>
        <v>-3.8342920684057473</v>
      </c>
      <c r="K67">
        <f>LOG(NoQCs!K67)</f>
        <v>-1.2751063490033336</v>
      </c>
      <c r="L67">
        <f>LOG(NoQCs!L67)</f>
        <v>-2.4920797131518762</v>
      </c>
      <c r="M67">
        <f>LOG(NoQCs!M67)</f>
        <v>-4.6540842125749373</v>
      </c>
      <c r="N67">
        <f>LOG(NoQCs!N67)</f>
        <v>-1.0221376913076516</v>
      </c>
      <c r="O67">
        <f>LOG(NoQCs!O67)</f>
        <v>-2.5782423414215669</v>
      </c>
      <c r="P67">
        <f>LOG(NoQCs!P67)</f>
        <v>-2.4276578307624472</v>
      </c>
      <c r="Q67">
        <f>LOG(NoQCs!Q67)</f>
        <v>-2.5546736535526824</v>
      </c>
      <c r="R67">
        <f>LOG(NoQCs!R67)</f>
        <v>-3.3702261942301024</v>
      </c>
      <c r="S67">
        <f>LOG(NoQCs!S67)</f>
        <v>-3.4041102716285847</v>
      </c>
      <c r="T67">
        <f>LOG(NoQCs!T67)</f>
        <v>-2.131723924583381</v>
      </c>
      <c r="U67">
        <f>LOG(NoQCs!U67)</f>
        <v>-1.1670422855588578</v>
      </c>
      <c r="V67">
        <f>LOG(NoQCs!V67)</f>
        <v>-2.5074338165696237</v>
      </c>
      <c r="W67">
        <f>LOG(NoQCs!W67)</f>
        <v>-2.3028528140223092</v>
      </c>
      <c r="X67">
        <f>LOG(NoQCs!X67)</f>
        <v>-2.4879635410431185</v>
      </c>
      <c r="Y67">
        <f>LOG(NoQCs!Y67)</f>
        <v>-2.5222441200022305</v>
      </c>
      <c r="Z67">
        <f>LOG(NoQCs!Z67)</f>
        <v>-2.8463589709992005</v>
      </c>
      <c r="AA67">
        <f>LOG(NoQCs!AA67)</f>
        <v>-2.553767249989487</v>
      </c>
      <c r="AB67">
        <f>LOG(NoQCs!AB67)</f>
        <v>-2.0887188613316789</v>
      </c>
    </row>
    <row r="68" spans="1:28">
      <c r="A68" s="19" t="s">
        <v>96</v>
      </c>
      <c r="B68">
        <f>LOG(NoQCs!B68)</f>
        <v>-1.7373944550147236</v>
      </c>
      <c r="C68">
        <f>LOG(NoQCs!C68)</f>
        <v>-2.4192431506257148</v>
      </c>
      <c r="D68">
        <f>LOG(NoQCs!D68)</f>
        <v>-0.2948883845039274</v>
      </c>
      <c r="E68">
        <f>LOG(NoQCs!E68)</f>
        <v>-4.3417750442801823</v>
      </c>
      <c r="F68">
        <f>LOG(NoQCs!F68)</f>
        <v>-2.2943283791467022</v>
      </c>
      <c r="G68">
        <f>LOG(NoQCs!G68)</f>
        <v>-2.2437214309475526</v>
      </c>
      <c r="H68">
        <f>LOG(NoQCs!H68)</f>
        <v>-0.66328110724083678</v>
      </c>
      <c r="I68">
        <f>LOG(NoQCs!I68)</f>
        <v>-3.6446024556430423</v>
      </c>
      <c r="J68">
        <f>LOG(NoQCs!J68)</f>
        <v>-3.6642608519881392</v>
      </c>
      <c r="K68">
        <f>LOG(NoQCs!K68)</f>
        <v>-1.2249786047992564</v>
      </c>
      <c r="L68">
        <f>LOG(NoQCs!L68)</f>
        <v>-2.4510422309774804</v>
      </c>
      <c r="M68">
        <f>LOG(NoQCs!M68)</f>
        <v>-4.2718146406401791</v>
      </c>
      <c r="N68">
        <f>LOG(NoQCs!N68)</f>
        <v>-1.0799749884625998</v>
      </c>
      <c r="O68">
        <f>LOG(NoQCs!O68)</f>
        <v>-2.7417400976870137</v>
      </c>
      <c r="P68">
        <f>LOG(NoQCs!P68)</f>
        <v>-2.2550138659178898</v>
      </c>
      <c r="Q68">
        <f>LOG(NoQCs!Q68)</f>
        <v>-2.5611689401182454</v>
      </c>
      <c r="R68">
        <f>LOG(NoQCs!R68)</f>
        <v>-3.4426976925489781</v>
      </c>
      <c r="S68">
        <f>LOG(NoQCs!S68)</f>
        <v>-3.4648894824378478</v>
      </c>
      <c r="T68">
        <f>LOG(NoQCs!T68)</f>
        <v>-2.2927881492048159</v>
      </c>
      <c r="U68">
        <f>LOG(NoQCs!U68)</f>
        <v>-1.2392920503045115</v>
      </c>
      <c r="V68">
        <f>LOG(NoQCs!V68)</f>
        <v>-2.4136812280056397</v>
      </c>
      <c r="W68">
        <f>LOG(NoQCs!W68)</f>
        <v>-2.7263493169641944</v>
      </c>
      <c r="X68">
        <f>LOG(NoQCs!X68)</f>
        <v>-2.3329493603830174</v>
      </c>
      <c r="Y68">
        <f>LOG(NoQCs!Y68)</f>
        <v>-2.4945688933386072</v>
      </c>
      <c r="Z68">
        <f>LOG(NoQCs!Z68)</f>
        <v>-3.0423213303851493</v>
      </c>
      <c r="AA68">
        <f>LOG(NoQCs!AA68)</f>
        <v>-2.7033371588907995</v>
      </c>
      <c r="AB68">
        <f>LOG(NoQCs!AB68)</f>
        <v>-2.2223335910089137</v>
      </c>
    </row>
    <row r="69" spans="1:28">
      <c r="A69" s="19" t="s">
        <v>97</v>
      </c>
      <c r="B69">
        <f>LOG(NoQCs!B69)</f>
        <v>-1.8912417782616522</v>
      </c>
      <c r="C69">
        <f>LOG(NoQCs!C69)</f>
        <v>-2.6169361786957248</v>
      </c>
      <c r="D69">
        <f>LOG(NoQCs!D69)</f>
        <v>-0.31198017610640771</v>
      </c>
      <c r="E69">
        <f>LOG(NoQCs!E69)</f>
        <v>-4.5210606849570079</v>
      </c>
      <c r="F69">
        <f>LOG(NoQCs!F69)</f>
        <v>-2.2948741441640585</v>
      </c>
      <c r="G69">
        <f>LOG(NoQCs!G69)</f>
        <v>-2.4018280761128508</v>
      </c>
      <c r="H69">
        <f>LOG(NoQCs!H69)</f>
        <v>-0.64232700259715714</v>
      </c>
      <c r="I69">
        <f>LOG(NoQCs!I69)</f>
        <v>-3.6982589295600592</v>
      </c>
      <c r="J69">
        <f>LOG(NoQCs!J69)</f>
        <v>-3.9004870972993544</v>
      </c>
      <c r="K69">
        <f>LOG(NoQCs!K69)</f>
        <v>-1.2215506258465403</v>
      </c>
      <c r="L69">
        <f>LOG(NoQCs!L69)</f>
        <v>-2.4149032976271445</v>
      </c>
      <c r="M69">
        <f>LOG(NoQCs!M69)</f>
        <v>-4.4252308735163464</v>
      </c>
      <c r="N69">
        <f>LOG(NoQCs!N69)</f>
        <v>-1.0581685992247205</v>
      </c>
      <c r="O69">
        <f>LOG(NoQCs!O69)</f>
        <v>-2.8247868651625856</v>
      </c>
      <c r="P69">
        <f>LOG(NoQCs!P69)</f>
        <v>-2.4146400365963747</v>
      </c>
      <c r="Q69">
        <f>LOG(NoQCs!Q69)</f>
        <v>-2.5041914317084042</v>
      </c>
      <c r="R69">
        <f>LOG(NoQCs!R69)</f>
        <v>-3.3656644851813606</v>
      </c>
      <c r="S69">
        <f>LOG(NoQCs!S69)</f>
        <v>-3.3544523183750332</v>
      </c>
      <c r="T69">
        <f>LOG(NoQCs!T69)</f>
        <v>-2.0917732606947261</v>
      </c>
      <c r="U69">
        <f>LOG(NoQCs!U69)</f>
        <v>-1.1798053069417529</v>
      </c>
      <c r="V69">
        <f>LOG(NoQCs!V69)</f>
        <v>-2.3705665155802178</v>
      </c>
      <c r="W69">
        <f>LOG(NoQCs!W69)</f>
        <v>-2.7991135964220084</v>
      </c>
      <c r="X69">
        <f>LOG(NoQCs!X69)</f>
        <v>-2.2291687568550418</v>
      </c>
      <c r="Y69">
        <f>LOG(NoQCs!Y69)</f>
        <v>-2.4078654064623399</v>
      </c>
      <c r="Z69">
        <f>LOG(NoQCs!Z69)</f>
        <v>-2.9482201486122039</v>
      </c>
      <c r="AA69">
        <f>LOG(NoQCs!AA69)</f>
        <v>-2.6688351346098846</v>
      </c>
      <c r="AB69">
        <f>LOG(NoQCs!AB69)</f>
        <v>-2.2168034863432613</v>
      </c>
    </row>
    <row r="70" spans="1:28">
      <c r="A70" s="20" t="s">
        <v>98</v>
      </c>
      <c r="B70">
        <f>LOG(NoQCs!B70)</f>
        <v>-1.94460132676157</v>
      </c>
      <c r="C70">
        <f>LOG(NoQCs!C70)</f>
        <v>-2.5577526267690263</v>
      </c>
      <c r="D70">
        <f>LOG(NoQCs!D70)</f>
        <v>-0.32957103549737321</v>
      </c>
      <c r="E70">
        <f>LOG(NoQCs!E70)</f>
        <v>-3.5072363607516448</v>
      </c>
      <c r="F70">
        <f>LOG(NoQCs!F70)</f>
        <v>-2.3422628411654967</v>
      </c>
      <c r="G70">
        <f>LOG(NoQCs!G70)</f>
        <v>-2.2645416066819046</v>
      </c>
      <c r="H70">
        <f>LOG(NoQCs!H70)</f>
        <v>-0.64720223575307256</v>
      </c>
      <c r="I70">
        <f>LOG(NoQCs!I70)</f>
        <v>-3.5920489773067223</v>
      </c>
      <c r="J70">
        <f>LOG(NoQCs!J70)</f>
        <v>-3.7805391585982822</v>
      </c>
      <c r="K70">
        <f>LOG(NoQCs!K70)</f>
        <v>-1.2688342612591204</v>
      </c>
      <c r="L70">
        <f>LOG(NoQCs!L70)</f>
        <v>-2.3945490673900443</v>
      </c>
      <c r="M70">
        <f>LOG(NoQCs!M70)</f>
        <v>-3.8071394934086897</v>
      </c>
      <c r="N70">
        <f>LOG(NoQCs!N70)</f>
        <v>-0.94319633666578251</v>
      </c>
      <c r="O70">
        <f>LOG(NoQCs!O70)</f>
        <v>-3.3897183388908285</v>
      </c>
      <c r="P70">
        <f>LOG(NoQCs!P70)</f>
        <v>-2.0958847603338895</v>
      </c>
      <c r="Q70">
        <f>LOG(NoQCs!Q70)</f>
        <v>-2.3969012586769387</v>
      </c>
      <c r="R70">
        <f>LOG(NoQCs!R70)</f>
        <v>-3.0070321651704774</v>
      </c>
      <c r="S70">
        <f>LOG(NoQCs!S70)</f>
        <v>-3.3183253047810748</v>
      </c>
      <c r="T70">
        <f>LOG(NoQCs!T70)</f>
        <v>-2.2813181934008773</v>
      </c>
      <c r="U70">
        <f>LOG(NoQCs!U70)</f>
        <v>-1.2437148482204701</v>
      </c>
      <c r="V70">
        <f>LOG(NoQCs!V70)</f>
        <v>-2.3390385844246255</v>
      </c>
      <c r="W70">
        <f>LOG(NoQCs!W70)</f>
        <v>-2.2641769749137404</v>
      </c>
      <c r="X70">
        <f>LOG(NoQCs!X70)</f>
        <v>-2.3782397285647514</v>
      </c>
      <c r="Y70">
        <f>LOG(NoQCs!Y70)</f>
        <v>-2.373008939213987</v>
      </c>
      <c r="Z70">
        <f>LOG(NoQCs!Z70)</f>
        <v>-2.9328227496416219</v>
      </c>
      <c r="AA70">
        <f>LOG(NoQCs!AA70)</f>
        <v>-2.5126262667935078</v>
      </c>
      <c r="AB70">
        <f>LOG(NoQCs!AB70)</f>
        <v>-1.9683046867505547</v>
      </c>
    </row>
    <row r="71" spans="1:28">
      <c r="A71" s="20" t="s">
        <v>99</v>
      </c>
      <c r="B71">
        <f>LOG(NoQCs!B71)</f>
        <v>-1.9716010195650298</v>
      </c>
      <c r="C71">
        <f>LOG(NoQCs!C71)</f>
        <v>-2.5608828111818882</v>
      </c>
      <c r="D71">
        <f>LOG(NoQCs!D71)</f>
        <v>-0.33298839527807822</v>
      </c>
      <c r="E71">
        <f>LOG(NoQCs!E71)</f>
        <v>-3.823895664520081</v>
      </c>
      <c r="F71">
        <f>LOG(NoQCs!F71)</f>
        <v>-2.4592465632612823</v>
      </c>
      <c r="G71">
        <f>LOG(NoQCs!G71)</f>
        <v>-2.3286386831865031</v>
      </c>
      <c r="H71">
        <f>LOG(NoQCs!H71)</f>
        <v>-0.61487185463263339</v>
      </c>
      <c r="I71">
        <f>LOG(NoQCs!I71)</f>
        <v>-3.4874387845965824</v>
      </c>
      <c r="J71">
        <f>LOG(NoQCs!J71)</f>
        <v>-3.761093988384963</v>
      </c>
      <c r="K71">
        <f>LOG(NoQCs!K71)</f>
        <v>-1.3200753424474165</v>
      </c>
      <c r="L71">
        <f>LOG(NoQCs!L71)</f>
        <v>-2.4368646429332381</v>
      </c>
      <c r="M71">
        <f>LOG(NoQCs!M71)</f>
        <v>-3.9278739106673171</v>
      </c>
      <c r="N71">
        <f>LOG(NoQCs!N71)</f>
        <v>-0.97320329378097725</v>
      </c>
      <c r="O71">
        <f>LOG(NoQCs!O71)</f>
        <v>-3.2180730371624717</v>
      </c>
      <c r="P71">
        <f>LOG(NoQCs!P71)</f>
        <v>-2.23362941006206</v>
      </c>
      <c r="Q71">
        <f>LOG(NoQCs!Q71)</f>
        <v>-2.4163535961097051</v>
      </c>
      <c r="R71">
        <f>LOG(NoQCs!R71)</f>
        <v>-3.1160149339122505</v>
      </c>
      <c r="S71">
        <f>LOG(NoQCs!S71)</f>
        <v>-3.1887459364301431</v>
      </c>
      <c r="T71">
        <f>LOG(NoQCs!T71)</f>
        <v>-2.1776630914460973</v>
      </c>
      <c r="U71">
        <f>LOG(NoQCs!U71)</f>
        <v>-1.1915837846111041</v>
      </c>
      <c r="V71">
        <f>LOG(NoQCs!V71)</f>
        <v>-2.3360045885998217</v>
      </c>
      <c r="W71">
        <f>LOG(NoQCs!W71)</f>
        <v>-2.5381844298796703</v>
      </c>
      <c r="X71">
        <f>LOG(NoQCs!X71)</f>
        <v>-2.3048384312859409</v>
      </c>
      <c r="Y71">
        <f>LOG(NoQCs!Y71)</f>
        <v>-2.3119285151469429</v>
      </c>
      <c r="Z71">
        <f>LOG(NoQCs!Z71)</f>
        <v>-2.9169012395726184</v>
      </c>
      <c r="AA71">
        <f>LOG(NoQCs!AA71)</f>
        <v>-2.6189918233812874</v>
      </c>
      <c r="AB71">
        <f>LOG(NoQCs!AB71)</f>
        <v>-2.0513422405506945</v>
      </c>
    </row>
    <row r="72" spans="1:28">
      <c r="A72" s="20" t="s">
        <v>100</v>
      </c>
      <c r="B72">
        <f>LOG(NoQCs!B72)</f>
        <v>-1.9118672318858938</v>
      </c>
      <c r="C72">
        <f>LOG(NoQCs!C72)</f>
        <v>-2.4821713220233077</v>
      </c>
      <c r="D72">
        <f>LOG(NoQCs!D72)</f>
        <v>-0.33918903613920814</v>
      </c>
      <c r="E72">
        <f>LOG(NoQCs!E72)</f>
        <v>-3.7459998170332645</v>
      </c>
      <c r="F72">
        <f>LOG(NoQCs!F72)</f>
        <v>-2.3890283853852554</v>
      </c>
      <c r="G72">
        <f>LOG(NoQCs!G72)</f>
        <v>-2.3300809374408069</v>
      </c>
      <c r="H72">
        <f>LOG(NoQCs!H72)</f>
        <v>-0.62136899053016159</v>
      </c>
      <c r="I72">
        <f>LOG(NoQCs!I72)</f>
        <v>-3.5273943845129274</v>
      </c>
      <c r="J72">
        <f>LOG(NoQCs!J72)</f>
        <v>-3.7191388677435313</v>
      </c>
      <c r="K72">
        <f>LOG(NoQCs!K72)</f>
        <v>-1.3521977469440549</v>
      </c>
      <c r="L72">
        <f>LOG(NoQCs!L72)</f>
        <v>-2.4983636953580461</v>
      </c>
      <c r="M72">
        <f>LOG(NoQCs!M72)</f>
        <v>-3.8492608679822893</v>
      </c>
      <c r="N72">
        <f>LOG(NoQCs!N72)</f>
        <v>-0.96969582085410511</v>
      </c>
      <c r="O72">
        <f>LOG(NoQCs!O72)</f>
        <v>-2.9094988528565984</v>
      </c>
      <c r="P72">
        <f>LOG(NoQCs!P72)</f>
        <v>-2.4969212895319997</v>
      </c>
      <c r="Q72">
        <f>LOG(NoQCs!Q72)</f>
        <v>-2.4208803407679511</v>
      </c>
      <c r="R72">
        <f>LOG(NoQCs!R72)</f>
        <v>-3.0519439858813691</v>
      </c>
      <c r="S72">
        <f>LOG(NoQCs!S72)</f>
        <v>-3.2894024228499945</v>
      </c>
      <c r="T72">
        <f>LOG(NoQCs!T72)</f>
        <v>-2.1212690182084439</v>
      </c>
      <c r="U72">
        <f>LOG(NoQCs!U72)</f>
        <v>-1.157031395893132</v>
      </c>
      <c r="V72">
        <f>LOG(NoQCs!V72)</f>
        <v>-2.3051782883406302</v>
      </c>
      <c r="W72">
        <f>LOG(NoQCs!W72)</f>
        <v>-2.1692630481318731</v>
      </c>
      <c r="X72">
        <f>LOG(NoQCs!X72)</f>
        <v>-2.2334413177694721</v>
      </c>
      <c r="Y72">
        <f>LOG(NoQCs!Y72)</f>
        <v>-2.294213277155897</v>
      </c>
      <c r="Z72">
        <f>LOG(NoQCs!Z72)</f>
        <v>-2.88329339137898</v>
      </c>
      <c r="AA72">
        <f>LOG(NoQCs!AA72)</f>
        <v>-2.6373601581606656</v>
      </c>
      <c r="AB72">
        <f>LOG(NoQCs!AB72)</f>
        <v>-2.0052240103726455</v>
      </c>
    </row>
    <row r="73" spans="1:28">
      <c r="A73" s="20" t="s">
        <v>101</v>
      </c>
      <c r="B73">
        <f>LOG(NoQCs!B73)</f>
        <v>-2.0118481862187263</v>
      </c>
      <c r="C73">
        <f>LOG(NoQCs!C73)</f>
        <v>-2.5735176182977137</v>
      </c>
      <c r="D73">
        <f>LOG(NoQCs!D73)</f>
        <v>-0.36587241736991366</v>
      </c>
      <c r="E73">
        <f>LOG(NoQCs!E73)</f>
        <v>-4.96422378835641</v>
      </c>
      <c r="F73">
        <f>LOG(NoQCs!F73)</f>
        <v>-2.6732645059287958</v>
      </c>
      <c r="G73">
        <f>LOG(NoQCs!G73)</f>
        <v>-2.2764468183465114</v>
      </c>
      <c r="H73">
        <f>LOG(NoQCs!H73)</f>
        <v>-0.59834435002143138</v>
      </c>
      <c r="I73">
        <f>LOG(NoQCs!I73)</f>
        <v>-3.7001199324345286</v>
      </c>
      <c r="J73">
        <f>LOG(NoQCs!J73)</f>
        <v>-3.4992055745571595</v>
      </c>
      <c r="K73">
        <f>LOG(NoQCs!K73)</f>
        <v>-1.4747696351400381</v>
      </c>
      <c r="L73">
        <f>LOG(NoQCs!L73)</f>
        <v>-2.5709019792671519</v>
      </c>
      <c r="M73">
        <f>LOG(NoQCs!M73)</f>
        <v>-3.7555205166334913</v>
      </c>
      <c r="N73">
        <f>LOG(NoQCs!N73)</f>
        <v>-0.91079648602840468</v>
      </c>
      <c r="O73">
        <f>LOG(NoQCs!O73)</f>
        <v>-3.1188645638652219</v>
      </c>
      <c r="P73">
        <f>LOG(NoQCs!P73)</f>
        <v>-1.4077949614789078</v>
      </c>
      <c r="Q73">
        <f>LOG(NoQCs!Q73)</f>
        <v>-2.209407723847109</v>
      </c>
      <c r="R73">
        <f>LOG(NoQCs!R73)</f>
        <v>-3.3515766388494908</v>
      </c>
      <c r="S73">
        <f>LOG(NoQCs!S73)</f>
        <v>-3.3422164507754353</v>
      </c>
      <c r="T73">
        <f>LOG(NoQCs!T73)</f>
        <v>-2.4978625977105997</v>
      </c>
      <c r="U73">
        <f>LOG(NoQCs!U73)</f>
        <v>-1.2478963816458157</v>
      </c>
      <c r="V73">
        <f>LOG(NoQCs!V73)</f>
        <v>-2.3782685462036279</v>
      </c>
      <c r="W73">
        <f>LOG(NoQCs!W73)</f>
        <v>-2.2180287352091494</v>
      </c>
      <c r="X73">
        <f>LOG(NoQCs!X73)</f>
        <v>-2.4506378560967055</v>
      </c>
      <c r="Y73">
        <f>LOG(NoQCs!Y73)</f>
        <v>-2.3297139820723243</v>
      </c>
      <c r="Z73">
        <f>LOG(NoQCs!Z73)</f>
        <v>-3.035103332867696</v>
      </c>
      <c r="AA73">
        <f>LOG(NoQCs!AA73)</f>
        <v>-2.579817866063618</v>
      </c>
      <c r="AB73">
        <f>LOG(NoQCs!AB73)</f>
        <v>-2.0436993444716336</v>
      </c>
    </row>
    <row r="74" spans="1:28">
      <c r="A74" s="20" t="s">
        <v>102</v>
      </c>
      <c r="B74">
        <f>LOG(NoQCs!B74)</f>
        <v>-2.0884018186175726</v>
      </c>
      <c r="C74">
        <f>LOG(NoQCs!C74)</f>
        <v>-2.5946764045081099</v>
      </c>
      <c r="D74">
        <f>LOG(NoQCs!D74)</f>
        <v>-0.3478388752777492</v>
      </c>
      <c r="E74">
        <f>LOG(NoQCs!E74)</f>
        <v>-4.2999127506291543</v>
      </c>
      <c r="F74">
        <f>LOG(NoQCs!F74)</f>
        <v>-2.3854404823124065</v>
      </c>
      <c r="G74">
        <f>LOG(NoQCs!G74)</f>
        <v>-2.2854698374242188</v>
      </c>
      <c r="H74">
        <f>LOG(NoQCs!H74)</f>
        <v>-0.60281873393620411</v>
      </c>
      <c r="I74">
        <f>LOG(NoQCs!I74)</f>
        <v>-3.654077198963769</v>
      </c>
      <c r="J74">
        <f>LOG(NoQCs!J74)</f>
        <v>-3.7509509071372675</v>
      </c>
      <c r="K74">
        <f>LOG(NoQCs!K74)</f>
        <v>-1.3731766240657735</v>
      </c>
      <c r="L74">
        <f>LOG(NoQCs!L74)</f>
        <v>-2.4568961634801694</v>
      </c>
      <c r="M74">
        <f>LOG(NoQCs!M74)</f>
        <v>-3.8099971290442229</v>
      </c>
      <c r="N74">
        <f>LOG(NoQCs!N74)</f>
        <v>-0.99705538300620755</v>
      </c>
      <c r="O74">
        <f>LOG(NoQCs!O74)</f>
        <v>-2.9594028290202199</v>
      </c>
      <c r="P74">
        <f>LOG(NoQCs!P74)</f>
        <v>-2.2121989714696531</v>
      </c>
      <c r="Q74">
        <f>LOG(NoQCs!Q74)</f>
        <v>-2.3480648021150268</v>
      </c>
      <c r="R74">
        <f>LOG(NoQCs!R74)</f>
        <v>-3.2570252567915077</v>
      </c>
      <c r="S74">
        <f>LOG(NoQCs!S74)</f>
        <v>-3.3030280761508117</v>
      </c>
      <c r="T74">
        <f>LOG(NoQCs!T74)</f>
        <v>-2.3045974537286886</v>
      </c>
      <c r="U74">
        <f>LOG(NoQCs!U74)</f>
        <v>-1.1321719930434535</v>
      </c>
      <c r="V74">
        <f>LOG(NoQCs!V74)</f>
        <v>-2.2179923163037198</v>
      </c>
      <c r="W74">
        <f>LOG(NoQCs!W74)</f>
        <v>-2.0444722854988746</v>
      </c>
      <c r="X74">
        <f>LOG(NoQCs!X74)</f>
        <v>-2.3505879188452745</v>
      </c>
      <c r="Y74">
        <f>LOG(NoQCs!Y74)</f>
        <v>-2.2329866245823466</v>
      </c>
      <c r="Z74">
        <f>LOG(NoQCs!Z74)</f>
        <v>-2.9299691313520588</v>
      </c>
      <c r="AA74">
        <f>LOG(NoQCs!AA74)</f>
        <v>-2.4120109254497804</v>
      </c>
      <c r="AB74">
        <f>LOG(NoQCs!AB74)</f>
        <v>-1.9040340402666163</v>
      </c>
    </row>
    <row r="75" spans="1:28">
      <c r="A75" s="20" t="s">
        <v>103</v>
      </c>
      <c r="B75">
        <f>LOG(NoQCs!B75)</f>
        <v>-2.0034214464137183</v>
      </c>
      <c r="C75">
        <f>LOG(NoQCs!C75)</f>
        <v>-2.5255945413990966</v>
      </c>
      <c r="D75">
        <f>LOG(NoQCs!D75)</f>
        <v>-0.35256357967984236</v>
      </c>
      <c r="E75">
        <f>LOG(NoQCs!E75)</f>
        <v>-3.8513198339307517</v>
      </c>
      <c r="F75">
        <f>LOG(NoQCs!F75)</f>
        <v>-2.5595423826136527</v>
      </c>
      <c r="G75">
        <f>LOG(NoQCs!G75)</f>
        <v>-2.2361335178273776</v>
      </c>
      <c r="H75">
        <f>LOG(NoQCs!H75)</f>
        <v>-0.5579229846877255</v>
      </c>
      <c r="I75">
        <f>LOG(NoQCs!I75)</f>
        <v>-3.6875793386896674</v>
      </c>
      <c r="J75">
        <f>LOG(NoQCs!J75)</f>
        <v>-4.3104470354324249</v>
      </c>
      <c r="K75">
        <f>LOG(NoQCs!K75)</f>
        <v>-1.4361629596291443</v>
      </c>
      <c r="L75">
        <f>LOG(NoQCs!L75)</f>
        <v>-2.5263044370637515</v>
      </c>
      <c r="M75">
        <f>LOG(NoQCs!M75)</f>
        <v>-3.7723261491813611</v>
      </c>
      <c r="N75">
        <f>LOG(NoQCs!N75)</f>
        <v>-1.1270916143848098</v>
      </c>
      <c r="O75">
        <f>LOG(NoQCs!O75)</f>
        <v>-2.9762468894090528</v>
      </c>
      <c r="P75">
        <f>LOG(NoQCs!P75)</f>
        <v>-1.8761048325617697</v>
      </c>
      <c r="Q75">
        <f>LOG(NoQCs!Q75)</f>
        <v>-2.2902231299712326</v>
      </c>
      <c r="R75">
        <f>LOG(NoQCs!R75)</f>
        <v>-3.180428146458194</v>
      </c>
      <c r="S75">
        <f>LOG(NoQCs!S75)</f>
        <v>-3.3798562129236256</v>
      </c>
      <c r="T75">
        <f>LOG(NoQCs!T75)</f>
        <v>-2.3616253032553369</v>
      </c>
      <c r="U75">
        <f>LOG(NoQCs!U75)</f>
        <v>-1.2290072153102309</v>
      </c>
      <c r="V75">
        <f>LOG(NoQCs!V75)</f>
        <v>-2.2511798671206642</v>
      </c>
      <c r="W75">
        <f>LOG(NoQCs!W75)</f>
        <v>-1.5891543591240975</v>
      </c>
      <c r="X75">
        <f>LOG(NoQCs!X75)</f>
        <v>-2.5792282688212129</v>
      </c>
      <c r="Y75">
        <f>LOG(NoQCs!Y75)</f>
        <v>-2.2774608295224854</v>
      </c>
      <c r="Z75">
        <f>LOG(NoQCs!Z75)</f>
        <v>-2.9226243353477819</v>
      </c>
      <c r="AA75">
        <f>LOG(NoQCs!AA75)</f>
        <v>-2.2121362574490333</v>
      </c>
      <c r="AB75">
        <f>LOG(NoQCs!AB75)</f>
        <v>-1.9065271884717023</v>
      </c>
    </row>
    <row r="76" spans="1:28">
      <c r="A76" s="20" t="s">
        <v>104</v>
      </c>
      <c r="B76">
        <f>LOG(NoQCs!B76)</f>
        <v>-2.1047931597887488</v>
      </c>
      <c r="C76">
        <f>LOG(NoQCs!C76)</f>
        <v>-2.5895462187788647</v>
      </c>
      <c r="D76">
        <f>LOG(NoQCs!D76)</f>
        <v>-0.34475197269935826</v>
      </c>
      <c r="E76">
        <f>LOG(NoQCs!E76)</f>
        <v>-3.7878718252592658</v>
      </c>
      <c r="F76">
        <f>LOG(NoQCs!F76)</f>
        <v>-2.4828500964349294</v>
      </c>
      <c r="G76">
        <f>LOG(NoQCs!G76)</f>
        <v>-2.3153752820344757</v>
      </c>
      <c r="H76">
        <f>LOG(NoQCs!H76)</f>
        <v>-0.58841118806826898</v>
      </c>
      <c r="I76">
        <f>LOG(NoQCs!I76)</f>
        <v>-3.6588676541232026</v>
      </c>
      <c r="J76">
        <f>LOG(NoQCs!J76)</f>
        <v>-4.0446010934574659</v>
      </c>
      <c r="K76">
        <f>LOG(NoQCs!K76)</f>
        <v>-1.3589197153281134</v>
      </c>
      <c r="L76">
        <f>LOG(NoQCs!L76)</f>
        <v>-2.4391321894563558</v>
      </c>
      <c r="M76">
        <f>LOG(NoQCs!M76)</f>
        <v>-3.8277669032098225</v>
      </c>
      <c r="N76">
        <f>LOG(NoQCs!N76)</f>
        <v>-1.0588300407193867</v>
      </c>
      <c r="O76">
        <f>LOG(NoQCs!O76)</f>
        <v>-2.9884612678162825</v>
      </c>
      <c r="P76">
        <f>LOG(NoQCs!P76)</f>
        <v>-2.4705531152973372</v>
      </c>
      <c r="Q76">
        <f>LOG(NoQCs!Q76)</f>
        <v>-2.4201526704377665</v>
      </c>
      <c r="R76">
        <f>LOG(NoQCs!R76)</f>
        <v>-3.1253099255999546</v>
      </c>
      <c r="S76">
        <f>LOG(NoQCs!S76)</f>
        <v>-3.3689090668983317</v>
      </c>
      <c r="T76">
        <f>LOG(NoQCs!T76)</f>
        <v>-2.3616109706063919</v>
      </c>
      <c r="U76">
        <f>LOG(NoQCs!U76)</f>
        <v>-1.0794382883508116</v>
      </c>
      <c r="V76">
        <f>LOG(NoQCs!V76)</f>
        <v>-2.3745407022162577</v>
      </c>
      <c r="W76">
        <f>LOG(NoQCs!W76)</f>
        <v>-1.9620331427159718</v>
      </c>
      <c r="X76">
        <f>LOG(NoQCs!X76)</f>
        <v>-2.3010074922875794</v>
      </c>
      <c r="Y76">
        <f>LOG(NoQCs!Y76)</f>
        <v>-2.4996715249856623</v>
      </c>
      <c r="Z76">
        <f>LOG(NoQCs!Z76)</f>
        <v>-3.1330365377699856</v>
      </c>
      <c r="AA76">
        <f>LOG(NoQCs!AA76)</f>
        <v>-2.5818851662994655</v>
      </c>
      <c r="AB76">
        <f>LOG(NoQCs!AB76)</f>
        <v>-1.909374349110817</v>
      </c>
    </row>
    <row r="77" spans="1:28">
      <c r="A77" s="20" t="s">
        <v>105</v>
      </c>
      <c r="B77">
        <f>LOG(NoQCs!B77)</f>
        <v>-1.5595420899984536</v>
      </c>
      <c r="C77">
        <f>LOG(NoQCs!C77)</f>
        <v>-2.4452467316217374</v>
      </c>
      <c r="D77">
        <f>LOG(NoQCs!D77)</f>
        <v>-0.31684256334355332</v>
      </c>
      <c r="E77">
        <f>LOG(NoQCs!E77)</f>
        <v>-3.6393306828648155</v>
      </c>
      <c r="F77">
        <f>LOG(NoQCs!F77)</f>
        <v>-2.3460771519430823</v>
      </c>
      <c r="G77">
        <f>LOG(NoQCs!G77)</f>
        <v>-2.3244516184893018</v>
      </c>
      <c r="H77">
        <f>LOG(NoQCs!H77)</f>
        <v>-0.61197267521800802</v>
      </c>
      <c r="I77">
        <f>LOG(NoQCs!I77)</f>
        <v>-3.5004143232619063</v>
      </c>
      <c r="J77">
        <f>LOG(NoQCs!J77)</f>
        <v>-3.6261978726158861</v>
      </c>
      <c r="K77">
        <f>LOG(NoQCs!K77)</f>
        <v>-1.3127075950769984</v>
      </c>
      <c r="L77">
        <f>LOG(NoQCs!L77)</f>
        <v>-2.5743927578570411</v>
      </c>
      <c r="M77">
        <f>LOG(NoQCs!M77)</f>
        <v>-3.7770077261923376</v>
      </c>
      <c r="N77">
        <f>LOG(NoQCs!N77)</f>
        <v>-1.1398414698900796</v>
      </c>
      <c r="O77">
        <f>LOG(NoQCs!O77)</f>
        <v>-2.6865972248970054</v>
      </c>
      <c r="P77">
        <f>LOG(NoQCs!P77)</f>
        <v>-2.1875611487745661</v>
      </c>
      <c r="Q77">
        <f>LOG(NoQCs!Q77)</f>
        <v>-2.3428976152104175</v>
      </c>
      <c r="R77">
        <f>LOG(NoQCs!R77)</f>
        <v>-3.0815917724959401</v>
      </c>
      <c r="S77">
        <f>LOG(NoQCs!S77)</f>
        <v>-3.4495841117147896</v>
      </c>
      <c r="T77">
        <f>LOG(NoQCs!T77)</f>
        <v>-2.2656528069751176</v>
      </c>
      <c r="U77">
        <f>LOG(NoQCs!U77)</f>
        <v>-1.2647984041401399</v>
      </c>
      <c r="V77">
        <f>LOG(NoQCs!V77)</f>
        <v>-2.3636804828864975</v>
      </c>
      <c r="W77">
        <f>LOG(NoQCs!W77)</f>
        <v>-2.2143860018276498</v>
      </c>
      <c r="X77">
        <f>LOG(NoQCs!X77)</f>
        <v>-2.4141973612903627</v>
      </c>
      <c r="Y77">
        <f>LOG(NoQCs!Y77)</f>
        <v>-2.4145335264636127</v>
      </c>
      <c r="Z77">
        <f>LOG(NoQCs!Z77)</f>
        <v>-3.1610617321927541</v>
      </c>
      <c r="AA77">
        <f>LOG(NoQCs!AA77)</f>
        <v>-2.536781788780353</v>
      </c>
      <c r="AB77">
        <f>LOG(NoQCs!AB77)</f>
        <v>-1.9003871031944273</v>
      </c>
    </row>
    <row r="78" spans="1:28">
      <c r="A78" s="20" t="s">
        <v>106</v>
      </c>
      <c r="B78">
        <f>LOG(NoQCs!B78)</f>
        <v>-1.9109040930054173</v>
      </c>
      <c r="C78">
        <f>LOG(NoQCs!C78)</f>
        <v>-2.4109858800662956</v>
      </c>
      <c r="D78">
        <f>LOG(NoQCs!D78)</f>
        <v>-0.33312445287825404</v>
      </c>
      <c r="E78">
        <f>LOG(NoQCs!E78)</f>
        <v>-3.8667938133023818</v>
      </c>
      <c r="F78">
        <f>LOG(NoQCs!F78)</f>
        <v>-2.3039450371511414</v>
      </c>
      <c r="G78">
        <f>LOG(NoQCs!G78)</f>
        <v>-2.3162939962192306</v>
      </c>
      <c r="H78">
        <f>LOG(NoQCs!H78)</f>
        <v>-0.61120459072452271</v>
      </c>
      <c r="I78">
        <f>LOG(NoQCs!I78)</f>
        <v>-3.6001090428201072</v>
      </c>
      <c r="J78">
        <f>LOG(NoQCs!J78)</f>
        <v>-3.9248897119508035</v>
      </c>
      <c r="K78">
        <f>LOG(NoQCs!K78)</f>
        <v>-1.3996251606329921</v>
      </c>
      <c r="L78">
        <f>LOG(NoQCs!L78)</f>
        <v>-2.4514486196084477</v>
      </c>
      <c r="M78">
        <f>LOG(NoQCs!M78)</f>
        <v>-3.9102721324128349</v>
      </c>
      <c r="N78">
        <f>LOG(NoQCs!N78)</f>
        <v>-1.0746085058175296</v>
      </c>
      <c r="O78">
        <f>LOG(NoQCs!O78)</f>
        <v>-2.9323486855094454</v>
      </c>
      <c r="P78">
        <f>LOG(NoQCs!P78)</f>
        <v>-2.4992472346611763</v>
      </c>
      <c r="Q78">
        <f>LOG(NoQCs!Q78)</f>
        <v>-2.4254856426814224</v>
      </c>
      <c r="R78">
        <f>LOG(NoQCs!R78)</f>
        <v>-3.1215201012332852</v>
      </c>
      <c r="S78">
        <f>LOG(NoQCs!S78)</f>
        <v>-3.3304359327364077</v>
      </c>
      <c r="T78">
        <f>LOG(NoQCs!T78)</f>
        <v>-2.1902349414504392</v>
      </c>
      <c r="U78">
        <f>LOG(NoQCs!U78)</f>
        <v>-1.0558916007166996</v>
      </c>
      <c r="V78">
        <f>LOG(NoQCs!V78)</f>
        <v>-2.3250694898594042</v>
      </c>
      <c r="W78">
        <f>LOG(NoQCs!W78)</f>
        <v>-2.4781868353598884</v>
      </c>
      <c r="X78">
        <f>LOG(NoQCs!X78)</f>
        <v>-2.2686262221718172</v>
      </c>
      <c r="Y78">
        <f>LOG(NoQCs!Y78)</f>
        <v>-2.2781689519663053</v>
      </c>
      <c r="Z78">
        <f>LOG(NoQCs!Z78)</f>
        <v>-2.8603419562191603</v>
      </c>
      <c r="AA78">
        <f>LOG(NoQCs!AA78)</f>
        <v>-2.5910566758739231</v>
      </c>
      <c r="AB78">
        <f>LOG(NoQCs!AB78)</f>
        <v>-1.9871335435157997</v>
      </c>
    </row>
    <row r="79" spans="1:28">
      <c r="A79" s="20" t="s">
        <v>107</v>
      </c>
      <c r="B79">
        <f>LOG(NoQCs!B79)</f>
        <v>-1.708616985676926</v>
      </c>
      <c r="C79">
        <f>LOG(NoQCs!C79)</f>
        <v>-2.4668831044107566</v>
      </c>
      <c r="D79">
        <f>LOG(NoQCs!D79)</f>
        <v>-0.35217064054161046</v>
      </c>
      <c r="E79">
        <f>LOG(NoQCs!E79)</f>
        <v>-3.6266100537153969</v>
      </c>
      <c r="F79">
        <f>LOG(NoQCs!F79)</f>
        <v>-2.4046308793774944</v>
      </c>
      <c r="G79">
        <f>LOG(NoQCs!G79)</f>
        <v>-2.2685492028800818</v>
      </c>
      <c r="H79">
        <f>LOG(NoQCs!H79)</f>
        <v>-0.59305412910841904</v>
      </c>
      <c r="I79">
        <f>LOG(NoQCs!I79)</f>
        <v>-3.6024720230917846</v>
      </c>
      <c r="J79">
        <f>LOG(NoQCs!J79)</f>
        <v>-3.7639718530461499</v>
      </c>
      <c r="K79">
        <f>LOG(NoQCs!K79)</f>
        <v>-1.3398664557978526</v>
      </c>
      <c r="L79">
        <f>LOG(NoQCs!L79)</f>
        <v>-2.43688955168449</v>
      </c>
      <c r="M79">
        <f>LOG(NoQCs!M79)</f>
        <v>-3.653165078461031</v>
      </c>
      <c r="N79">
        <f>LOG(NoQCs!N79)</f>
        <v>-1.0469203807008087</v>
      </c>
      <c r="O79">
        <f>LOG(NoQCs!O79)</f>
        <v>-2.8414432952068966</v>
      </c>
      <c r="P79">
        <f>LOG(NoQCs!P79)</f>
        <v>-2.1192422171065863</v>
      </c>
      <c r="Q79">
        <f>LOG(NoQCs!Q79)</f>
        <v>-2.2402555197515812</v>
      </c>
      <c r="R79">
        <f>LOG(NoQCs!R79)</f>
        <v>-2.466120913874756</v>
      </c>
      <c r="S79">
        <f>LOG(NoQCs!S79)</f>
        <v>-3.2626755980265996</v>
      </c>
      <c r="T79">
        <f>LOG(NoQCs!T79)</f>
        <v>-2.3013601120704452</v>
      </c>
      <c r="U79">
        <f>LOG(NoQCs!U79)</f>
        <v>-1.213323452912499</v>
      </c>
      <c r="V79">
        <f>LOG(NoQCs!V79)</f>
        <v>-2.2627197723733308</v>
      </c>
      <c r="W79">
        <f>LOG(NoQCs!W79)</f>
        <v>-2.2179166298017208</v>
      </c>
      <c r="X79">
        <f>LOG(NoQCs!X79)</f>
        <v>-2.1691479688540909</v>
      </c>
      <c r="Y79">
        <f>LOG(NoQCs!Y79)</f>
        <v>-2.2517357494263752</v>
      </c>
      <c r="Z79">
        <f>LOG(NoQCs!Z79)</f>
        <v>-2.7073236229644642</v>
      </c>
      <c r="AA79">
        <f>LOG(NoQCs!AA79)</f>
        <v>-2.4719364100068715</v>
      </c>
      <c r="AB79">
        <f>LOG(NoQCs!AB79)</f>
        <v>-1.8595692382834632</v>
      </c>
    </row>
    <row r="80" spans="1:28">
      <c r="A80" s="20" t="s">
        <v>108</v>
      </c>
      <c r="B80">
        <f>LOG(NoQCs!B80)</f>
        <v>-2.0761322413592871</v>
      </c>
      <c r="C80">
        <f>LOG(NoQCs!C80)</f>
        <v>-2.6070659817635065</v>
      </c>
      <c r="D80">
        <f>LOG(NoQCs!D80)</f>
        <v>-0.35609832101580896</v>
      </c>
      <c r="E80">
        <f>LOG(NoQCs!E80)</f>
        <v>-5.6957171686053369</v>
      </c>
      <c r="F80">
        <f>LOG(NoQCs!F80)</f>
        <v>-2.477056128950589</v>
      </c>
      <c r="G80">
        <f>LOG(NoQCs!G80)</f>
        <v>-2.4004878663837812</v>
      </c>
      <c r="H80">
        <f>LOG(NoQCs!H80)</f>
        <v>-0.570460720788876</v>
      </c>
      <c r="I80">
        <f>LOG(NoQCs!I80)</f>
        <v>-3.4950012927303411</v>
      </c>
      <c r="J80">
        <f>LOG(NoQCs!J80)</f>
        <v>-3.7846546335761153</v>
      </c>
      <c r="K80">
        <f>LOG(NoQCs!K80)</f>
        <v>-1.384041285490631</v>
      </c>
      <c r="L80">
        <f>LOG(NoQCs!L80)</f>
        <v>-2.4888948324263223</v>
      </c>
      <c r="M80">
        <f>LOG(NoQCs!M80)</f>
        <v>-3.8261492145739786</v>
      </c>
      <c r="N80">
        <f>LOG(NoQCs!N80)</f>
        <v>-1.0037331790160775</v>
      </c>
      <c r="O80">
        <f>LOG(NoQCs!O80)</f>
        <v>-3.2493005924495844</v>
      </c>
      <c r="P80">
        <f>LOG(NoQCs!P80)</f>
        <v>-2.4246306431869664</v>
      </c>
      <c r="Q80">
        <f>LOG(NoQCs!Q80)</f>
        <v>-2.1951422654198685</v>
      </c>
      <c r="R80">
        <f>LOG(NoQCs!R80)</f>
        <v>-3.2532656263992958</v>
      </c>
      <c r="S80">
        <f>LOG(NoQCs!S80)</f>
        <v>-3.3768408276995951</v>
      </c>
      <c r="T80">
        <f>LOG(NoQCs!T80)</f>
        <v>-2.2867411062046106</v>
      </c>
      <c r="U80">
        <f>LOG(NoQCs!U80)</f>
        <v>-1.1032030841878353</v>
      </c>
      <c r="V80">
        <f>LOG(NoQCs!V80)</f>
        <v>-2.1541878972726307</v>
      </c>
      <c r="W80">
        <f>LOG(NoQCs!W80)</f>
        <v>-3.2175887604186033</v>
      </c>
      <c r="X80">
        <f>LOG(NoQCs!X80)</f>
        <v>-2.0625341810319524</v>
      </c>
      <c r="Y80">
        <f>LOG(NoQCs!Y80)</f>
        <v>-2.1514971491510928</v>
      </c>
      <c r="Z80">
        <f>LOG(NoQCs!Z80)</f>
        <v>-2.8673921377957865</v>
      </c>
      <c r="AA80">
        <f>LOG(NoQCs!AA80)</f>
        <v>-2.7673944136258681</v>
      </c>
      <c r="AB80">
        <f>LOG(NoQCs!AB80)</f>
        <v>-2.2159750215742857</v>
      </c>
    </row>
    <row r="81" spans="1:28">
      <c r="A81" s="20" t="s">
        <v>109</v>
      </c>
      <c r="B81">
        <f>LOG(NoQCs!B81)</f>
        <v>-1.90967141212898</v>
      </c>
      <c r="C81">
        <f>LOG(NoQCs!C81)</f>
        <v>-2.5047528987822028</v>
      </c>
      <c r="D81">
        <f>LOG(NoQCs!D81)</f>
        <v>-0.31743649030970417</v>
      </c>
      <c r="E81">
        <f>LOG(NoQCs!E81)</f>
        <v>-4.3878400330379668</v>
      </c>
      <c r="F81">
        <f>LOG(NoQCs!F81)</f>
        <v>-2.4354340707493423</v>
      </c>
      <c r="G81">
        <f>LOG(NoQCs!G81)</f>
        <v>-2.3433509645383106</v>
      </c>
      <c r="H81">
        <f>LOG(NoQCs!H81)</f>
        <v>-0.61782333535057998</v>
      </c>
      <c r="I81">
        <f>LOG(NoQCs!I81)</f>
        <v>-3.4562853187908629</v>
      </c>
      <c r="J81">
        <f>LOG(NoQCs!J81)</f>
        <v>-3.6315251584549433</v>
      </c>
      <c r="K81">
        <f>LOG(NoQCs!K81)</f>
        <v>-1.2523020163558634</v>
      </c>
      <c r="L81">
        <f>LOG(NoQCs!L81)</f>
        <v>-2.4103640549249792</v>
      </c>
      <c r="M81">
        <f>LOG(NoQCs!M81)</f>
        <v>-3.834697081899801</v>
      </c>
      <c r="N81">
        <f>LOG(NoQCs!N81)</f>
        <v>-1.086625905797846</v>
      </c>
      <c r="O81">
        <f>LOG(NoQCs!O81)</f>
        <v>-2.8376691034980133</v>
      </c>
      <c r="P81">
        <f>LOG(NoQCs!P81)</f>
        <v>-2.5061683251093338</v>
      </c>
      <c r="Q81">
        <f>LOG(NoQCs!Q81)</f>
        <v>-2.3341666908452914</v>
      </c>
      <c r="R81">
        <f>LOG(NoQCs!R81)</f>
        <v>-3.2571743917455671</v>
      </c>
      <c r="S81">
        <f>LOG(NoQCs!S81)</f>
        <v>-3.4296033052500063</v>
      </c>
      <c r="T81">
        <f>LOG(NoQCs!T81)</f>
        <v>-2.2657121054795009</v>
      </c>
      <c r="U81">
        <f>LOG(NoQCs!U81)</f>
        <v>-1.1797490210422426</v>
      </c>
      <c r="V81">
        <f>LOG(NoQCs!V81)</f>
        <v>-2.3166010332708131</v>
      </c>
      <c r="W81">
        <f>LOG(NoQCs!W81)</f>
        <v>-2.5076010801193376</v>
      </c>
      <c r="X81">
        <f>LOG(NoQCs!X81)</f>
        <v>-2.3095553803147597</v>
      </c>
      <c r="Y81">
        <f>LOG(NoQCs!Y81)</f>
        <v>-2.2717008367316449</v>
      </c>
      <c r="Z81">
        <f>LOG(NoQCs!Z81)</f>
        <v>-2.9715846828580466</v>
      </c>
      <c r="AA81">
        <f>LOG(NoQCs!AA81)</f>
        <v>-2.5924566945266569</v>
      </c>
      <c r="AB81">
        <f>LOG(NoQCs!AB81)</f>
        <v>-2.1065343557854992</v>
      </c>
    </row>
    <row r="82" spans="1:28">
      <c r="A82" s="20" t="s">
        <v>110</v>
      </c>
      <c r="B82">
        <f>LOG(NoQCs!B82)</f>
        <v>-1.8091466821194182</v>
      </c>
      <c r="C82">
        <f>LOG(NoQCs!C82)</f>
        <v>-2.6024465107650085</v>
      </c>
      <c r="D82">
        <f>LOG(NoQCs!D82)</f>
        <v>-0.32830950789444202</v>
      </c>
      <c r="E82">
        <f>LOG(NoQCs!E82)</f>
        <v>-4.6303008775349594</v>
      </c>
      <c r="F82">
        <f>LOG(NoQCs!F82)</f>
        <v>-2.5576859655657604</v>
      </c>
      <c r="G82">
        <f>LOG(NoQCs!G82)</f>
        <v>-2.3987630557433821</v>
      </c>
      <c r="H82">
        <f>LOG(NoQCs!H82)</f>
        <v>-0.61302683825010551</v>
      </c>
      <c r="I82">
        <f>LOG(NoQCs!I82)</f>
        <v>-3.5151406193761758</v>
      </c>
      <c r="J82">
        <f>LOG(NoQCs!J82)</f>
        <v>-3.7469959384322289</v>
      </c>
      <c r="K82">
        <f>LOG(NoQCs!K82)</f>
        <v>-1.2917490002192753</v>
      </c>
      <c r="L82">
        <f>LOG(NoQCs!L82)</f>
        <v>-2.4946759870322155</v>
      </c>
      <c r="M82">
        <f>LOG(NoQCs!M82)</f>
        <v>-3.8355854799654119</v>
      </c>
      <c r="N82">
        <f>LOG(NoQCs!N82)</f>
        <v>-1.0150003118154225</v>
      </c>
      <c r="O82">
        <f>LOG(NoQCs!O82)</f>
        <v>-2.9633490871841799</v>
      </c>
      <c r="P82">
        <f>LOG(NoQCs!P82)</f>
        <v>-2.4972968516362561</v>
      </c>
      <c r="Q82">
        <f>LOG(NoQCs!Q82)</f>
        <v>-2.3597904809299042</v>
      </c>
      <c r="R82">
        <f>LOG(NoQCs!R82)</f>
        <v>-3.1004205039994202</v>
      </c>
      <c r="S82">
        <f>LOG(NoQCs!S82)</f>
        <v>-3.3883938399714562</v>
      </c>
      <c r="T82">
        <f>LOG(NoQCs!T82)</f>
        <v>-2.2374370561400729</v>
      </c>
      <c r="U82">
        <f>LOG(NoQCs!U82)</f>
        <v>-1.1819483021692476</v>
      </c>
      <c r="V82">
        <f>LOG(NoQCs!V82)</f>
        <v>-2.324059036366064</v>
      </c>
      <c r="W82">
        <f>LOG(NoQCs!W82)</f>
        <v>-2.7265683304540604</v>
      </c>
      <c r="X82">
        <f>LOG(NoQCs!X82)</f>
        <v>-2.2241481742847315</v>
      </c>
      <c r="Y82">
        <f>LOG(NoQCs!Y82)</f>
        <v>-2.2796452883456788</v>
      </c>
      <c r="Z82">
        <f>LOG(NoQCs!Z82)</f>
        <v>-2.8932801419828733</v>
      </c>
      <c r="AA82">
        <f>LOG(NoQCs!AA82)</f>
        <v>-2.6714476518589025</v>
      </c>
      <c r="AB82">
        <f>LOG(NoQCs!AB82)</f>
        <v>-2.1131673948608753</v>
      </c>
    </row>
    <row r="83" spans="1:28">
      <c r="A83" s="20" t="s">
        <v>111</v>
      </c>
      <c r="B83">
        <f>LOG(NoQCs!B83)</f>
        <v>-2.1374744616061134</v>
      </c>
      <c r="C83">
        <f>LOG(NoQCs!C83)</f>
        <v>-2.563392911563604</v>
      </c>
      <c r="D83">
        <f>LOG(NoQCs!D83)</f>
        <v>-0.35226698181051919</v>
      </c>
      <c r="E83">
        <f>LOG(NoQCs!E83)</f>
        <v>-4.6166399345897764</v>
      </c>
      <c r="F83">
        <f>LOG(NoQCs!F83)</f>
        <v>-2.6505155154976845</v>
      </c>
      <c r="G83">
        <f>LOG(NoQCs!G83)</f>
        <v>-2.3889852344819982</v>
      </c>
      <c r="H83">
        <f>LOG(NoQCs!H83)</f>
        <v>-0.56836209696636319</v>
      </c>
      <c r="I83">
        <f>LOG(NoQCs!I83)</f>
        <v>-3.5482980339491976</v>
      </c>
      <c r="J83">
        <f>LOG(NoQCs!J83)</f>
        <v>-3.8466919377781932</v>
      </c>
      <c r="K83">
        <f>LOG(NoQCs!K83)</f>
        <v>-1.3728472111138175</v>
      </c>
      <c r="L83">
        <f>LOG(NoQCs!L83)</f>
        <v>-2.4851183841505842</v>
      </c>
      <c r="M83">
        <f>LOG(NoQCs!M83)</f>
        <v>-3.7328164054306439</v>
      </c>
      <c r="N83">
        <f>LOG(NoQCs!N83)</f>
        <v>-1.037051703440047</v>
      </c>
      <c r="O83">
        <f>LOG(NoQCs!O83)</f>
        <v>-2.9662512576917308</v>
      </c>
      <c r="P83">
        <f>LOG(NoQCs!P83)</f>
        <v>-2.5664918201326712</v>
      </c>
      <c r="Q83">
        <f>LOG(NoQCs!Q83)</f>
        <v>-2.207937382577287</v>
      </c>
      <c r="R83">
        <f>LOG(NoQCs!R83)</f>
        <v>-3.0858079309889757</v>
      </c>
      <c r="S83">
        <f>LOG(NoQCs!S83)</f>
        <v>-3.4171018072496055</v>
      </c>
      <c r="T83">
        <f>LOG(NoQCs!T83)</f>
        <v>-2.2404022195423985</v>
      </c>
      <c r="U83">
        <f>LOG(NoQCs!U83)</f>
        <v>-1.1026219136069773</v>
      </c>
      <c r="V83">
        <f>LOG(NoQCs!V83)</f>
        <v>-2.1711129342213709</v>
      </c>
      <c r="W83">
        <f>LOG(NoQCs!W83)</f>
        <v>-2.5902415356732473</v>
      </c>
      <c r="X83">
        <f>LOG(NoQCs!X83)</f>
        <v>-2.1355187872637873</v>
      </c>
      <c r="Y83">
        <f>LOG(NoQCs!Y83)</f>
        <v>-2.2752840634284031</v>
      </c>
      <c r="Z83">
        <f>LOG(NoQCs!Z83)</f>
        <v>-2.9367191810264561</v>
      </c>
      <c r="AA83">
        <f>LOG(NoQCs!AA83)</f>
        <v>-2.5675945507314903</v>
      </c>
      <c r="AB83">
        <f>LOG(NoQCs!AB83)</f>
        <v>-2.0302688152987147</v>
      </c>
    </row>
    <row r="84" spans="1:28">
      <c r="A84" s="20" t="s">
        <v>112</v>
      </c>
      <c r="B84">
        <f>LOG(NoQCs!B84)</f>
        <v>-1.8581382677473757</v>
      </c>
      <c r="C84">
        <f>LOG(NoQCs!C84)</f>
        <v>-2.5134443293731108</v>
      </c>
      <c r="D84">
        <f>LOG(NoQCs!D84)</f>
        <v>-0.34953828659855429</v>
      </c>
      <c r="E84">
        <f>LOG(NoQCs!E84)</f>
        <v>-4.2559692181424813</v>
      </c>
      <c r="F84">
        <f>LOG(NoQCs!F84)</f>
        <v>-2.4830486186825391</v>
      </c>
      <c r="G84">
        <f>LOG(NoQCs!G84)</f>
        <v>-2.4325422795969418</v>
      </c>
      <c r="H84">
        <f>LOG(NoQCs!H84)</f>
        <v>-0.6006503978969574</v>
      </c>
      <c r="I84">
        <f>LOG(NoQCs!I84)</f>
        <v>-3.4312017386356253</v>
      </c>
      <c r="J84">
        <f>LOG(NoQCs!J84)</f>
        <v>-3.4296690072701081</v>
      </c>
      <c r="K84">
        <f>LOG(NoQCs!K84)</f>
        <v>-1.3292664476885969</v>
      </c>
      <c r="L84">
        <f>LOG(NoQCs!L84)</f>
        <v>-2.5530258117279212</v>
      </c>
      <c r="M84">
        <f>LOG(NoQCs!M84)</f>
        <v>-3.7734810049076213</v>
      </c>
      <c r="N84">
        <f>LOG(NoQCs!N84)</f>
        <v>-1.0055842127875336</v>
      </c>
      <c r="O84">
        <f>LOG(NoQCs!O84)</f>
        <v>-2.7341545922976582</v>
      </c>
      <c r="P84">
        <f>LOG(NoQCs!P84)</f>
        <v>-2.5004036188219385</v>
      </c>
      <c r="Q84">
        <f>LOG(NoQCs!Q84)</f>
        <v>-2.43508921234312</v>
      </c>
      <c r="R84">
        <f>LOG(NoQCs!R84)</f>
        <v>-3.2459174564805409</v>
      </c>
      <c r="S84">
        <f>LOG(NoQCs!S84)</f>
        <v>-3.4614242546539709</v>
      </c>
      <c r="T84">
        <f>LOG(NoQCs!T84)</f>
        <v>-2.1710087085409802</v>
      </c>
      <c r="U84">
        <f>LOG(NoQCs!U84)</f>
        <v>-1.0672761118212801</v>
      </c>
      <c r="V84">
        <f>LOG(NoQCs!V84)</f>
        <v>-2.3609444470571952</v>
      </c>
      <c r="W84">
        <f>LOG(NoQCs!W84)</f>
        <v>-2.8055994140288179</v>
      </c>
      <c r="X84">
        <f>LOG(NoQCs!X84)</f>
        <v>-2.1028929442771798</v>
      </c>
      <c r="Y84">
        <f>LOG(NoQCs!Y84)</f>
        <v>-2.4056993546751384</v>
      </c>
      <c r="Z84">
        <f>LOG(NoQCs!Z84)</f>
        <v>-3.2365157000886988</v>
      </c>
      <c r="AA84">
        <f>LOG(NoQCs!AA84)</f>
        <v>-2.6481303514442396</v>
      </c>
      <c r="AB84">
        <f>LOG(NoQCs!AB84)</f>
        <v>-2.205812755885117</v>
      </c>
    </row>
    <row r="85" spans="1:28">
      <c r="A85" s="20" t="s">
        <v>113</v>
      </c>
      <c r="B85">
        <f>LOG(NoQCs!B85)</f>
        <v>-1.6512572264876708</v>
      </c>
      <c r="C85">
        <f>LOG(NoQCs!C85)</f>
        <v>-2.38437846218942</v>
      </c>
      <c r="D85">
        <f>LOG(NoQCs!D85)</f>
        <v>-0.34370289001760301</v>
      </c>
      <c r="E85">
        <f>LOG(NoQCs!E85)</f>
        <v>-3.8966653980938362</v>
      </c>
      <c r="F85">
        <f>LOG(NoQCs!F85)</f>
        <v>-2.4344531550736228</v>
      </c>
      <c r="G85">
        <f>LOG(NoQCs!G85)</f>
        <v>-2.2986748649660855</v>
      </c>
      <c r="H85">
        <f>LOG(NoQCs!H85)</f>
        <v>-0.60125491677258214</v>
      </c>
      <c r="I85">
        <f>LOG(NoQCs!I85)</f>
        <v>-3.6581741904482747</v>
      </c>
      <c r="J85">
        <f>LOG(NoQCs!J85)</f>
        <v>-4.0098837193292249</v>
      </c>
      <c r="K85">
        <f>LOG(NoQCs!K85)</f>
        <v>-1.3663615853176732</v>
      </c>
      <c r="L85">
        <f>LOG(NoQCs!L85)</f>
        <v>-2.5137316335266284</v>
      </c>
      <c r="M85">
        <f>LOG(NoQCs!M85)</f>
        <v>-3.8708239563087843</v>
      </c>
      <c r="N85">
        <f>LOG(NoQCs!N85)</f>
        <v>-1.043770783751202</v>
      </c>
      <c r="O85">
        <f>LOG(NoQCs!O85)</f>
        <v>-2.6400764085176887</v>
      </c>
      <c r="P85">
        <f>LOG(NoQCs!P85)</f>
        <v>-2.239689239819449</v>
      </c>
      <c r="Q85">
        <f>LOG(NoQCs!Q85)</f>
        <v>-2.4050405983929268</v>
      </c>
      <c r="R85">
        <f>LOG(NoQCs!R85)</f>
        <v>-3.1874065029100045</v>
      </c>
      <c r="S85">
        <f>LOG(NoQCs!S85)</f>
        <v>-3.3763173799216708</v>
      </c>
      <c r="T85">
        <f>LOG(NoQCs!T85)</f>
        <v>-2.203880554965866</v>
      </c>
      <c r="U85">
        <f>LOG(NoQCs!U85)</f>
        <v>-1.1630969722044728</v>
      </c>
      <c r="V85">
        <f>LOG(NoQCs!V85)</f>
        <v>-2.4370973118135764</v>
      </c>
      <c r="W85">
        <f>LOG(NoQCs!W85)</f>
        <v>-2.0504582684146446</v>
      </c>
      <c r="X85">
        <f>LOG(NoQCs!X85)</f>
        <v>-2.3449507188681951</v>
      </c>
      <c r="Y85">
        <f>LOG(NoQCs!Y85)</f>
        <v>-2.3436763432139771</v>
      </c>
      <c r="Z85">
        <f>LOG(NoQCs!Z85)</f>
        <v>-2.9995267481946453</v>
      </c>
      <c r="AA85">
        <f>LOG(NoQCs!AA85)</f>
        <v>-2.5119459846734462</v>
      </c>
      <c r="AB85">
        <f>LOG(NoQCs!AB85)</f>
        <v>-1.9822963652973833</v>
      </c>
    </row>
    <row r="86" spans="1:28">
      <c r="A86" s="20" t="s">
        <v>114</v>
      </c>
      <c r="B86">
        <f>LOG(NoQCs!B86)</f>
        <v>-1.7947802064875182</v>
      </c>
      <c r="C86">
        <f>LOG(NoQCs!C86)</f>
        <v>-2.4313095858289278</v>
      </c>
      <c r="D86">
        <f>LOG(NoQCs!D86)</f>
        <v>-0.33216516339719543</v>
      </c>
      <c r="E86">
        <f>LOG(NoQCs!E86)</f>
        <v>-4.6308452912499467</v>
      </c>
      <c r="F86">
        <f>LOG(NoQCs!F86)</f>
        <v>-2.4588938654995913</v>
      </c>
      <c r="G86">
        <f>LOG(NoQCs!G86)</f>
        <v>-2.2884976395623222</v>
      </c>
      <c r="H86">
        <f>LOG(NoQCs!H86)</f>
        <v>-0.6165529306419516</v>
      </c>
      <c r="I86">
        <f>LOG(NoQCs!I86)</f>
        <v>-3.5501221135532348</v>
      </c>
      <c r="J86">
        <f>LOG(NoQCs!J86)</f>
        <v>-3.5744384402382243</v>
      </c>
      <c r="K86">
        <f>LOG(NoQCs!K86)</f>
        <v>-1.3470677143128267</v>
      </c>
      <c r="L86">
        <f>LOG(NoQCs!L86)</f>
        <v>-2.4496792572333792</v>
      </c>
      <c r="M86">
        <f>LOG(NoQCs!M86)</f>
        <v>-3.8111159542211519</v>
      </c>
      <c r="N86">
        <f>LOG(NoQCs!N86)</f>
        <v>-1.0021690511298786</v>
      </c>
      <c r="O86">
        <f>LOG(NoQCs!O86)</f>
        <v>-3.0386779407267142</v>
      </c>
      <c r="P86">
        <f>LOG(NoQCs!P86)</f>
        <v>-2.7312445042839575</v>
      </c>
      <c r="Q86">
        <f>LOG(NoQCs!Q86)</f>
        <v>-2.4171112537544461</v>
      </c>
      <c r="R86">
        <f>LOG(NoQCs!R86)</f>
        <v>-3.2080275133209906</v>
      </c>
      <c r="S86">
        <f>LOG(NoQCs!S86)</f>
        <v>-3.4948683375392515</v>
      </c>
      <c r="T86">
        <f>LOG(NoQCs!T86)</f>
        <v>-2.3710796619336785</v>
      </c>
      <c r="U86">
        <f>LOG(NoQCs!U86)</f>
        <v>-1.1305914446170244</v>
      </c>
      <c r="V86">
        <f>LOG(NoQCs!V86)</f>
        <v>-2.280217745187282</v>
      </c>
      <c r="W86">
        <f>LOG(NoQCs!W86)</f>
        <v>-2.5256336853720551</v>
      </c>
      <c r="X86">
        <f>LOG(NoQCs!X86)</f>
        <v>-2.3351147729300212</v>
      </c>
      <c r="Y86">
        <f>LOG(NoQCs!Y86)</f>
        <v>-2.2934706653242043</v>
      </c>
      <c r="Z86">
        <f>LOG(NoQCs!Z86)</f>
        <v>-2.8882583539416959</v>
      </c>
      <c r="AA86">
        <f>LOG(NoQCs!AA86)</f>
        <v>-2.6550202296409671</v>
      </c>
      <c r="AB86">
        <f>LOG(NoQCs!AB86)</f>
        <v>-2.0750834374268048</v>
      </c>
    </row>
    <row r="87" spans="1:28">
      <c r="A87" s="20" t="s">
        <v>115</v>
      </c>
      <c r="B87">
        <f>LOG(NoQCs!B87)</f>
        <v>-1.9335509621923916</v>
      </c>
      <c r="C87">
        <f>LOG(NoQCs!C87)</f>
        <v>-2.5281447722875541</v>
      </c>
      <c r="D87">
        <f>LOG(NoQCs!D87)</f>
        <v>-0.32280985290458813</v>
      </c>
      <c r="E87">
        <f>LOG(NoQCs!E87)</f>
        <v>-4.0555702038578438</v>
      </c>
      <c r="F87">
        <f>LOG(NoQCs!F87)</f>
        <v>-2.333542382652559</v>
      </c>
      <c r="G87">
        <f>LOG(NoQCs!G87)</f>
        <v>-2.3225545106781507</v>
      </c>
      <c r="H87">
        <f>LOG(NoQCs!H87)</f>
        <v>-0.63630747545956812</v>
      </c>
      <c r="I87">
        <f>LOG(NoQCs!I87)</f>
        <v>-3.5562751661512104</v>
      </c>
      <c r="J87">
        <f>LOG(NoQCs!J87)</f>
        <v>-3.7418834835638575</v>
      </c>
      <c r="K87">
        <f>LOG(NoQCs!K87)</f>
        <v>-1.3264314135903941</v>
      </c>
      <c r="L87">
        <f>LOG(NoQCs!L87)</f>
        <v>-2.437608108717114</v>
      </c>
      <c r="M87">
        <f>LOG(NoQCs!M87)</f>
        <v>-3.8939328132415407</v>
      </c>
      <c r="N87">
        <f>LOG(NoQCs!N87)</f>
        <v>-1.0259938901842232</v>
      </c>
      <c r="O87">
        <f>LOG(NoQCs!O87)</f>
        <v>-2.8107519288802916</v>
      </c>
      <c r="P87">
        <f>LOG(NoQCs!P87)</f>
        <v>-2.4992459365663904</v>
      </c>
      <c r="Q87">
        <f>LOG(NoQCs!Q87)</f>
        <v>-2.4346449381891442</v>
      </c>
      <c r="R87">
        <f>LOG(NoQCs!R87)</f>
        <v>-3.2602558263172265</v>
      </c>
      <c r="S87">
        <f>LOG(NoQCs!S87)</f>
        <v>-3.3577154810398819</v>
      </c>
      <c r="T87">
        <f>LOG(NoQCs!T87)</f>
        <v>-2.1615420205265226</v>
      </c>
      <c r="U87">
        <f>LOG(NoQCs!U87)</f>
        <v>-1.1216791028601707</v>
      </c>
      <c r="V87">
        <f>LOG(NoQCs!V87)</f>
        <v>-2.3209881893030615</v>
      </c>
      <c r="W87">
        <f>LOG(NoQCs!W87)</f>
        <v>-2.4975979325071584</v>
      </c>
      <c r="X87">
        <f>LOG(NoQCs!X87)</f>
        <v>-2.3260791826242504</v>
      </c>
      <c r="Y87">
        <f>LOG(NoQCs!Y87)</f>
        <v>-2.3063674522303845</v>
      </c>
      <c r="Z87">
        <f>LOG(NoQCs!Z87)</f>
        <v>-2.8422282541895689</v>
      </c>
      <c r="AA87">
        <f>LOG(NoQCs!AA87)</f>
        <v>-2.6721617847090871</v>
      </c>
      <c r="AB87">
        <f>LOG(NoQCs!AB87)</f>
        <v>-1.9702944590226941</v>
      </c>
    </row>
    <row r="88" spans="1:28">
      <c r="A88" s="20" t="s">
        <v>116</v>
      </c>
      <c r="B88">
        <f>LOG(NoQCs!B88)</f>
        <v>-1.962371910351475</v>
      </c>
      <c r="C88">
        <f>LOG(NoQCs!C88)</f>
        <v>-2.5683510479949261</v>
      </c>
      <c r="D88">
        <f>LOG(NoQCs!D88)</f>
        <v>-0.3076803092406809</v>
      </c>
      <c r="E88">
        <f>LOG(NoQCs!E88)</f>
        <v>-4.8758738466789824</v>
      </c>
      <c r="F88">
        <f>LOG(NoQCs!F88)</f>
        <v>-2.227087665183852</v>
      </c>
      <c r="G88">
        <f>LOG(NoQCs!G88)</f>
        <v>-2.336945054761431</v>
      </c>
      <c r="H88">
        <f>LOG(NoQCs!H88)</f>
        <v>-0.63861567370770234</v>
      </c>
      <c r="I88">
        <f>LOG(NoQCs!I88)</f>
        <v>-3.4544955106941857</v>
      </c>
      <c r="J88">
        <f>LOG(NoQCs!J88)</f>
        <v>-3.6348862749591806</v>
      </c>
      <c r="K88">
        <f>LOG(NoQCs!K88)</f>
        <v>-1.3059594956946761</v>
      </c>
      <c r="L88">
        <f>LOG(NoQCs!L88)</f>
        <v>-2.3525364694661413</v>
      </c>
      <c r="M88">
        <f>LOG(NoQCs!M88)</f>
        <v>-3.9061832783291686</v>
      </c>
      <c r="N88">
        <f>LOG(NoQCs!N88)</f>
        <v>-1.117215133523584</v>
      </c>
      <c r="O88">
        <f>LOG(NoQCs!O88)</f>
        <v>-3.3359225355571342</v>
      </c>
      <c r="P88">
        <f>LOG(NoQCs!P88)</f>
        <v>-2.5995919156019749</v>
      </c>
      <c r="Q88">
        <f>LOG(NoQCs!Q88)</f>
        <v>-2.3796386661490048</v>
      </c>
      <c r="R88">
        <f>LOG(NoQCs!R88)</f>
        <v>-3.200462651207836</v>
      </c>
      <c r="S88">
        <f>LOG(NoQCs!S88)</f>
        <v>-3.4640563614053432</v>
      </c>
      <c r="T88">
        <f>LOG(NoQCs!T88)</f>
        <v>-2.3476834059966682</v>
      </c>
      <c r="U88">
        <f>LOG(NoQCs!U88)</f>
        <v>-1.1393111058373053</v>
      </c>
      <c r="V88">
        <f>LOG(NoQCs!V88)</f>
        <v>-2.1822325287798687</v>
      </c>
      <c r="W88">
        <f>LOG(NoQCs!W88)</f>
        <v>-2.3589830960952427</v>
      </c>
      <c r="X88">
        <f>LOG(NoQCs!X88)</f>
        <v>-2.3855726400045505</v>
      </c>
      <c r="Y88">
        <f>LOG(NoQCs!Y88)</f>
        <v>-2.2576313614135826</v>
      </c>
      <c r="Z88">
        <f>LOG(NoQCs!Z88)</f>
        <v>-2.8365372886044815</v>
      </c>
      <c r="AA88">
        <f>LOG(NoQCs!AA88)</f>
        <v>-2.7084530673689757</v>
      </c>
      <c r="AB88">
        <f>LOG(NoQCs!AB88)</f>
        <v>-1.8688594197683561</v>
      </c>
    </row>
    <row r="89" spans="1:28">
      <c r="A89" s="20" t="s">
        <v>117</v>
      </c>
      <c r="B89">
        <f>LOG(NoQCs!B89)</f>
        <v>-2.1266502462409602</v>
      </c>
      <c r="C89">
        <f>LOG(NoQCs!C89)</f>
        <v>-2.5129281789513058</v>
      </c>
      <c r="D89">
        <f>LOG(NoQCs!D89)</f>
        <v>-0.33612154660943139</v>
      </c>
      <c r="E89">
        <f>LOG(NoQCs!E89)</f>
        <v>-4.3784515658235135</v>
      </c>
      <c r="F89">
        <f>LOG(NoQCs!F89)</f>
        <v>-2.5165076148718142</v>
      </c>
      <c r="G89">
        <f>LOG(NoQCs!G89)</f>
        <v>-2.2394699377016685</v>
      </c>
      <c r="H89">
        <f>LOG(NoQCs!H89)</f>
        <v>-0.609966331815603</v>
      </c>
      <c r="I89">
        <f>LOG(NoQCs!I89)</f>
        <v>-3.7301353871512206</v>
      </c>
      <c r="J89">
        <f>LOG(NoQCs!J89)</f>
        <v>-3.5695877356991961</v>
      </c>
      <c r="K89">
        <f>LOG(NoQCs!K89)</f>
        <v>-1.3449112875867733</v>
      </c>
      <c r="L89">
        <f>LOG(NoQCs!L89)</f>
        <v>-2.4222007557778373</v>
      </c>
      <c r="M89">
        <f>LOG(NoQCs!M89)</f>
        <v>-3.8187451081002415</v>
      </c>
      <c r="N89">
        <f>LOG(NoQCs!N89)</f>
        <v>-1.0298485503688883</v>
      </c>
      <c r="O89">
        <f>LOG(NoQCs!O89)</f>
        <v>-3.1081050763115914</v>
      </c>
      <c r="P89">
        <f>LOG(NoQCs!P89)</f>
        <v>-2.4430491642052998</v>
      </c>
      <c r="Q89">
        <f>LOG(NoQCs!Q89)</f>
        <v>-2.3666284950816379</v>
      </c>
      <c r="R89">
        <f>LOG(NoQCs!R89)</f>
        <v>-3.2027552829713892</v>
      </c>
      <c r="S89">
        <f>LOG(NoQCs!S89)</f>
        <v>-3.4437659329614534</v>
      </c>
      <c r="T89">
        <f>LOG(NoQCs!T89)</f>
        <v>-2.4643900459377321</v>
      </c>
      <c r="U89">
        <f>LOG(NoQCs!U89)</f>
        <v>-1.120873802303985</v>
      </c>
      <c r="V89">
        <f>LOG(NoQCs!V89)</f>
        <v>-2.1770402545084737</v>
      </c>
      <c r="W89">
        <f>LOG(NoQCs!W89)</f>
        <v>-2.2269509222913113</v>
      </c>
      <c r="X89">
        <f>LOG(NoQCs!X89)</f>
        <v>-2.344666013341469</v>
      </c>
      <c r="Y89">
        <f>LOG(NoQCs!Y89)</f>
        <v>-2.1678666609943646</v>
      </c>
      <c r="Z89">
        <f>LOG(NoQCs!Z89)</f>
        <v>-2.7807038703303792</v>
      </c>
      <c r="AA89">
        <f>LOG(NoQCs!AA89)</f>
        <v>-2.6573247501177741</v>
      </c>
      <c r="AB89">
        <f>LOG(NoQCs!AB89)</f>
        <v>-1.8408539493317713</v>
      </c>
    </row>
    <row r="90" spans="1:28">
      <c r="A90" s="20" t="s">
        <v>118</v>
      </c>
      <c r="B90">
        <f>LOG(NoQCs!B90)</f>
        <v>-1.9169945145549112</v>
      </c>
      <c r="C90">
        <f>LOG(NoQCs!C90)</f>
        <v>-2.5665815802220617</v>
      </c>
      <c r="D90">
        <f>LOG(NoQCs!D90)</f>
        <v>-0.32512295288996035</v>
      </c>
      <c r="E90">
        <f>LOG(NoQCs!E90)</f>
        <v>-4.2216961545263745</v>
      </c>
      <c r="F90">
        <f>LOG(NoQCs!F90)</f>
        <v>-2.2263160319693505</v>
      </c>
      <c r="G90">
        <f>LOG(NoQCs!G90)</f>
        <v>-2.3741917976104432</v>
      </c>
      <c r="H90">
        <f>LOG(NoQCs!H90)</f>
        <v>-0.62345111632328454</v>
      </c>
      <c r="I90">
        <f>LOG(NoQCs!I90)</f>
        <v>-3.5377489267967679</v>
      </c>
      <c r="J90">
        <f>LOG(NoQCs!J90)</f>
        <v>-3.6306516016334371</v>
      </c>
      <c r="K90">
        <f>LOG(NoQCs!K90)</f>
        <v>-1.3062719575955779</v>
      </c>
      <c r="L90">
        <f>LOG(NoQCs!L90)</f>
        <v>-2.3923128916750018</v>
      </c>
      <c r="M90">
        <f>LOG(NoQCs!M90)</f>
        <v>-3.8850544411451673</v>
      </c>
      <c r="N90">
        <f>LOG(NoQCs!N90)</f>
        <v>-1.0236819292832737</v>
      </c>
      <c r="O90">
        <f>LOG(NoQCs!O90)</f>
        <v>-3.0706765922306847</v>
      </c>
      <c r="P90">
        <f>LOG(NoQCs!P90)</f>
        <v>-2.4423335463913096</v>
      </c>
      <c r="Q90">
        <f>LOG(NoQCs!Q90)</f>
        <v>-2.4318555520953424</v>
      </c>
      <c r="R90">
        <f>LOG(NoQCs!R90)</f>
        <v>-3.2665444422790113</v>
      </c>
      <c r="S90">
        <f>LOG(NoQCs!S90)</f>
        <v>-3.375603803339764</v>
      </c>
      <c r="T90">
        <f>LOG(NoQCs!T90)</f>
        <v>-2.254629235042978</v>
      </c>
      <c r="U90">
        <f>LOG(NoQCs!U90)</f>
        <v>-1.1605140358240889</v>
      </c>
      <c r="V90">
        <f>LOG(NoQCs!V90)</f>
        <v>-2.2580820417698644</v>
      </c>
      <c r="W90">
        <f>LOG(NoQCs!W90)</f>
        <v>-2.6166278545848165</v>
      </c>
      <c r="X90">
        <f>LOG(NoQCs!X90)</f>
        <v>-2.3272876447090174</v>
      </c>
      <c r="Y90">
        <f>LOG(NoQCs!Y90)</f>
        <v>-2.2670998428043543</v>
      </c>
      <c r="Z90">
        <f>LOG(NoQCs!Z90)</f>
        <v>-2.8382957232946318</v>
      </c>
      <c r="AA90">
        <f>LOG(NoQCs!AA90)</f>
        <v>-2.640745745762707</v>
      </c>
      <c r="AB90">
        <f>LOG(NoQCs!AB90)</f>
        <v>-2.018649621499188</v>
      </c>
    </row>
    <row r="91" spans="1:28">
      <c r="A91" s="20" t="s">
        <v>119</v>
      </c>
      <c r="B91">
        <f>LOG(NoQCs!B91)</f>
        <v>-2.0434011642884604</v>
      </c>
      <c r="C91">
        <f>LOG(NoQCs!C91)</f>
        <v>-2.5609706563691694</v>
      </c>
      <c r="D91">
        <f>LOG(NoQCs!D91)</f>
        <v>-0.32012764607115163</v>
      </c>
      <c r="E91">
        <f>LOG(NoQCs!E91)</f>
        <v>-4.5028451434448309</v>
      </c>
      <c r="F91">
        <f>LOG(NoQCs!F91)</f>
        <v>-2.315156277909082</v>
      </c>
      <c r="G91">
        <f>LOG(NoQCs!G91)</f>
        <v>-2.287372293059021</v>
      </c>
      <c r="H91">
        <f>LOG(NoQCs!H91)</f>
        <v>-0.60409500458977183</v>
      </c>
      <c r="I91">
        <f>LOG(NoQCs!I91)</f>
        <v>-3.5112702330495282</v>
      </c>
      <c r="J91">
        <f>LOG(NoQCs!J91)</f>
        <v>-3.6147764701043728</v>
      </c>
      <c r="K91">
        <f>LOG(NoQCs!K91)</f>
        <v>-1.3182355908819863</v>
      </c>
      <c r="L91">
        <f>LOG(NoQCs!L91)</f>
        <v>-2.3913489882150616</v>
      </c>
      <c r="M91">
        <f>LOG(NoQCs!M91)</f>
        <v>-3.7916215075601674</v>
      </c>
      <c r="N91">
        <f>LOG(NoQCs!N91)</f>
        <v>-1.0718668169305932</v>
      </c>
      <c r="O91">
        <f>LOG(NoQCs!O91)</f>
        <v>-3.4485129939065713</v>
      </c>
      <c r="P91">
        <f>LOG(NoQCs!P91)</f>
        <v>-2.4715863709199595</v>
      </c>
      <c r="Q91">
        <f>LOG(NoQCs!Q91)</f>
        <v>-2.4101121189571391</v>
      </c>
      <c r="R91">
        <f>LOG(NoQCs!R91)</f>
        <v>-3.1512938365974716</v>
      </c>
      <c r="S91">
        <f>LOG(NoQCs!S91)</f>
        <v>-3.4220314561400524</v>
      </c>
      <c r="T91">
        <f>LOG(NoQCs!T91)</f>
        <v>-2.330146242766026</v>
      </c>
      <c r="U91">
        <f>LOG(NoQCs!U91)</f>
        <v>-1.1956872304271111</v>
      </c>
      <c r="V91">
        <f>LOG(NoQCs!V91)</f>
        <v>-2.2486629861418219</v>
      </c>
      <c r="W91">
        <f>LOG(NoQCs!W91)</f>
        <v>-2.3087959424823175</v>
      </c>
      <c r="X91">
        <f>LOG(NoQCs!X91)</f>
        <v>-2.3597250101805103</v>
      </c>
      <c r="Y91">
        <f>LOG(NoQCs!Y91)</f>
        <v>-2.2692042385850697</v>
      </c>
      <c r="Z91">
        <f>LOG(NoQCs!Z91)</f>
        <v>-2.8501553572985445</v>
      </c>
      <c r="AA91">
        <f>LOG(NoQCs!AA91)</f>
        <v>-2.6981714484001666</v>
      </c>
      <c r="AB91">
        <f>LOG(NoQCs!AB91)</f>
        <v>-1.9049045468486572</v>
      </c>
    </row>
    <row r="92" spans="1:28">
      <c r="A92" s="20" t="s">
        <v>120</v>
      </c>
      <c r="B92">
        <f>LOG(NoQCs!B92)</f>
        <v>-1.8035010839286612</v>
      </c>
      <c r="C92">
        <f>LOG(NoQCs!C92)</f>
        <v>-2.6336668714735803</v>
      </c>
      <c r="D92">
        <f>LOG(NoQCs!D92)</f>
        <v>-0.30272347000113775</v>
      </c>
      <c r="E92">
        <f>LOG(NoQCs!E92)</f>
        <v>-4.2083877461582784</v>
      </c>
      <c r="F92">
        <f>LOG(NoQCs!F92)</f>
        <v>-2.318073528854252</v>
      </c>
      <c r="G92">
        <f>LOG(NoQCs!G92)</f>
        <v>-2.3484892026544384</v>
      </c>
      <c r="H92">
        <f>LOG(NoQCs!H92)</f>
        <v>-0.59193269131469117</v>
      </c>
      <c r="I92">
        <f>LOG(NoQCs!I92)</f>
        <v>-3.6053641152329403</v>
      </c>
      <c r="J92">
        <f>LOG(NoQCs!J92)</f>
        <v>-3.9037119724266325</v>
      </c>
      <c r="K92">
        <f>LOG(NoQCs!K92)</f>
        <v>-1.4173915940148616</v>
      </c>
      <c r="L92">
        <f>LOG(NoQCs!L92)</f>
        <v>-2.5040816174761216</v>
      </c>
      <c r="M92">
        <f>LOG(NoQCs!M92)</f>
        <v>-3.7949602354631518</v>
      </c>
      <c r="N92">
        <f>LOG(NoQCs!N92)</f>
        <v>-1.276879568050457</v>
      </c>
      <c r="O92">
        <f>LOG(NoQCs!O92)</f>
        <v>-3.1116923266389671</v>
      </c>
      <c r="P92">
        <f>LOG(NoQCs!P92)</f>
        <v>-2.6342144655094191</v>
      </c>
      <c r="Q92">
        <f>LOG(NoQCs!Q92)</f>
        <v>-2.3789998102335237</v>
      </c>
      <c r="R92">
        <f>LOG(NoQCs!R92)</f>
        <v>-3.2518586896269257</v>
      </c>
      <c r="S92">
        <f>LOG(NoQCs!S92)</f>
        <v>-3.5110457966854502</v>
      </c>
      <c r="T92">
        <f>LOG(NoQCs!T92)</f>
        <v>-2.475514951240009</v>
      </c>
      <c r="U92">
        <f>LOG(NoQCs!U92)</f>
        <v>-1.1597583508940421</v>
      </c>
      <c r="V92">
        <f>LOG(NoQCs!V92)</f>
        <v>-2.2482730226996348</v>
      </c>
      <c r="W92">
        <f>LOG(NoQCs!W92)</f>
        <v>-2.0033870196634336</v>
      </c>
      <c r="X92">
        <f>LOG(NoQCs!X92)</f>
        <v>-2.4728712160168591</v>
      </c>
      <c r="Y92">
        <f>LOG(NoQCs!Y92)</f>
        <v>-2.3125180378057517</v>
      </c>
      <c r="Z92">
        <f>LOG(NoQCs!Z92)</f>
        <v>-2.8405063173532366</v>
      </c>
      <c r="AA92">
        <f>LOG(NoQCs!AA92)</f>
        <v>-2.4393172000940977</v>
      </c>
      <c r="AB92">
        <f>LOG(NoQCs!AB92)</f>
        <v>-1.8451546433728867</v>
      </c>
    </row>
    <row r="93" spans="1:28">
      <c r="A93" s="20" t="s">
        <v>121</v>
      </c>
      <c r="B93">
        <f>LOG(NoQCs!B93)</f>
        <v>-1.8630382362951921</v>
      </c>
      <c r="C93">
        <f>LOG(NoQCs!C93)</f>
        <v>-2.3847513843288284</v>
      </c>
      <c r="D93">
        <f>LOG(NoQCs!D93)</f>
        <v>-0.34395342357726477</v>
      </c>
      <c r="E93">
        <f>LOG(NoQCs!E93)</f>
        <v>-3.891189367843904</v>
      </c>
      <c r="F93">
        <f>LOG(NoQCs!F93)</f>
        <v>-2.4881938209587728</v>
      </c>
      <c r="G93">
        <f>LOG(NoQCs!G93)</f>
        <v>-2.3627260735599118</v>
      </c>
      <c r="H93">
        <f>LOG(NoQCs!H93)</f>
        <v>-0.59665631107407902</v>
      </c>
      <c r="I93">
        <f>LOG(NoQCs!I93)</f>
        <v>-3.5983402986787096</v>
      </c>
      <c r="J93">
        <f>LOG(NoQCs!J93)</f>
        <v>-3.9254090266746875</v>
      </c>
      <c r="K93">
        <f>LOG(NoQCs!K93)</f>
        <v>-1.3837033907708436</v>
      </c>
      <c r="L93">
        <f>LOG(NoQCs!L93)</f>
        <v>-2.5422029277990728</v>
      </c>
      <c r="M93">
        <f>LOG(NoQCs!M93)</f>
        <v>-3.926164577843366</v>
      </c>
      <c r="N93">
        <f>LOG(NoQCs!N93)</f>
        <v>-1.0753125524952949</v>
      </c>
      <c r="O93">
        <f>LOG(NoQCs!O93)</f>
        <v>-2.9429274291983085</v>
      </c>
      <c r="P93">
        <f>LOG(NoQCs!P93)</f>
        <v>-2.508480479579462</v>
      </c>
      <c r="Q93">
        <f>LOG(NoQCs!Q93)</f>
        <v>-2.4081005348046758</v>
      </c>
      <c r="R93">
        <f>LOG(NoQCs!R93)</f>
        <v>-3.2649069236336463</v>
      </c>
      <c r="S93">
        <f>LOG(NoQCs!S93)</f>
        <v>-3.4579621845153148</v>
      </c>
      <c r="T93">
        <f>LOG(NoQCs!T93)</f>
        <v>-2.2661623934409887</v>
      </c>
      <c r="U93">
        <f>LOG(NoQCs!U93)</f>
        <v>-1.0803172251942226</v>
      </c>
      <c r="V93">
        <f>LOG(NoQCs!V93)</f>
        <v>-2.2601228781423965</v>
      </c>
      <c r="W93">
        <f>LOG(NoQCs!W93)</f>
        <v>-2.0329887872751526</v>
      </c>
      <c r="X93">
        <f>LOG(NoQCs!X93)</f>
        <v>-2.3647351171565369</v>
      </c>
      <c r="Y93">
        <f>LOG(NoQCs!Y93)</f>
        <v>-2.2396012061288393</v>
      </c>
      <c r="Z93">
        <f>LOG(NoQCs!Z93)</f>
        <v>-3.005052572590579</v>
      </c>
      <c r="AA93">
        <f>LOG(NoQCs!AA93)</f>
        <v>-2.5296772105320682</v>
      </c>
      <c r="AB93">
        <f>LOG(NoQCs!AB93)</f>
        <v>-1.8777796096305204</v>
      </c>
    </row>
    <row r="94" spans="1:28">
      <c r="A94" s="20" t="s">
        <v>122</v>
      </c>
      <c r="B94">
        <f>LOG(NoQCs!B94)</f>
        <v>-1.7934377767433058</v>
      </c>
      <c r="C94">
        <f>LOG(NoQCs!C94)</f>
        <v>-2.3927793539137938</v>
      </c>
      <c r="D94">
        <f>LOG(NoQCs!D94)</f>
        <v>-0.31893741205847836</v>
      </c>
      <c r="E94">
        <f>LOG(NoQCs!E94)</f>
        <v>-3.5777812304350953</v>
      </c>
      <c r="F94">
        <f>LOG(NoQCs!F94)</f>
        <v>-2.2970299088190416</v>
      </c>
      <c r="G94">
        <f>LOG(NoQCs!G94)</f>
        <v>-2.2237283253040316</v>
      </c>
      <c r="H94">
        <f>LOG(NoQCs!H94)</f>
        <v>-0.6292113064119218</v>
      </c>
      <c r="I94">
        <f>LOG(NoQCs!I94)</f>
        <v>-3.5083824192027535</v>
      </c>
      <c r="J94">
        <f>LOG(NoQCs!J94)</f>
        <v>-3.5468763829387902</v>
      </c>
      <c r="K94">
        <f>LOG(NoQCs!K94)</f>
        <v>-1.2631265635387321</v>
      </c>
      <c r="L94">
        <f>LOG(NoQCs!L94)</f>
        <v>-2.479119473480047</v>
      </c>
      <c r="M94">
        <f>LOG(NoQCs!M94)</f>
        <v>-3.8280319970810632</v>
      </c>
      <c r="N94">
        <f>LOG(NoQCs!N94)</f>
        <v>-1.1053468656468868</v>
      </c>
      <c r="O94">
        <f>LOG(NoQCs!O94)</f>
        <v>-2.7174203256339267</v>
      </c>
      <c r="P94">
        <f>LOG(NoQCs!P94)</f>
        <v>-2.3306179861165548</v>
      </c>
      <c r="Q94">
        <f>LOG(NoQCs!Q94)</f>
        <v>-2.4832550454441162</v>
      </c>
      <c r="R94">
        <f>LOG(NoQCs!R94)</f>
        <v>-3.2331328753204374</v>
      </c>
      <c r="S94">
        <f>LOG(NoQCs!S94)</f>
        <v>-3.5379020881956511</v>
      </c>
      <c r="T94">
        <f>LOG(NoQCs!T94)</f>
        <v>-2.3068839792557267</v>
      </c>
      <c r="U94">
        <f>LOG(NoQCs!U94)</f>
        <v>-1.1944721875830573</v>
      </c>
      <c r="V94">
        <f>LOG(NoQCs!V94)</f>
        <v>-2.4500018941112072</v>
      </c>
      <c r="W94">
        <f>LOG(NoQCs!W94)</f>
        <v>-2.0719772615276857</v>
      </c>
      <c r="X94">
        <f>LOG(NoQCs!X94)</f>
        <v>-2.3581370476873018</v>
      </c>
      <c r="Y94">
        <f>LOG(NoQCs!Y94)</f>
        <v>-2.5006876379482557</v>
      </c>
      <c r="Z94">
        <f>LOG(NoQCs!Z94)</f>
        <v>-3.1558874313139609</v>
      </c>
      <c r="AA94">
        <f>LOG(NoQCs!AA94)</f>
        <v>-2.5178983026300541</v>
      </c>
      <c r="AB94">
        <f>LOG(NoQCs!AB94)</f>
        <v>-1.8550012681135213</v>
      </c>
    </row>
    <row r="95" spans="1:28">
      <c r="A95" s="21" t="s">
        <v>123</v>
      </c>
      <c r="B95">
        <f>LOG(NoQCs!B95)</f>
        <v>-2.0464301085866934</v>
      </c>
      <c r="C95">
        <f>LOG(NoQCs!C95)</f>
        <v>-2.5581692753839063</v>
      </c>
      <c r="D95">
        <f>LOG(NoQCs!D95)</f>
        <v>-0.31520662766892321</v>
      </c>
      <c r="E95">
        <f>LOG(NoQCs!E95)</f>
        <v>-4.3393780799263819</v>
      </c>
      <c r="F95">
        <f>LOG(NoQCs!F95)</f>
        <v>-2.356640329467123</v>
      </c>
      <c r="G95">
        <f>LOG(NoQCs!G95)</f>
        <v>-2.4462116559174896</v>
      </c>
      <c r="H95">
        <f>LOG(NoQCs!H95)</f>
        <v>-0.63777955209601944</v>
      </c>
      <c r="I95">
        <f>LOG(NoQCs!I95)</f>
        <v>-3.8907333626623002</v>
      </c>
      <c r="J95">
        <f>LOG(NoQCs!J95)</f>
        <v>-3.9390335695724144</v>
      </c>
      <c r="K95">
        <f>LOG(NoQCs!K95)</f>
        <v>-1.3241180960824892</v>
      </c>
      <c r="L95">
        <f>LOG(NoQCs!L95)</f>
        <v>-2.3834184232223152</v>
      </c>
      <c r="M95">
        <f>LOG(NoQCs!M95)</f>
        <v>-4.2395732501543382</v>
      </c>
      <c r="N95">
        <f>LOG(NoQCs!N95)</f>
        <v>-0.96447305298447905</v>
      </c>
      <c r="O95">
        <f>LOG(NoQCs!O95)</f>
        <v>-3.3433660537793011</v>
      </c>
      <c r="P95">
        <f>LOG(NoQCs!P95)</f>
        <v>-2.3631492199143826</v>
      </c>
      <c r="Q95">
        <f>LOG(NoQCs!Q95)</f>
        <v>-2.5225060629063667</v>
      </c>
      <c r="R95">
        <f>LOG(NoQCs!R95)</f>
        <v>-3.3731487136673555</v>
      </c>
      <c r="S95">
        <f>LOG(NoQCs!S95)</f>
        <v>-3.4725347385641769</v>
      </c>
      <c r="T95">
        <f>LOG(NoQCs!T95)</f>
        <v>-2.4452998555635124</v>
      </c>
      <c r="U95">
        <f>LOG(NoQCs!U95)</f>
        <v>-1.1657088853860644</v>
      </c>
      <c r="V95">
        <f>LOG(NoQCs!V95)</f>
        <v>-2.4827516022370477</v>
      </c>
      <c r="W95">
        <f>LOG(NoQCs!W95)</f>
        <v>-2.513926748704038</v>
      </c>
      <c r="X95">
        <f>LOG(NoQCs!X95)</f>
        <v>-2.5930098665383481</v>
      </c>
      <c r="Y95">
        <f>LOG(NoQCs!Y95)</f>
        <v>-2.3989679330222962</v>
      </c>
      <c r="Z95">
        <f>LOG(NoQCs!Z95)</f>
        <v>-3.2694725166709597</v>
      </c>
      <c r="AA95">
        <f>LOG(NoQCs!AA95)</f>
        <v>-2.675641712811105</v>
      </c>
      <c r="AB95">
        <f>LOG(NoQCs!AB95)</f>
        <v>-2.0137915440779546</v>
      </c>
    </row>
    <row r="96" spans="1:28">
      <c r="A96" s="21" t="s">
        <v>124</v>
      </c>
      <c r="B96">
        <f>LOG(NoQCs!B96)</f>
        <v>-1.6485797307927874</v>
      </c>
      <c r="C96">
        <f>LOG(NoQCs!C96)</f>
        <v>-2.4817836813513443</v>
      </c>
      <c r="D96">
        <f>LOG(NoQCs!D96)</f>
        <v>-0.32826364141424375</v>
      </c>
      <c r="E96">
        <f>LOG(NoQCs!E96)</f>
        <v>-4.217748364771043</v>
      </c>
      <c r="F96">
        <f>LOG(NoQCs!F96)</f>
        <v>-2.6601234073218936</v>
      </c>
      <c r="G96">
        <f>LOG(NoQCs!G96)</f>
        <v>-2.3825051155189136</v>
      </c>
      <c r="H96">
        <f>LOG(NoQCs!H96)</f>
        <v>-0.558639089666912</v>
      </c>
      <c r="I96">
        <f>LOG(NoQCs!I96)</f>
        <v>-3.2157107955543873</v>
      </c>
      <c r="J96">
        <f>LOG(NoQCs!J96)</f>
        <v>-3.7376803604516824</v>
      </c>
      <c r="K96">
        <f>LOG(NoQCs!K96)</f>
        <v>-1.321207661069506</v>
      </c>
      <c r="L96">
        <f>LOG(NoQCs!L96)</f>
        <v>-2.4710875149745717</v>
      </c>
      <c r="M96">
        <f>LOG(NoQCs!M96)</f>
        <v>-4.024693678015443</v>
      </c>
      <c r="N96">
        <f>LOG(NoQCs!N96)</f>
        <v>-1.1541724030227127</v>
      </c>
      <c r="O96">
        <f>LOG(NoQCs!O96)</f>
        <v>-3.0455327265134651</v>
      </c>
      <c r="P96">
        <f>LOG(NoQCs!P96)</f>
        <v>-2.3079646037408281</v>
      </c>
      <c r="Q96">
        <f>LOG(NoQCs!Q96)</f>
        <v>-2.3907812749536772</v>
      </c>
      <c r="R96">
        <f>LOG(NoQCs!R96)</f>
        <v>-3.3521496887286624</v>
      </c>
      <c r="S96">
        <f>LOG(NoQCs!S96)</f>
        <v>-3.5106564025771778</v>
      </c>
      <c r="T96">
        <f>LOG(NoQCs!T96)</f>
        <v>-2.3637275530456638</v>
      </c>
      <c r="U96">
        <f>LOG(NoQCs!U96)</f>
        <v>-1.2220345265493155</v>
      </c>
      <c r="V96">
        <f>LOG(NoQCs!V96)</f>
        <v>-2.3963009795059067</v>
      </c>
      <c r="W96">
        <f>LOG(NoQCs!W96)</f>
        <v>-2.4160224162186896</v>
      </c>
      <c r="X96">
        <f>LOG(NoQCs!X96)</f>
        <v>-2.5129045593971902</v>
      </c>
      <c r="Y96">
        <f>LOG(NoQCs!Y96)</f>
        <v>-2.5234087170882624</v>
      </c>
      <c r="Z96">
        <f>LOG(NoQCs!Z96)</f>
        <v>-3.1948216751572676</v>
      </c>
      <c r="AA96">
        <f>LOG(NoQCs!AA96)</f>
        <v>-2.6854213338989763</v>
      </c>
      <c r="AB96">
        <f>LOG(NoQCs!AB96)</f>
        <v>-2.082157152125395</v>
      </c>
    </row>
    <row r="97" spans="1:28">
      <c r="A97" s="21" t="s">
        <v>125</v>
      </c>
      <c r="B97">
        <f>LOG(NoQCs!B97)</f>
        <v>-1.8317279123244652</v>
      </c>
      <c r="C97">
        <f>LOG(NoQCs!C97)</f>
        <v>-2.6301449930792864</v>
      </c>
      <c r="D97">
        <f>LOG(NoQCs!D97)</f>
        <v>-0.35329975662544477</v>
      </c>
      <c r="E97">
        <f>LOG(NoQCs!E97)</f>
        <v>-4.1357493641814917</v>
      </c>
      <c r="F97">
        <f>LOG(NoQCs!F97)</f>
        <v>-2.8118892236881781</v>
      </c>
      <c r="G97">
        <f>LOG(NoQCs!G97)</f>
        <v>-2.4034279207623221</v>
      </c>
      <c r="H97">
        <f>LOG(NoQCs!H97)</f>
        <v>-0.61119086497714292</v>
      </c>
      <c r="I97">
        <f>LOG(NoQCs!I97)</f>
        <v>-3.7820419247915478</v>
      </c>
      <c r="J97">
        <f>LOG(NoQCs!J97)</f>
        <v>-3.7806879528034925</v>
      </c>
      <c r="K97">
        <f>LOG(NoQCs!K97)</f>
        <v>-1.3116926260290243</v>
      </c>
      <c r="L97">
        <f>LOG(NoQCs!L97)</f>
        <v>-2.55449124893283</v>
      </c>
      <c r="M97">
        <f>LOG(NoQCs!M97)</f>
        <v>-4.0606972954575236</v>
      </c>
      <c r="N97">
        <f>LOG(NoQCs!N97)</f>
        <v>-0.89657186460468441</v>
      </c>
      <c r="O97">
        <f>LOG(NoQCs!O97)</f>
        <v>-3.1031695033220847</v>
      </c>
      <c r="P97">
        <f>LOG(NoQCs!P97)</f>
        <v>-1.944662664608656</v>
      </c>
      <c r="Q97">
        <f>LOG(NoQCs!Q97)</f>
        <v>-2.3488956223631372</v>
      </c>
      <c r="R97">
        <f>LOG(NoQCs!R97)</f>
        <v>-3.180263328883937</v>
      </c>
      <c r="S97">
        <f>LOG(NoQCs!S97)</f>
        <v>-3.4095510603922126</v>
      </c>
      <c r="T97">
        <f>LOG(NoQCs!T97)</f>
        <v>-2.5069921361408851</v>
      </c>
      <c r="U97">
        <f>LOG(NoQCs!U97)</f>
        <v>-1.1981438855369098</v>
      </c>
      <c r="V97">
        <f>LOG(NoQCs!V97)</f>
        <v>-2.4800180897729991</v>
      </c>
      <c r="W97">
        <f>LOG(NoQCs!W97)</f>
        <v>-2.3589010202183638</v>
      </c>
      <c r="X97">
        <f>LOG(NoQCs!X97)</f>
        <v>-2.5463861259428486</v>
      </c>
      <c r="Y97">
        <f>LOG(NoQCs!Y97)</f>
        <v>-2.4725601577354279</v>
      </c>
      <c r="Z97">
        <f>LOG(NoQCs!Z97)</f>
        <v>-3.2135418451321507</v>
      </c>
      <c r="AA97">
        <f>LOG(NoQCs!AA97)</f>
        <v>-2.7255271124046332</v>
      </c>
      <c r="AB97">
        <f>LOG(NoQCs!AB97)</f>
        <v>-2.0074853632689633</v>
      </c>
    </row>
    <row r="98" spans="1:28">
      <c r="A98" s="21" t="s">
        <v>126</v>
      </c>
      <c r="B98">
        <f>LOG(NoQCs!B98)</f>
        <v>-1.8205309640674279</v>
      </c>
      <c r="C98">
        <f>LOG(NoQCs!C98)</f>
        <v>-2.6124739739040597</v>
      </c>
      <c r="D98">
        <f>LOG(NoQCs!D98)</f>
        <v>-0.30163854704713106</v>
      </c>
      <c r="E98">
        <f>LOG(NoQCs!E98)</f>
        <v>-4.185711556746095</v>
      </c>
      <c r="F98">
        <f>LOG(NoQCs!F98)</f>
        <v>-2.314495472689643</v>
      </c>
      <c r="G98">
        <f>LOG(NoQCs!G98)</f>
        <v>-2.5635506479149117</v>
      </c>
      <c r="H98">
        <f>LOG(NoQCs!H98)</f>
        <v>-0.68126088279295305</v>
      </c>
      <c r="I98">
        <f>LOG(NoQCs!I98)</f>
        <v>-3.814362812840622</v>
      </c>
      <c r="J98">
        <f>LOG(NoQCs!J98)</f>
        <v>-4.1032883083474729</v>
      </c>
      <c r="K98">
        <f>LOG(NoQCs!K98)</f>
        <v>-1.3042807404240808</v>
      </c>
      <c r="L98">
        <f>LOG(NoQCs!L98)</f>
        <v>-2.4925583280127559</v>
      </c>
      <c r="M98">
        <f>LOG(NoQCs!M98)</f>
        <v>-4.1369717203791323</v>
      </c>
      <c r="N98">
        <f>LOG(NoQCs!N98)</f>
        <v>-0.96031782258049092</v>
      </c>
      <c r="O98">
        <f>LOG(NoQCs!O98)</f>
        <v>-2.7055138111830668</v>
      </c>
      <c r="P98">
        <f>LOG(NoQCs!P98)</f>
        <v>-2.3503704876525608</v>
      </c>
      <c r="Q98">
        <f>LOG(NoQCs!Q98)</f>
        <v>-2.5894406749726189</v>
      </c>
      <c r="R98">
        <f>LOG(NoQCs!R98)</f>
        <v>-3.4379996774894965</v>
      </c>
      <c r="S98">
        <f>LOG(NoQCs!S98)</f>
        <v>-3.4584299876826416</v>
      </c>
      <c r="T98">
        <f>LOG(NoQCs!T98)</f>
        <v>-2.2255833946334782</v>
      </c>
      <c r="U98">
        <f>LOG(NoQCs!U98)</f>
        <v>-1.170888576139723</v>
      </c>
      <c r="V98">
        <f>LOG(NoQCs!V98)</f>
        <v>-2.5349969336788001</v>
      </c>
      <c r="W98">
        <f>LOG(NoQCs!W98)</f>
        <v>-2.686939492811308</v>
      </c>
      <c r="X98">
        <f>LOG(NoQCs!X98)</f>
        <v>-2.5253761757199591</v>
      </c>
      <c r="Y98">
        <f>LOG(NoQCs!Y98)</f>
        <v>-2.3762278285660101</v>
      </c>
      <c r="Z98">
        <f>LOG(NoQCs!Z98)</f>
        <v>-3.2407927907236949</v>
      </c>
      <c r="AA98">
        <f>LOG(NoQCs!AA98)</f>
        <v>-2.7885318564698829</v>
      </c>
      <c r="AB98">
        <f>LOG(NoQCs!AB98)</f>
        <v>-2.1576594543329284</v>
      </c>
    </row>
    <row r="99" spans="1:28">
      <c r="A99" s="21" t="s">
        <v>127</v>
      </c>
      <c r="B99">
        <f>LOG(NoQCs!B99)</f>
        <v>-1.9848016290288903</v>
      </c>
      <c r="C99">
        <f>LOG(NoQCs!C99)</f>
        <v>-2.7354011169013894</v>
      </c>
      <c r="D99">
        <f>LOG(NoQCs!D99)</f>
        <v>-0.28100221170378614</v>
      </c>
      <c r="E99">
        <f>LOG(NoQCs!E99)</f>
        <v>-4.5823430864993258</v>
      </c>
      <c r="F99">
        <f>LOG(NoQCs!F99)</f>
        <v>-2.1284119378012805</v>
      </c>
      <c r="G99">
        <f>LOG(NoQCs!G99)</f>
        <v>-2.5859420349320095</v>
      </c>
      <c r="H99">
        <f>LOG(NoQCs!H99)</f>
        <v>-0.67749773447389594</v>
      </c>
      <c r="I99">
        <f>LOG(NoQCs!I99)</f>
        <v>-3.7323450115139423</v>
      </c>
      <c r="J99">
        <f>LOG(NoQCs!J99)</f>
        <v>-4.2121539880531884</v>
      </c>
      <c r="K99">
        <f>LOG(NoQCs!K99)</f>
        <v>-1.2708243517107594</v>
      </c>
      <c r="L99">
        <f>LOG(NoQCs!L99)</f>
        <v>-2.3944850061730252</v>
      </c>
      <c r="M99">
        <f>LOG(NoQCs!M99)</f>
        <v>-4.2247305590761899</v>
      </c>
      <c r="N99">
        <f>LOG(NoQCs!N99)</f>
        <v>-0.99755910729753516</v>
      </c>
      <c r="O99">
        <f>LOG(NoQCs!O99)</f>
        <v>-3.0292037105447753</v>
      </c>
      <c r="P99">
        <f>LOG(NoQCs!P99)</f>
        <v>-2.3630261873901039</v>
      </c>
      <c r="Q99">
        <f>LOG(NoQCs!Q99)</f>
        <v>-2.6115756540090604</v>
      </c>
      <c r="R99">
        <f>LOG(NoQCs!R99)</f>
        <v>-3.3247743088994719</v>
      </c>
      <c r="S99">
        <f>LOG(NoQCs!S99)</f>
        <v>-3.3184867964382168</v>
      </c>
      <c r="T99">
        <f>LOG(NoQCs!T99)</f>
        <v>-2.1357258797090455</v>
      </c>
      <c r="U99">
        <f>LOG(NoQCs!U99)</f>
        <v>-1.3138096816275704</v>
      </c>
      <c r="V99">
        <f>LOG(NoQCs!V99)</f>
        <v>-2.5833020487331706</v>
      </c>
      <c r="W99">
        <f>LOG(NoQCs!W99)</f>
        <v>-2.5420094107996323</v>
      </c>
      <c r="X99">
        <f>LOG(NoQCs!X99)</f>
        <v>-2.5642882272981566</v>
      </c>
      <c r="Y99">
        <f>LOG(NoQCs!Y99)</f>
        <v>-2.6526513116235053</v>
      </c>
      <c r="Z99">
        <f>LOG(NoQCs!Z99)</f>
        <v>-3.074585636470855</v>
      </c>
      <c r="AA99">
        <f>LOG(NoQCs!AA99)</f>
        <v>-2.6967741417587643</v>
      </c>
      <c r="AB99">
        <f>LOG(NoQCs!AB99)</f>
        <v>-2.1143564885568926</v>
      </c>
    </row>
    <row r="100" spans="1:28">
      <c r="A100" s="21" t="s">
        <v>128</v>
      </c>
      <c r="B100">
        <f>LOG(NoQCs!B100)</f>
        <v>-1.876533622511573</v>
      </c>
      <c r="C100">
        <f>LOG(NoQCs!C100)</f>
        <v>-2.7008100459271618</v>
      </c>
      <c r="D100">
        <f>LOG(NoQCs!D100)</f>
        <v>-0.26869025788535505</v>
      </c>
      <c r="E100">
        <f>LOG(NoQCs!E100)</f>
        <v>-4.4253694252664868</v>
      </c>
      <c r="F100">
        <f>LOG(NoQCs!F100)</f>
        <v>-1.8115336451992281</v>
      </c>
      <c r="G100">
        <f>LOG(NoQCs!G100)</f>
        <v>-2.6786856715378664</v>
      </c>
      <c r="H100">
        <f>LOG(NoQCs!H100)</f>
        <v>-0.71156352846139792</v>
      </c>
      <c r="I100">
        <f>LOG(NoQCs!I100)</f>
        <v>-3.7011824112842442</v>
      </c>
      <c r="J100">
        <f>LOG(NoQCs!J100)</f>
        <v>-4.151763847338513</v>
      </c>
      <c r="K100">
        <f>LOG(NoQCs!K100)</f>
        <v>-1.2873378186072579</v>
      </c>
      <c r="L100">
        <f>LOG(NoQCs!L100)</f>
        <v>-2.3972555041243115</v>
      </c>
      <c r="M100">
        <f>LOG(NoQCs!M100)</f>
        <v>-4.0550312936796411</v>
      </c>
      <c r="N100">
        <f>LOG(NoQCs!N100)</f>
        <v>-1.223289410917161</v>
      </c>
      <c r="O100">
        <f>LOG(NoQCs!O100)</f>
        <v>-2.6673322800591288</v>
      </c>
      <c r="P100">
        <f>LOG(NoQCs!P100)</f>
        <v>-2.7127873243040486</v>
      </c>
      <c r="Q100">
        <f>LOG(NoQCs!Q100)</f>
        <v>-2.5485176628686244</v>
      </c>
      <c r="R100">
        <f>LOG(NoQCs!R100)</f>
        <v>-3.397734833060611</v>
      </c>
      <c r="S100">
        <f>LOG(NoQCs!S100)</f>
        <v>-3.6079654081283636</v>
      </c>
      <c r="T100">
        <f>LOG(NoQCs!T100)</f>
        <v>-2.2720093297041042</v>
      </c>
      <c r="U100">
        <f>LOG(NoQCs!U100)</f>
        <v>-1.100066377141623</v>
      </c>
      <c r="V100">
        <f>LOG(NoQCs!V100)</f>
        <v>-2.4714615285744173</v>
      </c>
      <c r="W100">
        <f>LOG(NoQCs!W100)</f>
        <v>-2.4169207014330736</v>
      </c>
      <c r="X100">
        <f>LOG(NoQCs!X100)</f>
        <v>-2.4518180613242175</v>
      </c>
      <c r="Y100">
        <f>LOG(NoQCs!Y100)</f>
        <v>-2.3436210868320226</v>
      </c>
      <c r="Z100">
        <f>LOG(NoQCs!Z100)</f>
        <v>-3.0556681869730964</v>
      </c>
      <c r="AA100">
        <f>LOG(NoQCs!AA100)</f>
        <v>-2.7669162326618171</v>
      </c>
      <c r="AB100">
        <f>LOG(NoQCs!AB100)</f>
        <v>-2.0831554389537517</v>
      </c>
    </row>
    <row r="101" spans="1:28">
      <c r="A101" s="21" t="s">
        <v>129</v>
      </c>
      <c r="B101">
        <f>LOG(NoQCs!B101)</f>
        <v>-1.7493655927496654</v>
      </c>
      <c r="C101">
        <f>LOG(NoQCs!C101)</f>
        <v>-2.3871795926928319</v>
      </c>
      <c r="D101">
        <f>LOG(NoQCs!D101)</f>
        <v>-0.3015322732557687</v>
      </c>
      <c r="E101">
        <f>LOG(NoQCs!E101)</f>
        <v>-3.9066525015886833</v>
      </c>
      <c r="F101">
        <f>LOG(NoQCs!F101)</f>
        <v>-2.1784409990587426</v>
      </c>
      <c r="G101">
        <f>LOG(NoQCs!G101)</f>
        <v>-2.382336988271498</v>
      </c>
      <c r="H101">
        <f>LOG(NoQCs!H101)</f>
        <v>-0.68210244230313721</v>
      </c>
      <c r="I101">
        <f>LOG(NoQCs!I101)</f>
        <v>-3.7142204386555271</v>
      </c>
      <c r="J101">
        <f>LOG(NoQCs!J101)</f>
        <v>-3.5833169221235575</v>
      </c>
      <c r="K101">
        <f>LOG(NoQCs!K101)</f>
        <v>-1.3300267248957307</v>
      </c>
      <c r="L101">
        <f>LOG(NoQCs!L101)</f>
        <v>-2.4468939356212829</v>
      </c>
      <c r="M101">
        <f>LOG(NoQCs!M101)</f>
        <v>-3.9834150171013225</v>
      </c>
      <c r="N101">
        <f>LOG(NoQCs!N101)</f>
        <v>-1.0003258146757927</v>
      </c>
      <c r="O101">
        <f>LOG(NoQCs!O101)</f>
        <v>-2.6487641010825089</v>
      </c>
      <c r="P101">
        <f>LOG(NoQCs!P101)</f>
        <v>-2.4391606239540264</v>
      </c>
      <c r="Q101">
        <f>LOG(NoQCs!Q101)</f>
        <v>-2.6059532549186204</v>
      </c>
      <c r="R101">
        <f>LOG(NoQCs!R101)</f>
        <v>-3.4298490140409843</v>
      </c>
      <c r="S101">
        <f>LOG(NoQCs!S101)</f>
        <v>-3.486351313081919</v>
      </c>
      <c r="T101">
        <f>LOG(NoQCs!T101)</f>
        <v>-2.2216281463733942</v>
      </c>
      <c r="U101">
        <f>LOG(NoQCs!U101)</f>
        <v>-1.1570063040884637</v>
      </c>
      <c r="V101">
        <f>LOG(NoQCs!V101)</f>
        <v>-2.600157127438893</v>
      </c>
      <c r="W101">
        <f>LOG(NoQCs!W101)</f>
        <v>-2.4062741230655993</v>
      </c>
      <c r="X101">
        <f>LOG(NoQCs!X101)</f>
        <v>-2.5656347644252224</v>
      </c>
      <c r="Y101">
        <f>LOG(NoQCs!Y101)</f>
        <v>-2.3624276700372859</v>
      </c>
      <c r="Z101">
        <f>LOG(NoQCs!Z101)</f>
        <v>-3.1541678760394216</v>
      </c>
      <c r="AA101">
        <f>LOG(NoQCs!AA101)</f>
        <v>-2.7392382649051146</v>
      </c>
      <c r="AB101">
        <f>LOG(NoQCs!AB101)</f>
        <v>-2.0820706474411566</v>
      </c>
    </row>
    <row r="102" spans="1:28">
      <c r="A102" s="21" t="s">
        <v>130</v>
      </c>
      <c r="B102">
        <f>LOG(NoQCs!B102)</f>
        <v>-1.8279091055790571</v>
      </c>
      <c r="C102">
        <f>LOG(NoQCs!C102)</f>
        <v>-2.5433121517174997</v>
      </c>
      <c r="D102">
        <f>LOG(NoQCs!D102)</f>
        <v>-0.31874471738103644</v>
      </c>
      <c r="E102">
        <f>LOG(NoQCs!E102)</f>
        <v>-4.0789772034729186</v>
      </c>
      <c r="F102">
        <f>LOG(NoQCs!F102)</f>
        <v>-2.2624501243399355</v>
      </c>
      <c r="G102">
        <f>LOG(NoQCs!G102)</f>
        <v>-2.3543118579580971</v>
      </c>
      <c r="H102">
        <f>LOG(NoQCs!H102)</f>
        <v>-0.65409999090261883</v>
      </c>
      <c r="I102">
        <f>LOG(NoQCs!I102)</f>
        <v>-3.6142639949752473</v>
      </c>
      <c r="J102">
        <f>LOG(NoQCs!J102)</f>
        <v>-4.0242417956197842</v>
      </c>
      <c r="K102">
        <f>LOG(NoQCs!K102)</f>
        <v>-1.2829257316039686</v>
      </c>
      <c r="L102">
        <f>LOG(NoQCs!L102)</f>
        <v>-2.4644691910241714</v>
      </c>
      <c r="M102">
        <f>LOG(NoQCs!M102)</f>
        <v>-4.1675233651427392</v>
      </c>
      <c r="N102">
        <f>LOG(NoQCs!N102)</f>
        <v>-0.99921760571960005</v>
      </c>
      <c r="O102">
        <f>LOG(NoQCs!O102)</f>
        <v>-2.6448963109692998</v>
      </c>
      <c r="P102">
        <f>LOG(NoQCs!P102)</f>
        <v>-1.5079643504365257</v>
      </c>
      <c r="Q102">
        <f>LOG(NoQCs!Q102)</f>
        <v>-2.2754324205349907</v>
      </c>
      <c r="R102">
        <f>LOG(NoQCs!R102)</f>
        <v>-3.242852922047855</v>
      </c>
      <c r="S102">
        <f>LOG(NoQCs!S102)</f>
        <v>-3.3788441703099688</v>
      </c>
      <c r="T102">
        <f>LOG(NoQCs!T102)</f>
        <v>-2.3003255008054864</v>
      </c>
      <c r="U102">
        <f>LOG(NoQCs!U102)</f>
        <v>-1.3368756421175698</v>
      </c>
      <c r="V102">
        <f>LOG(NoQCs!V102)</f>
        <v>-2.5952854371643022</v>
      </c>
      <c r="W102">
        <f>LOG(NoQCs!W102)</f>
        <v>-2.2586663946818049</v>
      </c>
      <c r="X102">
        <f>LOG(NoQCs!X102)</f>
        <v>-2.5996035826777448</v>
      </c>
      <c r="Y102">
        <f>LOG(NoQCs!Y102)</f>
        <v>-2.5769859594746425</v>
      </c>
      <c r="Z102">
        <f>LOG(NoQCs!Z102)</f>
        <v>-3.2149474226750594</v>
      </c>
      <c r="AA102">
        <f>LOG(NoQCs!AA102)</f>
        <v>-2.5914012761095475</v>
      </c>
      <c r="AB102">
        <f>LOG(NoQCs!AB102)</f>
        <v>-2.1346041442057788</v>
      </c>
    </row>
    <row r="103" spans="1:28">
      <c r="A103" s="21" t="s">
        <v>131</v>
      </c>
      <c r="B103">
        <f>LOG(NoQCs!B103)</f>
        <v>-2.0061574819057402</v>
      </c>
      <c r="C103">
        <f>LOG(NoQCs!C103)</f>
        <v>-2.6894238248823767</v>
      </c>
      <c r="D103">
        <f>LOG(NoQCs!D103)</f>
        <v>-0.33636041844067893</v>
      </c>
      <c r="E103">
        <f>LOG(NoQCs!E103)</f>
        <v>-3.9757371391455161</v>
      </c>
      <c r="F103">
        <f>LOG(NoQCs!F103)</f>
        <v>-2.5441679888405613</v>
      </c>
      <c r="G103">
        <f>LOG(NoQCs!G103)</f>
        <v>-2.4388995095056711</v>
      </c>
      <c r="H103">
        <f>LOG(NoQCs!H103)</f>
        <v>-0.61990736587317485</v>
      </c>
      <c r="I103">
        <f>LOG(NoQCs!I103)</f>
        <v>-3.7728078376059284</v>
      </c>
      <c r="J103">
        <f>LOG(NoQCs!J103)</f>
        <v>-4.0311878132869774</v>
      </c>
      <c r="K103">
        <f>LOG(NoQCs!K103)</f>
        <v>-1.3529333958084371</v>
      </c>
      <c r="L103">
        <f>LOG(NoQCs!L103)</f>
        <v>-2.404595627318304</v>
      </c>
      <c r="M103">
        <f>LOG(NoQCs!M103)</f>
        <v>-3.9815214632566058</v>
      </c>
      <c r="N103">
        <f>LOG(NoQCs!N103)</f>
        <v>-0.87077992110552926</v>
      </c>
      <c r="O103">
        <f>LOG(NoQCs!O103)</f>
        <v>-3.1017561761095673</v>
      </c>
      <c r="P103">
        <f>LOG(NoQCs!P103)</f>
        <v>-2.2726990181057078</v>
      </c>
      <c r="Q103">
        <f>LOG(NoQCs!Q103)</f>
        <v>-2.4381154030289514</v>
      </c>
      <c r="R103">
        <f>LOG(NoQCs!R103)</f>
        <v>-3.2219061123391128</v>
      </c>
      <c r="S103">
        <f>LOG(NoQCs!S103)</f>
        <v>-3.4245558266632514</v>
      </c>
      <c r="T103">
        <f>LOG(NoQCs!T103)</f>
        <v>-2.4327743099059584</v>
      </c>
      <c r="U103">
        <f>LOG(NoQCs!U103)</f>
        <v>-1.2224760110866428</v>
      </c>
      <c r="V103">
        <f>LOG(NoQCs!V103)</f>
        <v>-2.4055027920836896</v>
      </c>
      <c r="W103">
        <f>LOG(NoQCs!W103)</f>
        <v>-2.4943108687883417</v>
      </c>
      <c r="X103">
        <f>LOG(NoQCs!X103)</f>
        <v>-2.4431174803132043</v>
      </c>
      <c r="Y103">
        <f>LOG(NoQCs!Y103)</f>
        <v>-2.3795744435377655</v>
      </c>
      <c r="Z103">
        <f>LOG(NoQCs!Z103)</f>
        <v>-3.0065213456652304</v>
      </c>
      <c r="AA103">
        <f>LOG(NoQCs!AA103)</f>
        <v>-2.7607733233905116</v>
      </c>
      <c r="AB103">
        <f>LOG(NoQCs!AB103)</f>
        <v>-2.2749691993432308</v>
      </c>
    </row>
    <row r="104" spans="1:28">
      <c r="A104" s="21" t="s">
        <v>132</v>
      </c>
      <c r="B104">
        <f>LOG(NoQCs!B104)</f>
        <v>-2.1314902499389663</v>
      </c>
      <c r="C104">
        <f>LOG(NoQCs!C104)</f>
        <v>-2.5861555415860553</v>
      </c>
      <c r="D104">
        <f>LOG(NoQCs!D104)</f>
        <v>-0.33725740607151999</v>
      </c>
      <c r="E104">
        <f>LOG(NoQCs!E104)</f>
        <v>-4.0437988927149595</v>
      </c>
      <c r="F104">
        <f>LOG(NoQCs!F104)</f>
        <v>-2.5930150921798041</v>
      </c>
      <c r="G104">
        <f>LOG(NoQCs!G104)</f>
        <v>-2.3615991721789586</v>
      </c>
      <c r="H104">
        <f>LOG(NoQCs!H104)</f>
        <v>-0.6102997712279481</v>
      </c>
      <c r="I104">
        <f>LOG(NoQCs!I104)</f>
        <v>-3.781447551713172</v>
      </c>
      <c r="J104">
        <f>LOG(NoQCs!J104)</f>
        <v>-3.7188400194961133</v>
      </c>
      <c r="K104">
        <f>LOG(NoQCs!K104)</f>
        <v>-1.3115852800319947</v>
      </c>
      <c r="L104">
        <f>LOG(NoQCs!L104)</f>
        <v>-2.4544009826358457</v>
      </c>
      <c r="M104">
        <f>LOG(NoQCs!M104)</f>
        <v>-4.0589357238325805</v>
      </c>
      <c r="N104">
        <f>LOG(NoQCs!N104)</f>
        <v>-0.92513947441004096</v>
      </c>
      <c r="O104">
        <f>LOG(NoQCs!O104)</f>
        <v>-3.2963892482726207</v>
      </c>
      <c r="P104">
        <f>LOG(NoQCs!P104)</f>
        <v>-2.557000756594396</v>
      </c>
      <c r="Q104">
        <f>LOG(NoQCs!Q104)</f>
        <v>-2.3891388458887599</v>
      </c>
      <c r="R104">
        <f>LOG(NoQCs!R104)</f>
        <v>-3.4065579826814356</v>
      </c>
      <c r="S104">
        <f>LOG(NoQCs!S104)</f>
        <v>-3.4968032848581236</v>
      </c>
      <c r="T104">
        <f>LOG(NoQCs!T104)</f>
        <v>-2.320588229437158</v>
      </c>
      <c r="U104">
        <f>LOG(NoQCs!U104)</f>
        <v>-1.1564179720963099</v>
      </c>
      <c r="V104">
        <f>LOG(NoQCs!V104)</f>
        <v>-2.4167004185462</v>
      </c>
      <c r="W104">
        <f>LOG(NoQCs!W104)</f>
        <v>-2.6220628934314041</v>
      </c>
      <c r="X104">
        <f>LOG(NoQCs!X104)</f>
        <v>-2.5466350828950368</v>
      </c>
      <c r="Y104">
        <f>LOG(NoQCs!Y104)</f>
        <v>-2.3917935288534902</v>
      </c>
      <c r="Z104">
        <f>LOG(NoQCs!Z104)</f>
        <v>-3.2065786579725848</v>
      </c>
      <c r="AA104">
        <f>LOG(NoQCs!AA104)</f>
        <v>-2.7467170549131974</v>
      </c>
      <c r="AB104">
        <f>LOG(NoQCs!AB104)</f>
        <v>-2.094861723333366</v>
      </c>
    </row>
    <row r="105" spans="1:28">
      <c r="A105" s="21" t="s">
        <v>133</v>
      </c>
      <c r="B105">
        <f>LOG(NoQCs!B105)</f>
        <v>-1.7418445097449513</v>
      </c>
      <c r="C105">
        <f>LOG(NoQCs!C105)</f>
        <v>-2.4035134630223962</v>
      </c>
      <c r="D105">
        <f>LOG(NoQCs!D105)</f>
        <v>-0.31368955748783611</v>
      </c>
      <c r="E105">
        <f>LOG(NoQCs!E105)</f>
        <v>-3.8204160762742321</v>
      </c>
      <c r="F105">
        <f>LOG(NoQCs!F105)</f>
        <v>-2.3468205818008312</v>
      </c>
      <c r="G105">
        <f>LOG(NoQCs!G105)</f>
        <v>-2.3682405739059389</v>
      </c>
      <c r="H105">
        <f>LOG(NoQCs!H105)</f>
        <v>-0.63363784899801234</v>
      </c>
      <c r="I105">
        <f>LOG(NoQCs!I105)</f>
        <v>-3.7637425724837938</v>
      </c>
      <c r="J105">
        <f>LOG(NoQCs!J105)</f>
        <v>-3.6706648724317539</v>
      </c>
      <c r="K105">
        <f>LOG(NoQCs!K105)</f>
        <v>-1.3960405477694799</v>
      </c>
      <c r="L105">
        <f>LOG(NoQCs!L105)</f>
        <v>-2.5619920609172255</v>
      </c>
      <c r="M105">
        <f>LOG(NoQCs!M105)</f>
        <v>-4.0444079666257009</v>
      </c>
      <c r="N105">
        <f>LOG(NoQCs!N105)</f>
        <v>-1.0092108863593474</v>
      </c>
      <c r="O105">
        <f>LOG(NoQCs!O105)</f>
        <v>-3.0050346473475913</v>
      </c>
      <c r="P105">
        <f>LOG(NoQCs!P105)</f>
        <v>-2.5103389164237861</v>
      </c>
      <c r="Q105">
        <f>LOG(NoQCs!Q105)</f>
        <v>-2.5274760052069025</v>
      </c>
      <c r="R105">
        <f>LOG(NoQCs!R105)</f>
        <v>-3.4382193571746638</v>
      </c>
      <c r="S105">
        <f>LOG(NoQCs!S105)</f>
        <v>-3.5173195032012035</v>
      </c>
      <c r="T105">
        <f>LOG(NoQCs!T105)</f>
        <v>-2.2662486311076964</v>
      </c>
      <c r="U105">
        <f>LOG(NoQCs!U105)</f>
        <v>-1.206888666884198</v>
      </c>
      <c r="V105">
        <f>LOG(NoQCs!V105)</f>
        <v>-2.37842903618583</v>
      </c>
      <c r="W105">
        <f>LOG(NoQCs!W105)</f>
        <v>-2.0979625937118724</v>
      </c>
      <c r="X105">
        <f>LOG(NoQCs!X105)</f>
        <v>-2.3961078899779</v>
      </c>
      <c r="Y105">
        <f>LOG(NoQCs!Y105)</f>
        <v>-2.5890066912394789</v>
      </c>
      <c r="Z105">
        <f>LOG(NoQCs!Z105)</f>
        <v>-2.9848660320851259</v>
      </c>
      <c r="AA105">
        <f>LOG(NoQCs!AA105)</f>
        <v>-2.6635545415057891</v>
      </c>
      <c r="AB105">
        <f>LOG(NoQCs!AB105)</f>
        <v>-1.9064459212743576</v>
      </c>
    </row>
    <row r="106" spans="1:28">
      <c r="A106" s="21" t="s">
        <v>134</v>
      </c>
      <c r="B106">
        <f>LOG(NoQCs!B106)</f>
        <v>-1.9210001830771113</v>
      </c>
      <c r="C106">
        <f>LOG(NoQCs!C106)</f>
        <v>-2.7264676799794025</v>
      </c>
      <c r="D106">
        <f>LOG(NoQCs!D106)</f>
        <v>-0.32135177288700029</v>
      </c>
      <c r="E106">
        <f>LOG(NoQCs!E106)</f>
        <v>-4.6662055474940178</v>
      </c>
      <c r="F106">
        <f>LOG(NoQCs!F106)</f>
        <v>-2.3789564715309091</v>
      </c>
      <c r="G106">
        <f>LOG(NoQCs!G106)</f>
        <v>-2.4744011962946018</v>
      </c>
      <c r="H106">
        <f>LOG(NoQCs!H106)</f>
        <v>-0.62103150462315915</v>
      </c>
      <c r="I106">
        <f>LOG(NoQCs!I106)</f>
        <v>-3.6899518948599765</v>
      </c>
      <c r="J106">
        <f>LOG(NoQCs!J106)</f>
        <v>-4.3809685773211111</v>
      </c>
      <c r="K106">
        <f>LOG(NoQCs!K106)</f>
        <v>-1.3087165318237937</v>
      </c>
      <c r="L106">
        <f>LOG(NoQCs!L106)</f>
        <v>-2.497845062176336</v>
      </c>
      <c r="M106">
        <f>LOG(NoQCs!M106)</f>
        <v>-3.9898497527857972</v>
      </c>
      <c r="N106">
        <f>LOG(NoQCs!N106)</f>
        <v>-1.0224698004592647</v>
      </c>
      <c r="O106">
        <f>LOG(NoQCs!O106)</f>
        <v>-2.7007307298504895</v>
      </c>
      <c r="P106">
        <f>LOG(NoQCs!P106)</f>
        <v>-2.4371128206607797</v>
      </c>
      <c r="Q106">
        <f>LOG(NoQCs!Q106)</f>
        <v>-2.5094809307258137</v>
      </c>
      <c r="R106">
        <f>LOG(NoQCs!R106)</f>
        <v>-3.4062305048781636</v>
      </c>
      <c r="S106">
        <f>LOG(NoQCs!S106)</f>
        <v>-3.4394511293138459</v>
      </c>
      <c r="T106">
        <f>LOG(NoQCs!T106)</f>
        <v>-2.172352005340874</v>
      </c>
      <c r="U106">
        <f>LOG(NoQCs!U106)</f>
        <v>-1.1212508488149964</v>
      </c>
      <c r="V106">
        <f>LOG(NoQCs!V106)</f>
        <v>-2.4175119453015719</v>
      </c>
      <c r="W106">
        <f>LOG(NoQCs!W106)</f>
        <v>-2.8799084856784778</v>
      </c>
      <c r="X106">
        <f>LOG(NoQCs!X106)</f>
        <v>-2.391549238911288</v>
      </c>
      <c r="Y106">
        <f>LOG(NoQCs!Y106)</f>
        <v>-2.3502636623921065</v>
      </c>
      <c r="Z106">
        <f>LOG(NoQCs!Z106)</f>
        <v>-3.0181071113038631</v>
      </c>
      <c r="AA106">
        <f>LOG(NoQCs!AA106)</f>
        <v>-2.8723593126258287</v>
      </c>
      <c r="AB106">
        <f>LOG(NoQCs!AB106)</f>
        <v>-2.1750734135299621</v>
      </c>
    </row>
    <row r="107" spans="1:28">
      <c r="A107" s="21" t="s">
        <v>135</v>
      </c>
      <c r="B107">
        <f>LOG(NoQCs!B107)</f>
        <v>-2.1666700692872913</v>
      </c>
      <c r="C107">
        <f>LOG(NoQCs!C107)</f>
        <v>-2.6145200062955665</v>
      </c>
      <c r="D107">
        <f>LOG(NoQCs!D107)</f>
        <v>-0.32146514706407692</v>
      </c>
      <c r="E107">
        <f>LOG(NoQCs!E107)</f>
        <v>-4.1094826056451312</v>
      </c>
      <c r="F107">
        <f>LOG(NoQCs!F107)</f>
        <v>-2.3890542037427265</v>
      </c>
      <c r="G107">
        <f>LOG(NoQCs!G107)</f>
        <v>-2.378108265644582</v>
      </c>
      <c r="H107">
        <f>LOG(NoQCs!H107)</f>
        <v>-0.64036305245144909</v>
      </c>
      <c r="I107">
        <f>LOG(NoQCs!I107)</f>
        <v>-3.7015602561657559</v>
      </c>
      <c r="J107">
        <f>LOG(NoQCs!J107)</f>
        <v>-4.1142509951014725</v>
      </c>
      <c r="K107">
        <f>LOG(NoQCs!K107)</f>
        <v>-1.3733930009956776</v>
      </c>
      <c r="L107">
        <f>LOG(NoQCs!L107)</f>
        <v>-2.3911519215413741</v>
      </c>
      <c r="M107">
        <f>LOG(NoQCs!M107)</f>
        <v>-3.9904861570004502</v>
      </c>
      <c r="N107">
        <f>LOG(NoQCs!N107)</f>
        <v>-0.97128216480166796</v>
      </c>
      <c r="O107">
        <f>LOG(NoQCs!O107)</f>
        <v>-3.3318866173765551</v>
      </c>
      <c r="P107">
        <f>LOG(NoQCs!P107)</f>
        <v>-2.370181054635891</v>
      </c>
      <c r="Q107">
        <f>LOG(NoQCs!Q107)</f>
        <v>-2.4394113567394715</v>
      </c>
      <c r="R107">
        <f>LOG(NoQCs!R107)</f>
        <v>-3.3522420358987484</v>
      </c>
      <c r="S107">
        <f>LOG(NoQCs!S107)</f>
        <v>-3.4498481362036388</v>
      </c>
      <c r="T107">
        <f>LOG(NoQCs!T107)</f>
        <v>-2.4498984999803901</v>
      </c>
      <c r="U107">
        <f>LOG(NoQCs!U107)</f>
        <v>-1.1266996002497638</v>
      </c>
      <c r="V107">
        <f>LOG(NoQCs!V107)</f>
        <v>-2.288564127741699</v>
      </c>
      <c r="W107">
        <f>LOG(NoQCs!W107)</f>
        <v>-2.1080703310257589</v>
      </c>
      <c r="X107">
        <f>LOG(NoQCs!X107)</f>
        <v>-2.3219204513893361</v>
      </c>
      <c r="Y107">
        <f>LOG(NoQCs!Y107)</f>
        <v>-2.3838947540188475</v>
      </c>
      <c r="Z107">
        <f>LOG(NoQCs!Z107)</f>
        <v>-2.909972452805802</v>
      </c>
      <c r="AA107">
        <f>LOG(NoQCs!AA107)</f>
        <v>-2.678277093850451</v>
      </c>
      <c r="AB107">
        <f>LOG(NoQCs!AB107)</f>
        <v>-1.9864594376144336</v>
      </c>
    </row>
    <row r="108" spans="1:28">
      <c r="A108" s="21" t="s">
        <v>136</v>
      </c>
      <c r="B108">
        <f>LOG(NoQCs!B108)</f>
        <v>-2.0453837774634041</v>
      </c>
      <c r="C108">
        <f>LOG(NoQCs!C108)</f>
        <v>-2.5227153720368087</v>
      </c>
      <c r="D108">
        <f>LOG(NoQCs!D108)</f>
        <v>-0.35101112767170112</v>
      </c>
      <c r="E108">
        <f>LOG(NoQCs!E108)</f>
        <v>-3.551873295515505</v>
      </c>
      <c r="F108">
        <f>LOG(NoQCs!F108)</f>
        <v>-2.5210949776501077</v>
      </c>
      <c r="G108">
        <f>LOG(NoQCs!G108)</f>
        <v>-2.2521978452975215</v>
      </c>
      <c r="H108">
        <f>LOG(NoQCs!H108)</f>
        <v>-0.5904555718070772</v>
      </c>
      <c r="I108">
        <f>LOG(NoQCs!I108)</f>
        <v>-3.762475434114172</v>
      </c>
      <c r="J108">
        <f>LOG(NoQCs!J108)</f>
        <v>-4.284019509650915</v>
      </c>
      <c r="K108">
        <f>LOG(NoQCs!K108)</f>
        <v>-1.4368904345490108</v>
      </c>
      <c r="L108">
        <f>LOG(NoQCs!L108)</f>
        <v>-2.4943599654087136</v>
      </c>
      <c r="M108">
        <f>LOG(NoQCs!M108)</f>
        <v>-3.8499269151753177</v>
      </c>
      <c r="N108">
        <f>LOG(NoQCs!N108)</f>
        <v>-0.97402138386730819</v>
      </c>
      <c r="O108">
        <f>LOG(NoQCs!O108)</f>
        <v>-3.0643970815318502</v>
      </c>
      <c r="P108">
        <f>LOG(NoQCs!P108)</f>
        <v>-2.0357983802670363</v>
      </c>
      <c r="Q108">
        <f>LOG(NoQCs!Q108)</f>
        <v>-2.3723633871846332</v>
      </c>
      <c r="R108">
        <f>LOG(NoQCs!R108)</f>
        <v>-3.2551032079064264</v>
      </c>
      <c r="S108">
        <f>LOG(NoQCs!S108)</f>
        <v>-3.5227825073249575</v>
      </c>
      <c r="T108">
        <f>LOG(NoQCs!T108)</f>
        <v>-2.3853962494168166</v>
      </c>
      <c r="U108">
        <f>LOG(NoQCs!U108)</f>
        <v>-1.1528397503850591</v>
      </c>
      <c r="V108">
        <f>LOG(NoQCs!V108)</f>
        <v>-2.346432126726147</v>
      </c>
      <c r="W108">
        <f>LOG(NoQCs!W108)</f>
        <v>-1.84022546510893</v>
      </c>
      <c r="X108">
        <f>LOG(NoQCs!X108)</f>
        <v>-2.403363750268567</v>
      </c>
      <c r="Y108">
        <f>LOG(NoQCs!Y108)</f>
        <v>-2.5782441258149484</v>
      </c>
      <c r="Z108">
        <f>LOG(NoQCs!Z108)</f>
        <v>-2.9460193427689338</v>
      </c>
      <c r="AA108">
        <f>LOG(NoQCs!AA108)</f>
        <v>-2.6365954529831401</v>
      </c>
      <c r="AB108">
        <f>LOG(NoQCs!AB108)</f>
        <v>-1.9287606815692633</v>
      </c>
    </row>
    <row r="109" spans="1:28">
      <c r="A109" s="21" t="s">
        <v>137</v>
      </c>
      <c r="B109">
        <f>LOG(NoQCs!B109)</f>
        <v>-2.0141159000858524</v>
      </c>
      <c r="C109">
        <f>LOG(NoQCs!C109)</f>
        <v>-2.5301605964789609</v>
      </c>
      <c r="D109">
        <f>LOG(NoQCs!D109)</f>
        <v>-0.3359501315159566</v>
      </c>
      <c r="E109">
        <f>LOG(NoQCs!E109)</f>
        <v>-2.6322573254776525</v>
      </c>
      <c r="F109">
        <f>LOG(NoQCs!F109)</f>
        <v>-2.3748711254589181</v>
      </c>
      <c r="G109">
        <f>LOG(NoQCs!G109)</f>
        <v>-2.386456277709017</v>
      </c>
      <c r="H109">
        <f>LOG(NoQCs!H109)</f>
        <v>-0.6403833059007763</v>
      </c>
      <c r="I109">
        <f>LOG(NoQCs!I109)</f>
        <v>-3.2909005137499654</v>
      </c>
      <c r="J109">
        <f>LOG(NoQCs!J109)</f>
        <v>-3.7593072672385173</v>
      </c>
      <c r="K109">
        <f>LOG(NoQCs!K109)</f>
        <v>-1.2336517627010826</v>
      </c>
      <c r="L109">
        <f>LOG(NoQCs!L109)</f>
        <v>-2.4013701128292402</v>
      </c>
      <c r="M109">
        <f>LOG(NoQCs!M109)</f>
        <v>-4.0648955794088071</v>
      </c>
      <c r="N109">
        <f>LOG(NoQCs!N109)</f>
        <v>-0.91953639892401218</v>
      </c>
      <c r="O109">
        <f>LOG(NoQCs!O109)</f>
        <v>-3.76860414824854</v>
      </c>
      <c r="P109">
        <f>LOG(NoQCs!P109)</f>
        <v>-2.1380368895277111</v>
      </c>
      <c r="Q109">
        <f>LOG(NoQCs!Q109)</f>
        <v>-2.1717081816526629</v>
      </c>
      <c r="R109">
        <f>LOG(NoQCs!R109)</f>
        <v>-3.1896535128597718</v>
      </c>
      <c r="S109">
        <f>LOG(NoQCs!S109)</f>
        <v>-3.6534687725872472</v>
      </c>
      <c r="T109">
        <f>LOG(NoQCs!T109)</f>
        <v>-2.8335805968001</v>
      </c>
      <c r="U109">
        <f>LOG(NoQCs!U109)</f>
        <v>-1.2017937050709511</v>
      </c>
      <c r="V109">
        <f>LOG(NoQCs!V109)</f>
        <v>-2.1655720750928715</v>
      </c>
      <c r="W109">
        <f>LOG(NoQCs!W109)</f>
        <v>-2.9153024531500944</v>
      </c>
      <c r="X109">
        <f>LOG(NoQCs!X109)</f>
        <v>-2.3410432329798385</v>
      </c>
      <c r="Y109">
        <f>LOG(NoQCs!Y109)</f>
        <v>-2.4454450743428291</v>
      </c>
      <c r="Z109">
        <f>LOG(NoQCs!Z109)</f>
        <v>-3.106529355791142</v>
      </c>
      <c r="AA109">
        <f>LOG(NoQCs!AA109)</f>
        <v>-2.9917690153696235</v>
      </c>
      <c r="AB109">
        <f>LOG(NoQCs!AB109)</f>
        <v>-2.2498722440693268</v>
      </c>
    </row>
    <row r="110" spans="1:28">
      <c r="A110" s="21" t="s">
        <v>138</v>
      </c>
      <c r="B110">
        <f>LOG(NoQCs!B110)</f>
        <v>-1.9157484928256807</v>
      </c>
      <c r="C110">
        <f>LOG(NoQCs!C110)</f>
        <v>-2.4638179709376629</v>
      </c>
      <c r="D110">
        <f>LOG(NoQCs!D110)</f>
        <v>-0.3162326255171769</v>
      </c>
      <c r="E110">
        <f>LOG(NoQCs!E110)</f>
        <v>-4.025667109093396</v>
      </c>
      <c r="F110">
        <f>LOG(NoQCs!F110)</f>
        <v>-2.3176323189083066</v>
      </c>
      <c r="G110">
        <f>LOG(NoQCs!G110)</f>
        <v>-2.3284318539032332</v>
      </c>
      <c r="H110">
        <f>LOG(NoQCs!H110)</f>
        <v>-0.66442683522051327</v>
      </c>
      <c r="I110">
        <f>LOG(NoQCs!I110)</f>
        <v>-3.6820910048395401</v>
      </c>
      <c r="J110">
        <f>LOG(NoQCs!J110)</f>
        <v>-3.9738187723560729</v>
      </c>
      <c r="K110">
        <f>LOG(NoQCs!K110)</f>
        <v>-1.3096835316761377</v>
      </c>
      <c r="L110">
        <f>LOG(NoQCs!L110)</f>
        <v>-2.4121758860166538</v>
      </c>
      <c r="M110">
        <f>LOG(NoQCs!M110)</f>
        <v>-3.9877761976949726</v>
      </c>
      <c r="N110">
        <f>LOG(NoQCs!N110)</f>
        <v>-0.89659463516710003</v>
      </c>
      <c r="O110">
        <f>LOG(NoQCs!O110)</f>
        <v>-3.2576207012053753</v>
      </c>
      <c r="P110">
        <f>LOG(NoQCs!P110)</f>
        <v>-2.3241020823683507</v>
      </c>
      <c r="Q110">
        <f>LOG(NoQCs!Q110)</f>
        <v>-2.5134098731294032</v>
      </c>
      <c r="R110">
        <f>LOG(NoQCs!R110)</f>
        <v>-3.3925425813975343</v>
      </c>
      <c r="S110">
        <f>LOG(NoQCs!S110)</f>
        <v>-3.4490347422017718</v>
      </c>
      <c r="T110">
        <f>LOG(NoQCs!T110)</f>
        <v>-2.5316601667425185</v>
      </c>
      <c r="U110">
        <f>LOG(NoQCs!U110)</f>
        <v>-1.2455775372513078</v>
      </c>
      <c r="V110">
        <f>LOG(NoQCs!V110)</f>
        <v>-2.4068470304243057</v>
      </c>
      <c r="W110">
        <f>LOG(NoQCs!W110)</f>
        <v>-2.305060846947331</v>
      </c>
      <c r="X110">
        <f>LOG(NoQCs!X110)</f>
        <v>-2.4439436298237043</v>
      </c>
      <c r="Y110">
        <f>LOG(NoQCs!Y110)</f>
        <v>-2.6565835838346126</v>
      </c>
      <c r="Z110">
        <f>LOG(NoQCs!Z110)</f>
        <v>-3.0309912743347884</v>
      </c>
      <c r="AA110">
        <f>LOG(NoQCs!AA110)</f>
        <v>-2.749153976936292</v>
      </c>
      <c r="AB110">
        <f>LOG(NoQCs!AB110)</f>
        <v>-2.0448128106462593</v>
      </c>
    </row>
    <row r="111" spans="1:28">
      <c r="A111" s="21" t="s">
        <v>139</v>
      </c>
      <c r="B111">
        <f>LOG(NoQCs!B111)</f>
        <v>-1.8104974193545036</v>
      </c>
      <c r="C111">
        <f>LOG(NoQCs!C111)</f>
        <v>-2.3979083900748912</v>
      </c>
      <c r="D111">
        <f>LOG(NoQCs!D111)</f>
        <v>-0.30776322339836482</v>
      </c>
      <c r="E111">
        <f>LOG(NoQCs!E111)</f>
        <v>-3.9475316597641896</v>
      </c>
      <c r="F111">
        <f>LOG(NoQCs!F111)</f>
        <v>-2.3121610193101998</v>
      </c>
      <c r="G111">
        <f>LOG(NoQCs!G111)</f>
        <v>-2.3123993828807099</v>
      </c>
      <c r="H111">
        <f>LOG(NoQCs!H111)</f>
        <v>-0.64879037599512757</v>
      </c>
      <c r="I111">
        <f>LOG(NoQCs!I111)</f>
        <v>-3.8525324926489244</v>
      </c>
      <c r="J111">
        <f>LOG(NoQCs!J111)</f>
        <v>-3.7713551677101251</v>
      </c>
      <c r="K111">
        <f>LOG(NoQCs!K111)</f>
        <v>-1.3376722703608066</v>
      </c>
      <c r="L111">
        <f>LOG(NoQCs!L111)</f>
        <v>-2.4981084741323345</v>
      </c>
      <c r="M111">
        <f>LOG(NoQCs!M111)</f>
        <v>-4.042056768040899</v>
      </c>
      <c r="N111">
        <f>LOG(NoQCs!N111)</f>
        <v>-1.0089268998028287</v>
      </c>
      <c r="O111">
        <f>LOG(NoQCs!O111)</f>
        <v>-3.3831334320015607</v>
      </c>
      <c r="P111">
        <f>LOG(NoQCs!P111)</f>
        <v>-2.1021150911021356</v>
      </c>
      <c r="Q111">
        <f>LOG(NoQCs!Q111)</f>
        <v>-2.4058071366984088</v>
      </c>
      <c r="R111">
        <f>LOG(NoQCs!R111)</f>
        <v>-3.4278659249397085</v>
      </c>
      <c r="S111">
        <f>LOG(NoQCs!S111)</f>
        <v>-3.3996982266466524</v>
      </c>
      <c r="T111">
        <f>LOG(NoQCs!T111)</f>
        <v>-2.4136430936255566</v>
      </c>
      <c r="U111">
        <f>LOG(NoQCs!U111)</f>
        <v>-1.2393438930779916</v>
      </c>
      <c r="V111">
        <f>LOG(NoQCs!V111)</f>
        <v>-2.3167972553215836</v>
      </c>
      <c r="W111">
        <f>LOG(NoQCs!W111)</f>
        <v>-2.3631697116731796</v>
      </c>
      <c r="X111">
        <f>LOG(NoQCs!X111)</f>
        <v>-2.3847086003504336</v>
      </c>
      <c r="Y111">
        <f>LOG(NoQCs!Y111)</f>
        <v>-2.5748403676050633</v>
      </c>
      <c r="Z111">
        <f>LOG(NoQCs!Z111)</f>
        <v>-2.9914473731051188</v>
      </c>
      <c r="AA111">
        <f>LOG(NoQCs!AA111)</f>
        <v>-2.7598340053304202</v>
      </c>
      <c r="AB111">
        <f>LOG(NoQCs!AB111)</f>
        <v>-1.8805847551515529</v>
      </c>
    </row>
    <row r="112" spans="1:28">
      <c r="A112" s="21" t="s">
        <v>140</v>
      </c>
      <c r="B112">
        <f>LOG(NoQCs!B112)</f>
        <v>-1.7126377329126603</v>
      </c>
      <c r="C112">
        <f>LOG(NoQCs!C112)</f>
        <v>-2.4816308071563791</v>
      </c>
      <c r="D112">
        <f>LOG(NoQCs!D112)</f>
        <v>-0.33733683750376431</v>
      </c>
      <c r="E112">
        <f>LOG(NoQCs!E112)</f>
        <v>-4.4151535959553048</v>
      </c>
      <c r="F112">
        <f>LOG(NoQCs!F112)</f>
        <v>-2.4636757175703856</v>
      </c>
      <c r="G112">
        <f>LOG(NoQCs!G112)</f>
        <v>-2.3807575587135981</v>
      </c>
      <c r="H112">
        <f>LOG(NoQCs!H112)</f>
        <v>-0.58320713297111648</v>
      </c>
      <c r="I112">
        <f>LOG(NoQCs!I112)</f>
        <v>-3.7566554554569853</v>
      </c>
      <c r="J112">
        <f>LOG(NoQCs!J112)</f>
        <v>-3.7639559043356186</v>
      </c>
      <c r="K112">
        <f>LOG(NoQCs!K112)</f>
        <v>-1.4104352980274357</v>
      </c>
      <c r="L112">
        <f>LOG(NoQCs!L112)</f>
        <v>-2.570702952777868</v>
      </c>
      <c r="M112">
        <f>LOG(NoQCs!M112)</f>
        <v>-3.9232368387278971</v>
      </c>
      <c r="N112">
        <f>LOG(NoQCs!N112)</f>
        <v>-0.98701335835253878</v>
      </c>
      <c r="O112">
        <f>LOG(NoQCs!O112)</f>
        <v>-3.3152706665463789</v>
      </c>
      <c r="P112">
        <f>LOG(NoQCs!P112)</f>
        <v>-2.6077812837248322</v>
      </c>
      <c r="Q112">
        <f>LOG(NoQCs!Q112)</f>
        <v>-2.4857048238099639</v>
      </c>
      <c r="R112">
        <f>LOG(NoQCs!R112)</f>
        <v>-3.2724062618051275</v>
      </c>
      <c r="S112">
        <f>LOG(NoQCs!S112)</f>
        <v>-3.4131898058264083</v>
      </c>
      <c r="T112">
        <f>LOG(NoQCs!T112)</f>
        <v>-2.3412465747626974</v>
      </c>
      <c r="U112">
        <f>LOG(NoQCs!U112)</f>
        <v>-1.2087965154045184</v>
      </c>
      <c r="V112">
        <f>LOG(NoQCs!V112)</f>
        <v>-2.355584581420318</v>
      </c>
      <c r="W112">
        <f>LOG(NoQCs!W112)</f>
        <v>-2.3120014841649845</v>
      </c>
      <c r="X112">
        <f>LOG(NoQCs!X112)</f>
        <v>-2.3111747139918881</v>
      </c>
      <c r="Y112">
        <f>LOG(NoQCs!Y112)</f>
        <v>-2.3104215931987397</v>
      </c>
      <c r="Z112">
        <f>LOG(NoQCs!Z112)</f>
        <v>-2.9668925986326196</v>
      </c>
      <c r="AA112">
        <f>LOG(NoQCs!AA112)</f>
        <v>-2.676843942391165</v>
      </c>
      <c r="AB112">
        <f>LOG(NoQCs!AB112)</f>
        <v>-2.1044513162508203</v>
      </c>
    </row>
    <row r="113" spans="1:28">
      <c r="A113" s="21" t="s">
        <v>141</v>
      </c>
      <c r="B113">
        <f>LOG(NoQCs!B113)</f>
        <v>-1.9677577716014614</v>
      </c>
      <c r="C113">
        <f>LOG(NoQCs!C113)</f>
        <v>-2.4807600220551613</v>
      </c>
      <c r="D113">
        <f>LOG(NoQCs!D113)</f>
        <v>-0.31871013996059533</v>
      </c>
      <c r="E113">
        <f>LOG(NoQCs!E113)</f>
        <v>-4.3276691358734398</v>
      </c>
      <c r="F113">
        <f>LOG(NoQCs!F113)</f>
        <v>-2.5310385722504631</v>
      </c>
      <c r="G113">
        <f>LOG(NoQCs!G113)</f>
        <v>-2.3572652589667804</v>
      </c>
      <c r="H113">
        <f>LOG(NoQCs!H113)</f>
        <v>-0.57759637990609281</v>
      </c>
      <c r="I113">
        <f>LOG(NoQCs!I113)</f>
        <v>-3.737609322703924</v>
      </c>
      <c r="J113">
        <f>LOG(NoQCs!J113)</f>
        <v>-3.7445412619147396</v>
      </c>
      <c r="K113">
        <f>LOG(NoQCs!K113)</f>
        <v>-1.3593308779360889</v>
      </c>
      <c r="L113">
        <f>LOG(NoQCs!L113)</f>
        <v>-2.4965825604099723</v>
      </c>
      <c r="M113">
        <f>LOG(NoQCs!M113)</f>
        <v>-3.9872863729966848</v>
      </c>
      <c r="N113">
        <f>LOG(NoQCs!N113)</f>
        <v>-1.1168055573517675</v>
      </c>
      <c r="O113">
        <f>LOG(NoQCs!O113)</f>
        <v>-3.3503755604076884</v>
      </c>
      <c r="P113">
        <f>LOG(NoQCs!P113)</f>
        <v>-2.9248969328356189</v>
      </c>
      <c r="Q113">
        <f>LOG(NoQCs!Q113)</f>
        <v>-2.4297891338949347</v>
      </c>
      <c r="R113">
        <f>LOG(NoQCs!R113)</f>
        <v>-3.1833619633500803</v>
      </c>
      <c r="S113">
        <f>LOG(NoQCs!S113)</f>
        <v>-3.4566015944908299</v>
      </c>
      <c r="T113">
        <f>LOG(NoQCs!T113)</f>
        <v>-2.4836299073159958</v>
      </c>
      <c r="U113">
        <f>LOG(NoQCs!U113)</f>
        <v>-1.2018633240590131</v>
      </c>
      <c r="V113">
        <f>LOG(NoQCs!V113)</f>
        <v>-2.3459098005238714</v>
      </c>
      <c r="W113">
        <f>LOG(NoQCs!W113)</f>
        <v>-2.0588263626932526</v>
      </c>
      <c r="X113">
        <f>LOG(NoQCs!X113)</f>
        <v>-2.3651305149741377</v>
      </c>
      <c r="Y113">
        <f>LOG(NoQCs!Y113)</f>
        <v>-2.4093969471289078</v>
      </c>
      <c r="Z113">
        <f>LOG(NoQCs!Z113)</f>
        <v>-2.9414388564610556</v>
      </c>
      <c r="AA113">
        <f>LOG(NoQCs!AA113)</f>
        <v>-2.4737760255762571</v>
      </c>
      <c r="AB113">
        <f>LOG(NoQCs!AB113)</f>
        <v>-1.9285797390476667</v>
      </c>
    </row>
    <row r="114" spans="1:28">
      <c r="A114" s="21" t="s">
        <v>142</v>
      </c>
      <c r="B114">
        <f>LOG(NoQCs!B114)</f>
        <v>-2.006536824038895</v>
      </c>
      <c r="C114">
        <f>LOG(NoQCs!C114)</f>
        <v>-2.6182944100603547</v>
      </c>
      <c r="D114">
        <f>LOG(NoQCs!D114)</f>
        <v>-0.31872855165468483</v>
      </c>
      <c r="E114">
        <f>LOG(NoQCs!E114)</f>
        <v>-3.9670187907330932</v>
      </c>
      <c r="F114">
        <f>LOG(NoQCs!F114)</f>
        <v>-2.4085394063182721</v>
      </c>
      <c r="G114">
        <f>LOG(NoQCs!G114)</f>
        <v>-2.373303245754705</v>
      </c>
      <c r="H114">
        <f>LOG(NoQCs!H114)</f>
        <v>-0.57624777003322003</v>
      </c>
      <c r="I114">
        <f>LOG(NoQCs!I114)</f>
        <v>-3.4502110392643428</v>
      </c>
      <c r="J114">
        <f>LOG(NoQCs!J114)</f>
        <v>-4.3525950867886536</v>
      </c>
      <c r="K114">
        <f>LOG(NoQCs!K114)</f>
        <v>-1.4601418546555167</v>
      </c>
      <c r="L114">
        <f>LOG(NoQCs!L114)</f>
        <v>-2.4332889597029519</v>
      </c>
      <c r="M114">
        <f>LOG(NoQCs!M114)</f>
        <v>-3.9080224550429814</v>
      </c>
      <c r="N114">
        <f>LOG(NoQCs!N114)</f>
        <v>-1.2482053932092618</v>
      </c>
      <c r="O114">
        <f>LOG(NoQCs!O114)</f>
        <v>-3.3977205650718711</v>
      </c>
      <c r="P114">
        <f>LOG(NoQCs!P114)</f>
        <v>-2.3597369721636565</v>
      </c>
      <c r="Q114">
        <f>LOG(NoQCs!Q114)</f>
        <v>-2.3763625237892558</v>
      </c>
      <c r="R114">
        <f>LOG(NoQCs!R114)</f>
        <v>-3.3380569254230013</v>
      </c>
      <c r="S114">
        <f>LOG(NoQCs!S114)</f>
        <v>-3.5448402318947374</v>
      </c>
      <c r="T114">
        <f>LOG(NoQCs!T114)</f>
        <v>-2.5483265442795062</v>
      </c>
      <c r="U114">
        <f>LOG(NoQCs!U114)</f>
        <v>-1.0892800822103215</v>
      </c>
      <c r="V114">
        <f>LOG(NoQCs!V114)</f>
        <v>-2.2622013968464976</v>
      </c>
      <c r="W114">
        <f>LOG(NoQCs!W114)</f>
        <v>-1.9126139264634057</v>
      </c>
      <c r="X114">
        <f>LOG(NoQCs!X114)</f>
        <v>-2.3704765262584369</v>
      </c>
      <c r="Y114">
        <f>LOG(NoQCs!Y114)</f>
        <v>-2.490110639804497</v>
      </c>
      <c r="Z114">
        <f>LOG(NoQCs!Z114)</f>
        <v>-2.8509189749182831</v>
      </c>
      <c r="AA114">
        <f>LOG(NoQCs!AA114)</f>
        <v>-2.4480288946375044</v>
      </c>
      <c r="AB114">
        <f>LOG(NoQCs!AB114)</f>
        <v>-1.8331397106741989</v>
      </c>
    </row>
    <row r="115" spans="1:28">
      <c r="A115" s="21" t="s">
        <v>143</v>
      </c>
      <c r="B115">
        <f>LOG(NoQCs!B115)</f>
        <v>-1.9437946440491547</v>
      </c>
      <c r="C115">
        <f>LOG(NoQCs!C115)</f>
        <v>-2.5054979144694411</v>
      </c>
      <c r="D115">
        <f>LOG(NoQCs!D115)</f>
        <v>-0.35398090519906972</v>
      </c>
      <c r="E115">
        <f>LOG(NoQCs!E115)</f>
        <v>-5.4206939222294039</v>
      </c>
      <c r="F115">
        <f>LOG(NoQCs!F115)</f>
        <v>-2.6284218937066801</v>
      </c>
      <c r="G115">
        <f>LOG(NoQCs!G115)</f>
        <v>-2.3915394819370568</v>
      </c>
      <c r="H115">
        <f>LOG(NoQCs!H115)</f>
        <v>-0.56907334047737546</v>
      </c>
      <c r="I115">
        <f>LOG(NoQCs!I115)</f>
        <v>-3.7648784594891977</v>
      </c>
      <c r="J115">
        <f>LOG(NoQCs!J115)</f>
        <v>-3.735458063760444</v>
      </c>
      <c r="K115">
        <f>LOG(NoQCs!K115)</f>
        <v>-1.4249487098411644</v>
      </c>
      <c r="L115">
        <f>LOG(NoQCs!L115)</f>
        <v>-2.5555632871562719</v>
      </c>
      <c r="M115">
        <f>LOG(NoQCs!M115)</f>
        <v>-3.8654547805733972</v>
      </c>
      <c r="N115">
        <f>LOG(NoQCs!N115)</f>
        <v>-1.0356844089219295</v>
      </c>
      <c r="O115">
        <f>LOG(NoQCs!O115)</f>
        <v>-3.3098145193485933</v>
      </c>
      <c r="P115">
        <f>LOG(NoQCs!P115)</f>
        <v>-2.8292518392101429</v>
      </c>
      <c r="Q115">
        <f>LOG(NoQCs!Q115)</f>
        <v>-2.4598193145459435</v>
      </c>
      <c r="R115">
        <f>LOG(NoQCs!R115)</f>
        <v>-3.2776456165825669</v>
      </c>
      <c r="S115">
        <f>LOG(NoQCs!S115)</f>
        <v>-3.3248651855307103</v>
      </c>
      <c r="T115">
        <f>LOG(NoQCs!T115)</f>
        <v>-2.2644814655662171</v>
      </c>
      <c r="U115">
        <f>LOG(NoQCs!U115)</f>
        <v>-1.0488043013774213</v>
      </c>
      <c r="V115">
        <f>LOG(NoQCs!V115)</f>
        <v>-2.2772165811393066</v>
      </c>
      <c r="W115">
        <f>LOG(NoQCs!W115)</f>
        <v>-3.0880662224114812</v>
      </c>
      <c r="X115">
        <f>LOG(NoQCs!X115)</f>
        <v>-2.1771974931397748</v>
      </c>
      <c r="Y115">
        <f>LOG(NoQCs!Y115)</f>
        <v>-2.0491699384359614</v>
      </c>
      <c r="Z115">
        <f>LOG(NoQCs!Z115)</f>
        <v>-2.877206642513455</v>
      </c>
      <c r="AA115">
        <f>LOG(NoQCs!AA115)</f>
        <v>-2.7578538926222098</v>
      </c>
      <c r="AB115">
        <f>LOG(NoQCs!AB115)</f>
        <v>-2.109738300267614</v>
      </c>
    </row>
    <row r="116" spans="1:28">
      <c r="A116" s="21" t="s">
        <v>144</v>
      </c>
      <c r="B116">
        <f>LOG(NoQCs!B116)</f>
        <v>-1.974910720210368</v>
      </c>
      <c r="C116">
        <f>LOG(NoQCs!C116)</f>
        <v>-2.678976229314896</v>
      </c>
      <c r="D116">
        <f>LOG(NoQCs!D116)</f>
        <v>-0.31460384458303858</v>
      </c>
      <c r="E116">
        <f>LOG(NoQCs!E116)</f>
        <v>-4.268003930734297</v>
      </c>
      <c r="F116">
        <f>LOG(NoQCs!F116)</f>
        <v>-2.355710047830466</v>
      </c>
      <c r="G116">
        <f>LOG(NoQCs!G116)</f>
        <v>-2.4496051665308887</v>
      </c>
      <c r="H116">
        <f>LOG(NoQCs!H116)</f>
        <v>-0.60879109462694425</v>
      </c>
      <c r="I116">
        <f>LOG(NoQCs!I116)</f>
        <v>-3.6464392580581984</v>
      </c>
      <c r="J116">
        <f>LOG(NoQCs!J116)</f>
        <v>-4.042342727657771</v>
      </c>
      <c r="K116">
        <f>LOG(NoQCs!K116)</f>
        <v>-1.3888865133346735</v>
      </c>
      <c r="L116">
        <f>LOG(NoQCs!L116)</f>
        <v>-2.4226664211946907</v>
      </c>
      <c r="M116">
        <f>LOG(NoQCs!M116)</f>
        <v>-3.9737901027280715</v>
      </c>
      <c r="N116">
        <f>LOG(NoQCs!N116)</f>
        <v>-1.1380884622970084</v>
      </c>
      <c r="O116">
        <f>LOG(NoQCs!O116)</f>
        <v>-2.8012642448636242</v>
      </c>
      <c r="P116">
        <f>LOG(NoQCs!P116)</f>
        <v>-2.7167154844760746</v>
      </c>
      <c r="Q116">
        <f>LOG(NoQCs!Q116)</f>
        <v>-2.5869609138222502</v>
      </c>
      <c r="R116">
        <f>LOG(NoQCs!R116)</f>
        <v>-3.3865869830238093</v>
      </c>
      <c r="S116">
        <f>LOG(NoQCs!S116)</f>
        <v>-3.4351552804531904</v>
      </c>
      <c r="T116">
        <f>LOG(NoQCs!T116)</f>
        <v>-2.2571606571038889</v>
      </c>
      <c r="U116">
        <f>LOG(NoQCs!U116)</f>
        <v>-1.0646281157631028</v>
      </c>
      <c r="V116">
        <f>LOG(NoQCs!V116)</f>
        <v>-2.4418984734104168</v>
      </c>
      <c r="W116">
        <f>LOG(NoQCs!W116)</f>
        <v>-2.3733257234882998</v>
      </c>
      <c r="X116">
        <f>LOG(NoQCs!X116)</f>
        <v>-2.2858733123271491</v>
      </c>
      <c r="Y116">
        <f>LOG(NoQCs!Y116)</f>
        <v>-2.2915974891573039</v>
      </c>
      <c r="Z116">
        <f>LOG(NoQCs!Z116)</f>
        <v>-2.8030035152502539</v>
      </c>
      <c r="AA116">
        <f>LOG(NoQCs!AA116)</f>
        <v>-2.6243515209851411</v>
      </c>
      <c r="AB116">
        <f>LOG(NoQCs!AB116)</f>
        <v>-1.9971681028009625</v>
      </c>
    </row>
    <row r="117" spans="1:28">
      <c r="A117" s="21" t="s">
        <v>145</v>
      </c>
      <c r="B117">
        <f>LOG(NoQCs!B117)</f>
        <v>-1.871073519295958</v>
      </c>
      <c r="C117">
        <f>LOG(NoQCs!C117)</f>
        <v>-2.5408601866057992</v>
      </c>
      <c r="D117">
        <f>LOG(NoQCs!D117)</f>
        <v>-0.32445865673243601</v>
      </c>
      <c r="E117">
        <f>LOG(NoQCs!E117)</f>
        <v>-4.3373215866000896</v>
      </c>
      <c r="F117">
        <f>LOG(NoQCs!F117)</f>
        <v>-2.3781913740657057</v>
      </c>
      <c r="G117">
        <f>LOG(NoQCs!G117)</f>
        <v>-2.3577916080672439</v>
      </c>
      <c r="H117">
        <f>LOG(NoQCs!H117)</f>
        <v>-0.61705307684340471</v>
      </c>
      <c r="I117">
        <f>LOG(NoQCs!I117)</f>
        <v>-3.8144338192684835</v>
      </c>
      <c r="J117">
        <f>LOG(NoQCs!J117)</f>
        <v>-3.6510619726297007</v>
      </c>
      <c r="K117">
        <f>LOG(NoQCs!K117)</f>
        <v>-1.3776837201964371</v>
      </c>
      <c r="L117">
        <f>LOG(NoQCs!L117)</f>
        <v>-2.5051775772141975</v>
      </c>
      <c r="M117">
        <f>LOG(NoQCs!M117)</f>
        <v>-3.9580964436956041</v>
      </c>
      <c r="N117">
        <f>LOG(NoQCs!N117)</f>
        <v>-1.0647450483660177</v>
      </c>
      <c r="O117">
        <f>LOG(NoQCs!O117)</f>
        <v>-2.7958490594800227</v>
      </c>
      <c r="P117">
        <f>LOG(NoQCs!P117)</f>
        <v>-2.6029303119509906</v>
      </c>
      <c r="Q117">
        <f>LOG(NoQCs!Q117)</f>
        <v>-2.4552597578245519</v>
      </c>
      <c r="R117">
        <f>LOG(NoQCs!R117)</f>
        <v>-3.4074077864001748</v>
      </c>
      <c r="S117">
        <f>LOG(NoQCs!S117)</f>
        <v>-3.4676555073438191</v>
      </c>
      <c r="T117">
        <f>LOG(NoQCs!T117)</f>
        <v>-2.2109617509578934</v>
      </c>
      <c r="U117">
        <f>LOG(NoQCs!U117)</f>
        <v>-1.0978959856279131</v>
      </c>
      <c r="V117">
        <f>LOG(NoQCs!V117)</f>
        <v>-2.2480521915181169</v>
      </c>
      <c r="W117">
        <f>LOG(NoQCs!W117)</f>
        <v>-2.4281139172031438</v>
      </c>
      <c r="X117">
        <f>LOG(NoQCs!X117)</f>
        <v>-2.1920969110496529</v>
      </c>
      <c r="Y117">
        <f>LOG(NoQCs!Y117)</f>
        <v>-2.2488483356135065</v>
      </c>
      <c r="Z117">
        <f>LOG(NoQCs!Z117)</f>
        <v>-2.8833772359936121</v>
      </c>
      <c r="AA117">
        <f>LOG(NoQCs!AA117)</f>
        <v>-2.6743806619545456</v>
      </c>
      <c r="AB117">
        <f>LOG(NoQCs!AB117)</f>
        <v>-2.0484443608018932</v>
      </c>
    </row>
    <row r="118" spans="1:28">
      <c r="A118" s="21" t="s">
        <v>146</v>
      </c>
      <c r="B118">
        <f>LOG(NoQCs!B118)</f>
        <v>-2.2662528332072611</v>
      </c>
      <c r="C118">
        <f>LOG(NoQCs!C118)</f>
        <v>-2.6605837168531878</v>
      </c>
      <c r="D118">
        <f>LOG(NoQCs!D118)</f>
        <v>-0.33615037591501379</v>
      </c>
      <c r="E118">
        <f>LOG(NoQCs!E118)</f>
        <v>-4.7415691869041146</v>
      </c>
      <c r="F118">
        <f>LOG(NoQCs!F118)</f>
        <v>-2.6114861321919367</v>
      </c>
      <c r="G118">
        <f>LOG(NoQCs!G118)</f>
        <v>-2.3756286610108019</v>
      </c>
      <c r="H118">
        <f>LOG(NoQCs!H118)</f>
        <v>-0.58231766154973186</v>
      </c>
      <c r="I118">
        <f>LOG(NoQCs!I118)</f>
        <v>-3.8150540384902443</v>
      </c>
      <c r="J118">
        <f>LOG(NoQCs!J118)</f>
        <v>-3.98202103393024</v>
      </c>
      <c r="K118">
        <f>LOG(NoQCs!K118)</f>
        <v>-1.4067183773745202</v>
      </c>
      <c r="L118">
        <f>LOG(NoQCs!L118)</f>
        <v>-2.4969915644620069</v>
      </c>
      <c r="M118">
        <f>LOG(NoQCs!M118)</f>
        <v>-4.0195801508975073</v>
      </c>
      <c r="N118">
        <f>LOG(NoQCs!N118)</f>
        <v>-0.9827106296248056</v>
      </c>
      <c r="O118">
        <f>LOG(NoQCs!O118)</f>
        <v>-3.6315165485720491</v>
      </c>
      <c r="P118">
        <f>LOG(NoQCs!P118)</f>
        <v>-2.6128809689070795</v>
      </c>
      <c r="Q118">
        <f>LOG(NoQCs!Q118)</f>
        <v>-2.3791647672512246</v>
      </c>
      <c r="R118">
        <f>LOG(NoQCs!R118)</f>
        <v>-3.2517033911515396</v>
      </c>
      <c r="S118">
        <f>LOG(NoQCs!S118)</f>
        <v>-3.3421171036043571</v>
      </c>
      <c r="T118">
        <f>LOG(NoQCs!T118)</f>
        <v>-2.382382142071811</v>
      </c>
      <c r="U118">
        <f>LOG(NoQCs!U118)</f>
        <v>-1.1330718089400977</v>
      </c>
      <c r="V118">
        <f>LOG(NoQCs!V118)</f>
        <v>-2.2163831814424024</v>
      </c>
      <c r="W118">
        <f>LOG(NoQCs!W118)</f>
        <v>-2.7610037539411456</v>
      </c>
      <c r="X118">
        <f>LOG(NoQCs!X118)</f>
        <v>-2.2332769632611131</v>
      </c>
      <c r="Y118">
        <f>LOG(NoQCs!Y118)</f>
        <v>-2.3077530469740886</v>
      </c>
      <c r="Z118">
        <f>LOG(NoQCs!Z118)</f>
        <v>-2.764528623802156</v>
      </c>
      <c r="AA118">
        <f>LOG(NoQCs!AA118)</f>
        <v>-2.7629544520672167</v>
      </c>
      <c r="AB118">
        <f>LOG(NoQCs!AB118)</f>
        <v>-2.0706322454156387</v>
      </c>
    </row>
    <row r="119" spans="1:28">
      <c r="A119" s="21" t="s">
        <v>147</v>
      </c>
      <c r="B119">
        <f>LOG(NoQCs!B119)</f>
        <v>-1.9060852316464318</v>
      </c>
      <c r="C119">
        <f>LOG(NoQCs!C119)</f>
        <v>-2.4786383029960661</v>
      </c>
      <c r="D119">
        <f>LOG(NoQCs!D119)</f>
        <v>-0.31925083104786561</v>
      </c>
      <c r="E119">
        <f>LOG(NoQCs!E119)</f>
        <v>-3.9636113249200786</v>
      </c>
      <c r="F119">
        <f>LOG(NoQCs!F119)</f>
        <v>-2.3363009125571192</v>
      </c>
      <c r="G119">
        <f>LOG(NoQCs!G119)</f>
        <v>-2.3466422008343519</v>
      </c>
      <c r="H119">
        <f>LOG(NoQCs!H119)</f>
        <v>-0.63202637995458366</v>
      </c>
      <c r="I119">
        <f>LOG(NoQCs!I119)</f>
        <v>-3.7830483877347576</v>
      </c>
      <c r="J119">
        <f>LOG(NoQCs!J119)</f>
        <v>-3.4495322312837158</v>
      </c>
      <c r="K119">
        <f>LOG(NoQCs!K119)</f>
        <v>-1.299220528272728</v>
      </c>
      <c r="L119">
        <f>LOG(NoQCs!L119)</f>
        <v>-2.4923535809143806</v>
      </c>
      <c r="M119">
        <f>LOG(NoQCs!M119)</f>
        <v>-4.0702978478681455</v>
      </c>
      <c r="N119">
        <f>LOG(NoQCs!N119)</f>
        <v>-0.96911810798875531</v>
      </c>
      <c r="O119">
        <f>LOG(NoQCs!O119)</f>
        <v>-3.2360091911168274</v>
      </c>
      <c r="P119">
        <f>LOG(NoQCs!P119)</f>
        <v>-2.4814382383598961</v>
      </c>
      <c r="Q119">
        <f>LOG(NoQCs!Q119)</f>
        <v>-2.4728331168633138</v>
      </c>
      <c r="R119">
        <f>LOG(NoQCs!R119)</f>
        <v>-3.3068311247599547</v>
      </c>
      <c r="S119">
        <f>LOG(NoQCs!S119)</f>
        <v>-3.3855459723117907</v>
      </c>
      <c r="T119">
        <f>LOG(NoQCs!T119)</f>
        <v>-2.1590588345746484</v>
      </c>
      <c r="U119">
        <f>LOG(NoQCs!U119)</f>
        <v>-1.2412787571052999</v>
      </c>
      <c r="V119">
        <f>LOG(NoQCs!V119)</f>
        <v>-2.3145495344848319</v>
      </c>
      <c r="W119">
        <f>LOG(NoQCs!W119)</f>
        <v>-2.6890068741410684</v>
      </c>
      <c r="X119">
        <f>LOG(NoQCs!X119)</f>
        <v>-2.2932361612228549</v>
      </c>
      <c r="Y119">
        <f>LOG(NoQCs!Y119)</f>
        <v>-2.3147559775541828</v>
      </c>
      <c r="Z119">
        <f>LOG(NoQCs!Z119)</f>
        <v>-2.8672197503132084</v>
      </c>
      <c r="AA119">
        <f>LOG(NoQCs!AA119)</f>
        <v>-2.7953167493923576</v>
      </c>
      <c r="AB119">
        <f>LOG(NoQCs!AB119)</f>
        <v>-2.0652261540039003</v>
      </c>
    </row>
    <row r="120" spans="1:28">
      <c r="A120" s="21" t="s">
        <v>148</v>
      </c>
      <c r="B120">
        <f>LOG(NoQCs!B120)</f>
        <v>-1.8176847702500334</v>
      </c>
      <c r="C120">
        <f>LOG(NoQCs!C120)</f>
        <v>-2.3795680478298267</v>
      </c>
      <c r="D120">
        <f>LOG(NoQCs!D120)</f>
        <v>-0.31493740625788696</v>
      </c>
      <c r="E120">
        <f>LOG(NoQCs!E120)</f>
        <v>-5.0071351900192989</v>
      </c>
      <c r="F120">
        <f>LOG(NoQCs!F120)</f>
        <v>-1.9812544373281529</v>
      </c>
      <c r="G120">
        <f>LOG(NoQCs!G120)</f>
        <v>-2.1989248171876135</v>
      </c>
      <c r="H120">
        <f>LOG(NoQCs!H120)</f>
        <v>-0.63362569208490571</v>
      </c>
      <c r="I120">
        <f>LOG(NoQCs!I120)</f>
        <v>-3.8081762119182048</v>
      </c>
      <c r="J120">
        <f>LOG(NoQCs!J120)</f>
        <v>-3.3238302400319024</v>
      </c>
      <c r="K120">
        <f>LOG(NoQCs!K120)</f>
        <v>-1.3118275506534087</v>
      </c>
      <c r="L120">
        <f>LOG(NoQCs!L120)</f>
        <v>-2.3508654593118266</v>
      </c>
      <c r="M120">
        <f>LOG(NoQCs!M120)</f>
        <v>-3.8766662139088131</v>
      </c>
      <c r="N120">
        <f>LOG(NoQCs!N120)</f>
        <v>-1.2250518997307986</v>
      </c>
      <c r="O120">
        <f>LOG(NoQCs!O120)</f>
        <v>-3.1939286605634716</v>
      </c>
      <c r="P120">
        <f>LOG(NoQCs!P120)</f>
        <v>-2.7554142612848342</v>
      </c>
      <c r="Q120">
        <f>LOG(NoQCs!Q120)</f>
        <v>-2.4823160569219347</v>
      </c>
      <c r="R120">
        <f>LOG(NoQCs!R120)</f>
        <v>-3.4461722302678819</v>
      </c>
      <c r="S120">
        <f>LOG(NoQCs!S120)</f>
        <v>-3.4734795822688418</v>
      </c>
      <c r="T120">
        <f>LOG(NoQCs!T120)</f>
        <v>-2.1602970992937967</v>
      </c>
      <c r="U120">
        <f>LOG(NoQCs!U120)</f>
        <v>-1.0616820610774582</v>
      </c>
      <c r="V120">
        <f>LOG(NoQCs!V120)</f>
        <v>-2.283198015227907</v>
      </c>
      <c r="W120">
        <f>LOG(NoQCs!W120)</f>
        <v>-2.6364504938985172</v>
      </c>
      <c r="X120">
        <f>LOG(NoQCs!X120)</f>
        <v>-2.2905728336062672</v>
      </c>
      <c r="Y120">
        <f>LOG(NoQCs!Y120)</f>
        <v>-2.1814808042208353</v>
      </c>
      <c r="Z120">
        <f>LOG(NoQCs!Z120)</f>
        <v>-2.8603107805736419</v>
      </c>
      <c r="AA120">
        <f>LOG(NoQCs!AA120)</f>
        <v>-2.6500290944355944</v>
      </c>
      <c r="AB120">
        <f>LOG(NoQCs!AB120)</f>
        <v>-1.9720107661161344</v>
      </c>
    </row>
    <row r="121" spans="1:28">
      <c r="A121" s="21" t="s">
        <v>149</v>
      </c>
      <c r="B121">
        <f>LOG(NoQCs!B121)</f>
        <v>-2.0034831410765368</v>
      </c>
      <c r="C121">
        <f>LOG(NoQCs!C121)</f>
        <v>-2.5120256578627829</v>
      </c>
      <c r="D121">
        <f>LOG(NoQCs!D121)</f>
        <v>-0.33454336684873498</v>
      </c>
      <c r="E121">
        <f>LOG(NoQCs!E121)</f>
        <v>-4.5393942582536067</v>
      </c>
      <c r="F121">
        <f>LOG(NoQCs!F121)</f>
        <v>-2.4530782381321896</v>
      </c>
      <c r="G121">
        <f>LOG(NoQCs!G121)</f>
        <v>-2.3572251860099831</v>
      </c>
      <c r="H121">
        <f>LOG(NoQCs!H121)</f>
        <v>-0.64124760852402229</v>
      </c>
      <c r="I121">
        <f>LOG(NoQCs!I121)</f>
        <v>-3.7971403012563707</v>
      </c>
      <c r="J121">
        <f>LOG(NoQCs!J121)</f>
        <v>-3.6099199740934247</v>
      </c>
      <c r="K121">
        <f>LOG(NoQCs!K121)</f>
        <v>-1.3507739308069679</v>
      </c>
      <c r="L121">
        <f>LOG(NoQCs!L121)</f>
        <v>-2.4986377272413107</v>
      </c>
      <c r="M121">
        <f>LOG(NoQCs!M121)</f>
        <v>-4.0612586634447965</v>
      </c>
      <c r="N121">
        <f>LOG(NoQCs!N121)</f>
        <v>-0.91196398271730461</v>
      </c>
      <c r="O121">
        <f>LOG(NoQCs!O121)</f>
        <v>-3.1014939969647606</v>
      </c>
      <c r="P121">
        <f>LOG(NoQCs!P121)</f>
        <v>-2.5204232160213556</v>
      </c>
      <c r="Q121">
        <f>LOG(NoQCs!Q121)</f>
        <v>-2.4457952228579818</v>
      </c>
      <c r="R121">
        <f>LOG(NoQCs!R121)</f>
        <v>-3.3735964756416288</v>
      </c>
      <c r="S121">
        <f>LOG(NoQCs!S121)</f>
        <v>-3.4823569129935317</v>
      </c>
      <c r="T121">
        <f>LOG(NoQCs!T121)</f>
        <v>-2.3813615120488034</v>
      </c>
      <c r="U121">
        <f>LOG(NoQCs!U121)</f>
        <v>-1.1346613540806345</v>
      </c>
      <c r="V121">
        <f>LOG(NoQCs!V121)</f>
        <v>-2.2630240989063442</v>
      </c>
      <c r="W121">
        <f>LOG(NoQCs!W121)</f>
        <v>-2.5231584333354831</v>
      </c>
      <c r="X121">
        <f>LOG(NoQCs!X121)</f>
        <v>-2.2856145827314749</v>
      </c>
      <c r="Y121">
        <f>LOG(NoQCs!Y121)</f>
        <v>-2.3435018887245049</v>
      </c>
      <c r="Z121">
        <f>LOG(NoQCs!Z121)</f>
        <v>-2.9025440343920086</v>
      </c>
      <c r="AA121">
        <f>LOG(NoQCs!AA121)</f>
        <v>-2.8046292595727875</v>
      </c>
      <c r="AB121">
        <f>LOG(NoQCs!AB121)</f>
        <v>-1.9826185226079536</v>
      </c>
    </row>
    <row r="122" spans="1:28">
      <c r="A122" s="21" t="s">
        <v>150</v>
      </c>
      <c r="B122">
        <f>LOG(NoQCs!B122)</f>
        <v>-1.9737380488324561</v>
      </c>
      <c r="C122">
        <f>LOG(NoQCs!C122)</f>
        <v>-2.483709606614509</v>
      </c>
      <c r="D122">
        <f>LOG(NoQCs!D122)</f>
        <v>-0.37670602193644642</v>
      </c>
      <c r="E122">
        <f>LOG(NoQCs!E122)</f>
        <v>-4.1651997364194733</v>
      </c>
      <c r="F122">
        <f>LOG(NoQCs!F122)</f>
        <v>-2.4900663988538794</v>
      </c>
      <c r="G122">
        <f>LOG(NoQCs!G122)</f>
        <v>-2.2581501411692724</v>
      </c>
      <c r="H122">
        <f>LOG(NoQCs!H122)</f>
        <v>-0.61232467559501014</v>
      </c>
      <c r="I122">
        <f>LOG(NoQCs!I122)</f>
        <v>-3.7190001977049865</v>
      </c>
      <c r="J122">
        <f>LOG(NoQCs!J122)</f>
        <v>-3.674638601527084</v>
      </c>
      <c r="K122">
        <f>LOG(NoQCs!K122)</f>
        <v>-1.3941269086299468</v>
      </c>
      <c r="L122">
        <f>LOG(NoQCs!L122)</f>
        <v>-2.474998611367957</v>
      </c>
      <c r="M122">
        <f>LOG(NoQCs!M122)</f>
        <v>-4.0513681116305111</v>
      </c>
      <c r="N122">
        <f>LOG(NoQCs!N122)</f>
        <v>-0.92663853785621464</v>
      </c>
      <c r="O122">
        <f>LOG(NoQCs!O122)</f>
        <v>-2.89762183174087</v>
      </c>
      <c r="P122">
        <f>LOG(NoQCs!P122)</f>
        <v>-1.5154768207173279</v>
      </c>
      <c r="Q122">
        <f>LOG(NoQCs!Q122)</f>
        <v>-2.2491142633901005</v>
      </c>
      <c r="R122">
        <f>LOG(NoQCs!R122)</f>
        <v>-3.2831611115292745</v>
      </c>
      <c r="S122">
        <f>LOG(NoQCs!S122)</f>
        <v>-3.4770952561985329</v>
      </c>
      <c r="T122">
        <f>LOG(NoQCs!T122)</f>
        <v>-2.4152110207501387</v>
      </c>
      <c r="U122">
        <f>LOG(NoQCs!U122)</f>
        <v>-1.104415895476353</v>
      </c>
      <c r="V122">
        <f>LOG(NoQCs!V122)</f>
        <v>-2.4285794706543422</v>
      </c>
      <c r="W122">
        <f>LOG(NoQCs!W122)</f>
        <v>-2.0864130907871377</v>
      </c>
      <c r="X122">
        <f>LOG(NoQCs!X122)</f>
        <v>-2.5178082112352977</v>
      </c>
      <c r="Y122">
        <f>LOG(NoQCs!Y122)</f>
        <v>-2.5886473539754595</v>
      </c>
      <c r="Z122">
        <f>LOG(NoQCs!Z122)</f>
        <v>-3.0479675848600509</v>
      </c>
      <c r="AA122">
        <f>LOG(NoQCs!AA122)</f>
        <v>-2.6272251831763267</v>
      </c>
      <c r="AB122">
        <f>LOG(NoQCs!AB122)</f>
        <v>-2.048901488783077</v>
      </c>
    </row>
    <row r="123" spans="1:28">
      <c r="A123" s="21" t="s">
        <v>151</v>
      </c>
      <c r="B123">
        <f>LOG(NoQCs!B123)</f>
        <v>-1.5812277521071243</v>
      </c>
      <c r="C123">
        <f>LOG(NoQCs!C123)</f>
        <v>-2.2766281070556253</v>
      </c>
      <c r="D123">
        <f>LOG(NoQCs!D123)</f>
        <v>-0.29765947962914829</v>
      </c>
      <c r="E123">
        <f>LOG(NoQCs!E123)</f>
        <v>-4.1659326855187988</v>
      </c>
      <c r="F123">
        <f>LOG(NoQCs!F123)</f>
        <v>-2.3686306234924031</v>
      </c>
      <c r="G123">
        <f>LOG(NoQCs!G123)</f>
        <v>-2.3376063439626753</v>
      </c>
      <c r="H123">
        <f>LOG(NoQCs!H123)</f>
        <v>-0.62426977719104704</v>
      </c>
      <c r="I123">
        <f>LOG(NoQCs!I123)</f>
        <v>-3.6911626431428255</v>
      </c>
      <c r="J123">
        <f>LOG(NoQCs!J123)</f>
        <v>-3.3655821122676768</v>
      </c>
      <c r="K123">
        <f>LOG(NoQCs!K123)</f>
        <v>-1.4222715119970037</v>
      </c>
      <c r="L123">
        <f>LOG(NoQCs!L123)</f>
        <v>-2.5726797840857745</v>
      </c>
      <c r="M123">
        <f>LOG(NoQCs!M123)</f>
        <v>-3.9518389277450718</v>
      </c>
      <c r="N123">
        <f>LOG(NoQCs!N123)</f>
        <v>-1.1155219097845452</v>
      </c>
      <c r="O123">
        <f>LOG(NoQCs!O123)</f>
        <v>-2.9535521934977664</v>
      </c>
      <c r="P123">
        <f>LOG(NoQCs!P123)</f>
        <v>-2.696008859795934</v>
      </c>
      <c r="Q123">
        <f>LOG(NoQCs!Q123)</f>
        <v>-2.4701868813632961</v>
      </c>
      <c r="R123">
        <f>LOG(NoQCs!R123)</f>
        <v>-3.384104196512745</v>
      </c>
      <c r="S123">
        <f>LOG(NoQCs!S123)</f>
        <v>-3.4019301282421934</v>
      </c>
      <c r="T123">
        <f>LOG(NoQCs!T123)</f>
        <v>-2.2677906186139971</v>
      </c>
      <c r="U123">
        <f>LOG(NoQCs!U123)</f>
        <v>-1.21651450479874</v>
      </c>
      <c r="V123">
        <f>LOG(NoQCs!V123)</f>
        <v>-2.3751564402417955</v>
      </c>
      <c r="W123">
        <f>LOG(NoQCs!W123)</f>
        <v>-2.5895828256322568</v>
      </c>
      <c r="X123">
        <f>LOG(NoQCs!X123)</f>
        <v>-2.3660590951248923</v>
      </c>
      <c r="Y123">
        <f>LOG(NoQCs!Y123)</f>
        <v>-2.3072648111606457</v>
      </c>
      <c r="Z123">
        <f>LOG(NoQCs!Z123)</f>
        <v>-2.9431290161783741</v>
      </c>
      <c r="AA123">
        <f>LOG(NoQCs!AA123)</f>
        <v>-2.6763310022969122</v>
      </c>
      <c r="AB123">
        <f>LOG(NoQCs!AB123)</f>
        <v>-2.1254952877630497</v>
      </c>
    </row>
    <row r="124" spans="1:28">
      <c r="A124" s="21" t="s">
        <v>152</v>
      </c>
      <c r="B124">
        <f>LOG(NoQCs!B124)</f>
        <v>-2.064095513213549</v>
      </c>
      <c r="C124">
        <f>LOG(NoQCs!C124)</f>
        <v>-2.5303994567377313</v>
      </c>
      <c r="D124">
        <f>LOG(NoQCs!D124)</f>
        <v>-0.32241951871883884</v>
      </c>
      <c r="E124">
        <f>LOG(NoQCs!E124)</f>
        <v>-4.0442066641193106</v>
      </c>
      <c r="F124">
        <f>LOG(NoQCs!F124)</f>
        <v>-2.4134859624889788</v>
      </c>
      <c r="G124">
        <f>LOG(NoQCs!G124)</f>
        <v>-2.2955205594725601</v>
      </c>
      <c r="H124">
        <f>LOG(NoQCs!H124)</f>
        <v>-0.60693308946363511</v>
      </c>
      <c r="I124">
        <f>LOG(NoQCs!I124)</f>
        <v>-3.7699985660089474</v>
      </c>
      <c r="J124">
        <f>LOG(NoQCs!J124)</f>
        <v>-3.5941155637377826</v>
      </c>
      <c r="K124">
        <f>LOG(NoQCs!K124)</f>
        <v>-1.3297147123199398</v>
      </c>
      <c r="L124">
        <f>LOG(NoQCs!L124)</f>
        <v>-2.4079492580736512</v>
      </c>
      <c r="M124">
        <f>LOG(NoQCs!M124)</f>
        <v>-3.9155245379810237</v>
      </c>
      <c r="N124">
        <f>LOG(NoQCs!N124)</f>
        <v>-0.98872260988832317</v>
      </c>
      <c r="O124">
        <f>LOG(NoQCs!O124)</f>
        <v>-3.566456402968353</v>
      </c>
      <c r="P124">
        <f>LOG(NoQCs!P124)</f>
        <v>-2.6974088075787979</v>
      </c>
      <c r="Q124">
        <f>LOG(NoQCs!Q124)</f>
        <v>-2.5002586158227214</v>
      </c>
      <c r="R124">
        <f>LOG(NoQCs!R124)</f>
        <v>-3.4099942359751574</v>
      </c>
      <c r="S124">
        <f>LOG(NoQCs!S124)</f>
        <v>-3.4622634734948861</v>
      </c>
      <c r="T124">
        <f>LOG(NoQCs!T124)</f>
        <v>-2.3900257638694615</v>
      </c>
      <c r="U124">
        <f>LOG(NoQCs!U124)</f>
        <v>-1.2053991821424217</v>
      </c>
      <c r="V124">
        <f>LOG(NoQCs!V124)</f>
        <v>-2.3776448340271235</v>
      </c>
      <c r="W124">
        <f>LOG(NoQCs!W124)</f>
        <v>-2.3001600916328693</v>
      </c>
      <c r="X124">
        <f>LOG(NoQCs!X124)</f>
        <v>-2.3701584337980042</v>
      </c>
      <c r="Y124">
        <f>LOG(NoQCs!Y124)</f>
        <v>-2.4379631069396108</v>
      </c>
      <c r="Z124">
        <f>LOG(NoQCs!Z124)</f>
        <v>-2.9012365250812877</v>
      </c>
      <c r="AA124">
        <f>LOG(NoQCs!AA124)</f>
        <v>-2.5948935257090335</v>
      </c>
      <c r="AB124">
        <f>LOG(NoQCs!AB124)</f>
        <v>-2.052283244104828</v>
      </c>
    </row>
    <row r="125" spans="1:28">
      <c r="A125" s="21" t="s">
        <v>153</v>
      </c>
      <c r="B125">
        <f>LOG(NoQCs!B125)</f>
        <v>-1.8622730680956319</v>
      </c>
      <c r="C125">
        <f>LOG(NoQCs!C125)</f>
        <v>-2.497911245582753</v>
      </c>
      <c r="D125">
        <f>LOG(NoQCs!D125)</f>
        <v>-0.31365946469517375</v>
      </c>
      <c r="E125">
        <f>LOG(NoQCs!E125)</f>
        <v>-4.1101532634473905</v>
      </c>
      <c r="F125">
        <f>LOG(NoQCs!F125)</f>
        <v>-2.3107173055811794</v>
      </c>
      <c r="G125">
        <f>LOG(NoQCs!G125)</f>
        <v>-2.3928388844084316</v>
      </c>
      <c r="H125">
        <f>LOG(NoQCs!H125)</f>
        <v>-0.58041830500491942</v>
      </c>
      <c r="I125">
        <f>LOG(NoQCs!I125)</f>
        <v>-3.3322600355384595</v>
      </c>
      <c r="J125">
        <f>LOG(NoQCs!J125)</f>
        <v>-3.7358034194806424</v>
      </c>
      <c r="K125">
        <f>LOG(NoQCs!K125)</f>
        <v>-1.3885337266555402</v>
      </c>
      <c r="L125">
        <f>LOG(NoQCs!L125)</f>
        <v>-2.4850541149635266</v>
      </c>
      <c r="M125">
        <f>LOG(NoQCs!M125)</f>
        <v>-3.9925840396126007</v>
      </c>
      <c r="N125">
        <f>LOG(NoQCs!N125)</f>
        <v>-1.0965849598065303</v>
      </c>
      <c r="O125">
        <f>LOG(NoQCs!O125)</f>
        <v>-3.3322299110959697</v>
      </c>
      <c r="P125">
        <f>LOG(NoQCs!P125)</f>
        <v>-2.6471076686871906</v>
      </c>
      <c r="Q125">
        <f>LOG(NoQCs!Q125)</f>
        <v>-2.4705290533516924</v>
      </c>
      <c r="R125">
        <f>LOG(NoQCs!R125)</f>
        <v>-3.4099666922887604</v>
      </c>
      <c r="S125">
        <f>LOG(NoQCs!S125)</f>
        <v>-3.4558691627797486</v>
      </c>
      <c r="T125">
        <f>LOG(NoQCs!T125)</f>
        <v>-2.3795134705176406</v>
      </c>
      <c r="U125">
        <f>LOG(NoQCs!U125)</f>
        <v>-1.2189122715621621</v>
      </c>
      <c r="V125">
        <f>LOG(NoQCs!V125)</f>
        <v>-2.3722094486830807</v>
      </c>
      <c r="W125">
        <f>LOG(NoQCs!W125)</f>
        <v>-2.4052392507992568</v>
      </c>
      <c r="X125">
        <f>LOG(NoQCs!X125)</f>
        <v>-2.3847003210793374</v>
      </c>
      <c r="Y125">
        <f>LOG(NoQCs!Y125)</f>
        <v>-2.4866303043802906</v>
      </c>
      <c r="Z125">
        <f>LOG(NoQCs!Z125)</f>
        <v>-2.9197521551448324</v>
      </c>
      <c r="AA125">
        <f>LOG(NoQCs!AA125)</f>
        <v>-2.9010915070478522</v>
      </c>
      <c r="AB125">
        <f>LOG(NoQCs!AB125)</f>
        <v>-1.9496254656478695</v>
      </c>
    </row>
    <row r="126" spans="1:28">
      <c r="A126" s="21" t="s">
        <v>154</v>
      </c>
      <c r="B126">
        <f>LOG(NoQCs!B126)</f>
        <v>-2.0835549479857423</v>
      </c>
      <c r="C126">
        <f>LOG(NoQCs!C126)</f>
        <v>-2.5278874692591784</v>
      </c>
      <c r="D126">
        <f>LOG(NoQCs!D126)</f>
        <v>-0.325752652643852</v>
      </c>
      <c r="E126">
        <f>LOG(NoQCs!E126)</f>
        <v>-5.3505545307744482</v>
      </c>
      <c r="F126">
        <f>LOG(NoQCs!F126)</f>
        <v>-2.5624702873393721</v>
      </c>
      <c r="G126">
        <f>LOG(NoQCs!G126)</f>
        <v>-2.2955269741022089</v>
      </c>
      <c r="H126">
        <f>LOG(NoQCs!H126)</f>
        <v>-0.57076221432117324</v>
      </c>
      <c r="I126">
        <f>LOG(NoQCs!I126)</f>
        <v>-3.6638939633030616</v>
      </c>
      <c r="J126">
        <f>LOG(NoQCs!J126)</f>
        <v>-3.510246749389248</v>
      </c>
      <c r="K126">
        <f>LOG(NoQCs!K126)</f>
        <v>-1.3784720907423211</v>
      </c>
      <c r="L126">
        <f>LOG(NoQCs!L126)</f>
        <v>-2.4824770763040287</v>
      </c>
      <c r="M126">
        <f>LOG(NoQCs!M126)</f>
        <v>-3.8834097517981641</v>
      </c>
      <c r="N126">
        <f>LOG(NoQCs!N126)</f>
        <v>-1.0476612737411455</v>
      </c>
      <c r="O126">
        <f>LOG(NoQCs!O126)</f>
        <v>-3.6244730844434621</v>
      </c>
      <c r="P126">
        <f>LOG(NoQCs!P126)</f>
        <v>-2.6610046867697674</v>
      </c>
      <c r="Q126">
        <f>LOG(NoQCs!Q126)</f>
        <v>-2.40770430385541</v>
      </c>
      <c r="R126">
        <f>LOG(NoQCs!R126)</f>
        <v>-3.3251507049392997</v>
      </c>
      <c r="S126">
        <f>LOG(NoQCs!S126)</f>
        <v>-3.4548300516605019</v>
      </c>
      <c r="T126">
        <f>LOG(NoQCs!T126)</f>
        <v>-2.3716660356183761</v>
      </c>
      <c r="U126">
        <f>LOG(NoQCs!U126)</f>
        <v>-1.2106832623085251</v>
      </c>
      <c r="V126">
        <f>LOG(NoQCs!V126)</f>
        <v>-2.327049786160214</v>
      </c>
      <c r="W126">
        <f>LOG(NoQCs!W126)</f>
        <v>-2.4703119816458816</v>
      </c>
      <c r="X126">
        <f>LOG(NoQCs!X126)</f>
        <v>-2.2938141895381148</v>
      </c>
      <c r="Y126">
        <f>LOG(NoQCs!Y126)</f>
        <v>-2.3914572181489082</v>
      </c>
      <c r="Z126">
        <f>LOG(NoQCs!Z126)</f>
        <v>-2.8431177420906235</v>
      </c>
      <c r="AA126">
        <f>LOG(NoQCs!AA126)</f>
        <v>-2.7663679081756398</v>
      </c>
      <c r="AB126">
        <f>LOG(NoQCs!AB126)</f>
        <v>-1.9499597633207251</v>
      </c>
    </row>
    <row r="127" spans="1:28">
      <c r="A127" s="21" t="s">
        <v>155</v>
      </c>
      <c r="B127">
        <f>LOG(NoQCs!B127)</f>
        <v>-2.1357549899752999</v>
      </c>
      <c r="C127">
        <f>LOG(NoQCs!C127)</f>
        <v>-2.6792223192213629</v>
      </c>
      <c r="D127">
        <f>LOG(NoQCs!D127)</f>
        <v>-0.3220440336929109</v>
      </c>
      <c r="E127">
        <f>LOG(NoQCs!E127)</f>
        <v>-5.0801328988100476</v>
      </c>
      <c r="F127">
        <f>LOG(NoQCs!F127)</f>
        <v>-2.4304929679200535</v>
      </c>
      <c r="G127">
        <f>LOG(NoQCs!G127)</f>
        <v>-2.5292460396982817</v>
      </c>
      <c r="H127">
        <f>LOG(NoQCs!H127)</f>
        <v>-0.56948502512505983</v>
      </c>
      <c r="I127">
        <f>LOG(NoQCs!I127)</f>
        <v>-3.8073531794605917</v>
      </c>
      <c r="J127">
        <f>LOG(NoQCs!J127)</f>
        <v>-4.0164636190853171</v>
      </c>
      <c r="K127">
        <f>LOG(NoQCs!K127)</f>
        <v>-1.406379259000875</v>
      </c>
      <c r="L127">
        <f>LOG(NoQCs!L127)</f>
        <v>-2.5183559057069447</v>
      </c>
      <c r="M127">
        <f>LOG(NoQCs!M127)</f>
        <v>-4.2017351433321295</v>
      </c>
      <c r="N127">
        <f>LOG(NoQCs!N127)</f>
        <v>-1.0847499202319273</v>
      </c>
      <c r="O127">
        <f>LOG(NoQCs!O127)</f>
        <v>-3.6036907504716638</v>
      </c>
      <c r="P127">
        <f>LOG(NoQCs!P127)</f>
        <v>-2.7601267815947121</v>
      </c>
      <c r="Q127">
        <f>LOG(NoQCs!Q127)</f>
        <v>-2.3931980763324812</v>
      </c>
      <c r="R127">
        <f>LOG(NoQCs!R127)</f>
        <v>-3.2881625738301454</v>
      </c>
      <c r="S127">
        <f>LOG(NoQCs!S127)</f>
        <v>-3.3759000043788059</v>
      </c>
      <c r="T127">
        <f>LOG(NoQCs!T127)</f>
        <v>-2.3933195795347073</v>
      </c>
      <c r="U127">
        <f>LOG(NoQCs!U127)</f>
        <v>-1.152912058543323</v>
      </c>
      <c r="V127">
        <f>LOG(NoQCs!V127)</f>
        <v>-2.2505825526557506</v>
      </c>
      <c r="W127">
        <f>LOG(NoQCs!W127)</f>
        <v>-2.8566586804473357</v>
      </c>
      <c r="X127">
        <f>LOG(NoQCs!X127)</f>
        <v>-2.1839528800235226</v>
      </c>
      <c r="Y127">
        <f>LOG(NoQCs!Y127)</f>
        <v>-2.1821034378766999</v>
      </c>
      <c r="Z127">
        <f>LOG(NoQCs!Z127)</f>
        <v>-2.7549674793847001</v>
      </c>
      <c r="AA127">
        <f>LOG(NoQCs!AA127)</f>
        <v>-2.767223047251353</v>
      </c>
      <c r="AB127">
        <f>LOG(NoQCs!AB127)</f>
        <v>-2.0816886098298961</v>
      </c>
    </row>
    <row r="128" spans="1:28">
      <c r="A128" s="21" t="s">
        <v>156</v>
      </c>
      <c r="B128">
        <f>LOG(NoQCs!B128)</f>
        <v>-2.1258893372893692</v>
      </c>
      <c r="C128">
        <f>LOG(NoQCs!C128)</f>
        <v>-2.5774405400864242</v>
      </c>
      <c r="D128">
        <f>LOG(NoQCs!D128)</f>
        <v>-0.30390869373560858</v>
      </c>
      <c r="E128">
        <f>LOG(NoQCs!E128)</f>
        <v>-4.2436506210875651</v>
      </c>
      <c r="F128">
        <f>LOG(NoQCs!F128)</f>
        <v>-2.2744259455784679</v>
      </c>
      <c r="G128">
        <f>LOG(NoQCs!G128)</f>
        <v>-2.4224268065129717</v>
      </c>
      <c r="H128">
        <f>LOG(NoQCs!H128)</f>
        <v>-0.63028555363433669</v>
      </c>
      <c r="I128">
        <f>LOG(NoQCs!I128)</f>
        <v>-3.7688260126437307</v>
      </c>
      <c r="J128">
        <f>LOG(NoQCs!J128)</f>
        <v>-3.8579237297980411</v>
      </c>
      <c r="K128">
        <f>LOG(NoQCs!K128)</f>
        <v>-1.3530386703613668</v>
      </c>
      <c r="L128">
        <f>LOG(NoQCs!L128)</f>
        <v>-2.3931507846576321</v>
      </c>
      <c r="M128">
        <f>LOG(NoQCs!M128)</f>
        <v>-4.2228572107287663</v>
      </c>
      <c r="N128">
        <f>LOG(NoQCs!N128)</f>
        <v>-1.0762471993938687</v>
      </c>
      <c r="O128">
        <f>LOG(NoQCs!O128)</f>
        <v>-3.3616756696562913</v>
      </c>
      <c r="P128">
        <f>LOG(NoQCs!P128)</f>
        <v>-2.7417819674608781</v>
      </c>
      <c r="Q128">
        <f>LOG(NoQCs!Q128)</f>
        <v>-2.4851627883947858</v>
      </c>
      <c r="R128">
        <f>LOG(NoQCs!R128)</f>
        <v>-3.3865435909565327</v>
      </c>
      <c r="S128">
        <f>LOG(NoQCs!S128)</f>
        <v>-3.4726007061282704</v>
      </c>
      <c r="T128">
        <f>LOG(NoQCs!T128)</f>
        <v>-2.3558024183153612</v>
      </c>
      <c r="U128">
        <f>LOG(NoQCs!U128)</f>
        <v>-1.1284752802639402</v>
      </c>
      <c r="V128">
        <f>LOG(NoQCs!V128)</f>
        <v>-2.3473261083882564</v>
      </c>
      <c r="W128">
        <f>LOG(NoQCs!W128)</f>
        <v>-2.4499357514937063</v>
      </c>
      <c r="X128">
        <f>LOG(NoQCs!X128)</f>
        <v>-2.3223991884704041</v>
      </c>
      <c r="Y128">
        <f>LOG(NoQCs!Y128)</f>
        <v>-2.4416052834144275</v>
      </c>
      <c r="Z128">
        <f>LOG(NoQCs!Z128)</f>
        <v>-2.8024187302402193</v>
      </c>
      <c r="AA128">
        <f>LOG(NoQCs!AA128)</f>
        <v>-2.8605343891713324</v>
      </c>
      <c r="AB128">
        <f>LOG(NoQCs!AB128)</f>
        <v>-1.8981884184798987</v>
      </c>
    </row>
    <row r="129" spans="1:28">
      <c r="A129" s="21" t="s">
        <v>157</v>
      </c>
      <c r="B129">
        <f>LOG(NoQCs!B129)</f>
        <v>-2.0177881213503945</v>
      </c>
      <c r="C129">
        <f>LOG(NoQCs!C129)</f>
        <v>-2.64531013003023</v>
      </c>
      <c r="D129">
        <f>LOG(NoQCs!D129)</f>
        <v>-0.34130001252238285</v>
      </c>
      <c r="E129">
        <f>LOG(NoQCs!E129)</f>
        <v>-3.7402798720857571</v>
      </c>
      <c r="F129">
        <f>LOG(NoQCs!F129)</f>
        <v>-2.5838419935399197</v>
      </c>
      <c r="G129">
        <f>LOG(NoQCs!G129)</f>
        <v>-2.3293005182129618</v>
      </c>
      <c r="H129">
        <f>LOG(NoQCs!H129)</f>
        <v>-0.57314944915484389</v>
      </c>
      <c r="I129">
        <f>LOG(NoQCs!I129)</f>
        <v>-3.6501224833516313</v>
      </c>
      <c r="J129">
        <f>LOG(NoQCs!J129)</f>
        <v>-4.2757283819241465</v>
      </c>
      <c r="K129">
        <f>LOG(NoQCs!K129)</f>
        <v>-1.3452795875797159</v>
      </c>
      <c r="L129">
        <f>LOG(NoQCs!L129)</f>
        <v>-2.4270862607948733</v>
      </c>
      <c r="M129">
        <f>LOG(NoQCs!M129)</f>
        <v>-3.9185190679269941</v>
      </c>
      <c r="N129">
        <f>LOG(NoQCs!N129)</f>
        <v>-1.0097814366532765</v>
      </c>
      <c r="O129">
        <f>LOG(NoQCs!O129)</f>
        <v>-2.8668034448874367</v>
      </c>
      <c r="P129">
        <f>LOG(NoQCs!P129)</f>
        <v>-2.3339021705475367</v>
      </c>
      <c r="Q129">
        <f>LOG(NoQCs!Q129)</f>
        <v>-2.4691687669848719</v>
      </c>
      <c r="R129">
        <f>LOG(NoQCs!R129)</f>
        <v>-3.1953442937984913</v>
      </c>
      <c r="S129">
        <f>LOG(NoQCs!S129)</f>
        <v>-3.299701495567902</v>
      </c>
      <c r="T129">
        <f>LOG(NoQCs!T129)</f>
        <v>-2.1688218433792916</v>
      </c>
      <c r="U129">
        <f>LOG(NoQCs!U129)</f>
        <v>-1.218181976323617</v>
      </c>
      <c r="V129">
        <f>LOG(NoQCs!V129)</f>
        <v>-2.4093350583055364</v>
      </c>
      <c r="W129">
        <f>LOG(NoQCs!W129)</f>
        <v>-2.3149807251076329</v>
      </c>
      <c r="X129">
        <f>LOG(NoQCs!X129)</f>
        <v>-2.3222404571141619</v>
      </c>
      <c r="Y129">
        <f>LOG(NoQCs!Y129)</f>
        <v>-2.3791024091812663</v>
      </c>
      <c r="Z129">
        <f>LOG(NoQCs!Z129)</f>
        <v>-2.7772185137734575</v>
      </c>
      <c r="AA129">
        <f>LOG(NoQCs!AA129)</f>
        <v>-2.5652824991395442</v>
      </c>
      <c r="AB129">
        <f>LOG(NoQCs!AB129)</f>
        <v>-1.9673238861454354</v>
      </c>
    </row>
    <row r="130" spans="1:28">
      <c r="A130" s="21" t="s">
        <v>158</v>
      </c>
      <c r="B130">
        <f>LOG(NoQCs!B130)</f>
        <v>-1.9807458573676431</v>
      </c>
      <c r="C130">
        <f>LOG(NoQCs!C130)</f>
        <v>-2.6300734730835176</v>
      </c>
      <c r="D130">
        <f>LOG(NoQCs!D130)</f>
        <v>-0.33772320960084756</v>
      </c>
      <c r="E130">
        <f>LOG(NoQCs!E130)</f>
        <v>-4.4135619806806679</v>
      </c>
      <c r="F130">
        <f>LOG(NoQCs!F130)</f>
        <v>-2.5509794288563463</v>
      </c>
      <c r="G130">
        <f>LOG(NoQCs!G130)</f>
        <v>-2.482192989388869</v>
      </c>
      <c r="H130">
        <f>LOG(NoQCs!H130)</f>
        <v>-0.58021400567774639</v>
      </c>
      <c r="I130">
        <f>LOG(NoQCs!I130)</f>
        <v>-3.6308143717839969</v>
      </c>
      <c r="J130">
        <f>LOG(NoQCs!J130)</f>
        <v>-3.8349905041407601</v>
      </c>
      <c r="K130">
        <f>LOG(NoQCs!K130)</f>
        <v>-1.344343912397328</v>
      </c>
      <c r="L130">
        <f>LOG(NoQCs!L130)</f>
        <v>-2.5509302263215012</v>
      </c>
      <c r="M130">
        <f>LOG(NoQCs!M130)</f>
        <v>-3.9571746962218639</v>
      </c>
      <c r="N130">
        <f>LOG(NoQCs!N130)</f>
        <v>-1.0521479035440784</v>
      </c>
      <c r="O130">
        <f>LOG(NoQCs!O130)</f>
        <v>-2.9712762317733814</v>
      </c>
      <c r="P130">
        <f>LOG(NoQCs!P130)</f>
        <v>-2.6492456980625101</v>
      </c>
      <c r="Q130">
        <f>LOG(NoQCs!Q130)</f>
        <v>-2.4749633433734455</v>
      </c>
      <c r="R130">
        <f>LOG(NoQCs!R130)</f>
        <v>-3.2916795882639356</v>
      </c>
      <c r="S130">
        <f>LOG(NoQCs!S130)</f>
        <v>-3.4343911629236987</v>
      </c>
      <c r="T130">
        <f>LOG(NoQCs!T130)</f>
        <v>-2.0912415911288873</v>
      </c>
      <c r="U130">
        <f>LOG(NoQCs!U130)</f>
        <v>-1.1251177299961406</v>
      </c>
      <c r="V130">
        <f>LOG(NoQCs!V130)</f>
        <v>-2.2938536261559315</v>
      </c>
      <c r="W130">
        <f>LOG(NoQCs!W130)</f>
        <v>-2.887974486042582</v>
      </c>
      <c r="X130">
        <f>LOG(NoQCs!X130)</f>
        <v>-2.2383660829992174</v>
      </c>
      <c r="Y130">
        <f>LOG(NoQCs!Y130)</f>
        <v>-2.0661814126005722</v>
      </c>
      <c r="Z130">
        <f>LOG(NoQCs!Z130)</f>
        <v>-2.8945712479432366</v>
      </c>
      <c r="AA130">
        <f>LOG(NoQCs!AA130)</f>
        <v>-2.7318275101907115</v>
      </c>
      <c r="AB130">
        <f>LOG(NoQCs!AB130)</f>
        <v>-2.1583689986048458</v>
      </c>
    </row>
    <row r="131" spans="1:28">
      <c r="A131" s="21" t="s">
        <v>159</v>
      </c>
      <c r="B131">
        <f>LOG(NoQCs!B131)</f>
        <v>-2.24462524622618</v>
      </c>
      <c r="C131">
        <f>LOG(NoQCs!C131)</f>
        <v>-2.629100230256876</v>
      </c>
      <c r="D131">
        <f>LOG(NoQCs!D131)</f>
        <v>-0.37893774702543115</v>
      </c>
      <c r="E131">
        <f>LOG(NoQCs!E131)</f>
        <v>-3.9331693182035137</v>
      </c>
      <c r="F131">
        <f>LOG(NoQCs!F131)</f>
        <v>-2.276468977590854</v>
      </c>
      <c r="G131">
        <f>LOG(NoQCs!G131)</f>
        <v>-2.329655583067082</v>
      </c>
      <c r="H131">
        <f>LOG(NoQCs!H131)</f>
        <v>-0.52993393476280126</v>
      </c>
      <c r="I131">
        <f>LOG(NoQCs!I131)</f>
        <v>-3.6743449766575411</v>
      </c>
      <c r="J131">
        <f>LOG(NoQCs!J131)</f>
        <v>-4.399099614520904</v>
      </c>
      <c r="K131">
        <f>LOG(NoQCs!K131)</f>
        <v>-1.3022478363713423</v>
      </c>
      <c r="L131">
        <f>LOG(NoQCs!L131)</f>
        <v>-2.3537547408355168</v>
      </c>
      <c r="M131">
        <f>LOG(NoQCs!M131)</f>
        <v>-4.010217355100095</v>
      </c>
      <c r="N131">
        <f>LOG(NoQCs!N131)</f>
        <v>-1.0181624077241993</v>
      </c>
      <c r="O131">
        <f>LOG(NoQCs!O131)</f>
        <v>-3.1335510697166811</v>
      </c>
      <c r="P131">
        <f>LOG(NoQCs!P131)</f>
        <v>-2.6217125335804501</v>
      </c>
      <c r="Q131">
        <f>LOG(NoQCs!Q131)</f>
        <v>-2.275194118443908</v>
      </c>
      <c r="R131">
        <f>LOG(NoQCs!R131)</f>
        <v>-3.0320880333821627</v>
      </c>
      <c r="S131">
        <f>LOG(NoQCs!S131)</f>
        <v>-3.3257422224148763</v>
      </c>
      <c r="T131">
        <f>LOG(NoQCs!T131)</f>
        <v>-2.2696790540936869</v>
      </c>
      <c r="U131">
        <f>LOG(NoQCs!U131)</f>
        <v>-1.1549308155099318</v>
      </c>
      <c r="V131">
        <f>LOG(NoQCs!V131)</f>
        <v>-2.4196169350561196</v>
      </c>
      <c r="W131">
        <f>LOG(NoQCs!W131)</f>
        <v>-2.2691462761037355</v>
      </c>
      <c r="X131">
        <f>LOG(NoQCs!X131)</f>
        <v>-2.3730970970465339</v>
      </c>
      <c r="Y131">
        <f>LOG(NoQCs!Y131)</f>
        <v>-2.2336326877890813</v>
      </c>
      <c r="Z131">
        <f>LOG(NoQCs!Z131)</f>
        <v>-2.9003962966947587</v>
      </c>
      <c r="AA131">
        <f>LOG(NoQCs!AA131)</f>
        <v>-2.6201882218800607</v>
      </c>
      <c r="AB131">
        <f>LOG(NoQCs!AB131)</f>
        <v>-1.9934270704248127</v>
      </c>
    </row>
    <row r="132" spans="1:28">
      <c r="A132" s="21" t="s">
        <v>160</v>
      </c>
      <c r="B132">
        <f>LOG(NoQCs!B132)</f>
        <v>-2.091736754819892</v>
      </c>
      <c r="C132">
        <f>LOG(NoQCs!C132)</f>
        <v>-2.5451678235037019</v>
      </c>
      <c r="D132">
        <f>LOG(NoQCs!D132)</f>
        <v>-0.33868504112849451</v>
      </c>
      <c r="E132">
        <f>LOG(NoQCs!E132)</f>
        <v>-4.2818580301956253</v>
      </c>
      <c r="F132">
        <f>LOG(NoQCs!F132)</f>
        <v>-2.4672999748557647</v>
      </c>
      <c r="G132">
        <f>LOG(NoQCs!G132)</f>
        <v>-2.3363674529433389</v>
      </c>
      <c r="H132">
        <f>LOG(NoQCs!H132)</f>
        <v>-0.61789526264406613</v>
      </c>
      <c r="I132">
        <f>LOG(NoQCs!I132)</f>
        <v>-3.6509229277752535</v>
      </c>
      <c r="J132">
        <f>LOG(NoQCs!J132)</f>
        <v>-3.8652454639001452</v>
      </c>
      <c r="K132">
        <f>LOG(NoQCs!K132)</f>
        <v>-1.2656134103093974</v>
      </c>
      <c r="L132">
        <f>LOG(NoQCs!L132)</f>
        <v>-2.3844531524925348</v>
      </c>
      <c r="M132">
        <f>LOG(NoQCs!M132)</f>
        <v>-4.0394706261377697</v>
      </c>
      <c r="N132">
        <f>LOG(NoQCs!N132)</f>
        <v>-0.98004580815444908</v>
      </c>
      <c r="O132">
        <f>LOG(NoQCs!O132)</f>
        <v>-3.1189585587527437</v>
      </c>
      <c r="P132">
        <f>LOG(NoQCs!P132)</f>
        <v>-2.1756258168532958</v>
      </c>
      <c r="Q132">
        <f>LOG(NoQCs!Q132)</f>
        <v>-2.3534846645460124</v>
      </c>
      <c r="R132">
        <f>LOG(NoQCs!R132)</f>
        <v>-3.2160455264942631</v>
      </c>
      <c r="S132">
        <f>LOG(NoQCs!S132)</f>
        <v>-3.434494566768497</v>
      </c>
      <c r="T132">
        <f>LOG(NoQCs!T132)</f>
        <v>-2.2938765397458987</v>
      </c>
      <c r="U132">
        <f>LOG(NoQCs!U132)</f>
        <v>-1.1306847674705847</v>
      </c>
      <c r="V132">
        <f>LOG(NoQCs!V132)</f>
        <v>-2.3177884451274351</v>
      </c>
      <c r="W132">
        <f>LOG(NoQCs!W132)</f>
        <v>-2.6438365643079114</v>
      </c>
      <c r="X132">
        <f>LOG(NoQCs!X132)</f>
        <v>-2.4007837617756045</v>
      </c>
      <c r="Y132">
        <f>LOG(NoQCs!Y132)</f>
        <v>-2.5001076856847639</v>
      </c>
      <c r="Z132">
        <f>LOG(NoQCs!Z132)</f>
        <v>-2.9028513184028606</v>
      </c>
      <c r="AA132">
        <f>LOG(NoQCs!AA132)</f>
        <v>-2.7122722179163956</v>
      </c>
      <c r="AB132">
        <f>LOG(NoQCs!AB132)</f>
        <v>-2.0661506834087211</v>
      </c>
    </row>
    <row r="133" spans="1:28">
      <c r="A133" s="21" t="s">
        <v>161</v>
      </c>
      <c r="B133">
        <f>LOG(NoQCs!B133)</f>
        <v>-2.000853287343805</v>
      </c>
      <c r="C133">
        <f>LOG(NoQCs!C133)</f>
        <v>-2.5302129969847251</v>
      </c>
      <c r="D133">
        <f>LOG(NoQCs!D133)</f>
        <v>-0.33712755926765464</v>
      </c>
      <c r="E133">
        <f>LOG(NoQCs!E133)</f>
        <v>-4.2028519715365604</v>
      </c>
      <c r="F133">
        <f>LOG(NoQCs!F133)</f>
        <v>-2.4428037031716379</v>
      </c>
      <c r="G133">
        <f>LOG(NoQCs!G133)</f>
        <v>-2.4043258468072599</v>
      </c>
      <c r="H133">
        <f>LOG(NoQCs!H133)</f>
        <v>-0.59767846196840002</v>
      </c>
      <c r="I133">
        <f>LOG(NoQCs!I133)</f>
        <v>-3.6811278974825394</v>
      </c>
      <c r="J133">
        <f>LOG(NoQCs!J133)</f>
        <v>-3.7300798941695792</v>
      </c>
      <c r="K133">
        <f>LOG(NoQCs!K133)</f>
        <v>-1.3849222996144213</v>
      </c>
      <c r="L133">
        <f>LOG(NoQCs!L133)</f>
        <v>-2.5232661706619783</v>
      </c>
      <c r="M133">
        <f>LOG(NoQCs!M133)</f>
        <v>-4.1686592341395059</v>
      </c>
      <c r="N133">
        <f>LOG(NoQCs!N133)</f>
        <v>-1.0417617525569585</v>
      </c>
      <c r="O133">
        <f>LOG(NoQCs!O133)</f>
        <v>-2.9001513201664593</v>
      </c>
      <c r="P133">
        <f>LOG(NoQCs!P133)</f>
        <v>-2.8369528744946768</v>
      </c>
      <c r="Q133">
        <f>LOG(NoQCs!Q133)</f>
        <v>-2.4951703598166994</v>
      </c>
      <c r="R133">
        <f>LOG(NoQCs!R133)</f>
        <v>-3.3856103092704033</v>
      </c>
      <c r="S133">
        <f>LOG(NoQCs!S133)</f>
        <v>-3.5042114986163471</v>
      </c>
      <c r="T133">
        <f>LOG(NoQCs!T133)</f>
        <v>-2.288151485582723</v>
      </c>
      <c r="U133">
        <f>LOG(NoQCs!U133)</f>
        <v>-1.0335335265385392</v>
      </c>
      <c r="V133">
        <f>LOG(NoQCs!V133)</f>
        <v>-2.3129819188166021</v>
      </c>
      <c r="W133">
        <f>LOG(NoQCs!W133)</f>
        <v>-3.0371300832613692</v>
      </c>
      <c r="X133">
        <f>LOG(NoQCs!X133)</f>
        <v>-2.2617878776487559</v>
      </c>
      <c r="Y133">
        <f>LOG(NoQCs!Y133)</f>
        <v>-2.1866115197019305</v>
      </c>
      <c r="Z133">
        <f>LOG(NoQCs!Z133)</f>
        <v>-2.8741389452464721</v>
      </c>
      <c r="AA133">
        <f>LOG(NoQCs!AA133)</f>
        <v>-2.845924301678036</v>
      </c>
      <c r="AB133">
        <f>LOG(NoQCs!AB133)</f>
        <v>-2.1929628617716173</v>
      </c>
    </row>
    <row r="134" spans="1:28">
      <c r="A134" s="22" t="s">
        <v>162</v>
      </c>
      <c r="B134">
        <f>LOG(NoQCs!B134)</f>
        <v>-1.8419475003503041</v>
      </c>
      <c r="C134">
        <f>LOG(NoQCs!C134)</f>
        <v>-2.6426250152733619</v>
      </c>
      <c r="D134">
        <f>LOG(NoQCs!D134)</f>
        <v>-0.30015848093789038</v>
      </c>
      <c r="E134">
        <f>LOG(NoQCs!E134)</f>
        <v>-4.0481377032237695</v>
      </c>
      <c r="F134">
        <f>LOG(NoQCs!F134)</f>
        <v>-2.2593105424930937</v>
      </c>
      <c r="G134">
        <f>LOG(NoQCs!G134)</f>
        <v>-2.467956801064966</v>
      </c>
      <c r="H134">
        <f>LOG(NoQCs!H134)</f>
        <v>-0.64706390365349387</v>
      </c>
      <c r="I134">
        <f>LOG(NoQCs!I134)</f>
        <v>-3.8630032136204271</v>
      </c>
      <c r="J134">
        <f>LOG(NoQCs!J134)</f>
        <v>-4.2925952327852084</v>
      </c>
      <c r="K134">
        <f>LOG(NoQCs!K134)</f>
        <v>-1.3690314778463537</v>
      </c>
      <c r="L134">
        <f>LOG(NoQCs!L134)</f>
        <v>-2.3549693335545245</v>
      </c>
      <c r="M134">
        <f>LOG(NoQCs!M134)</f>
        <v>-4.8090732829389351</v>
      </c>
      <c r="N134">
        <f>LOG(NoQCs!N134)</f>
        <v>-1.1935251627130858</v>
      </c>
      <c r="O134">
        <f>LOG(NoQCs!O134)</f>
        <v>-3.3032708497747105</v>
      </c>
      <c r="P134">
        <f>LOG(NoQCs!P134)</f>
        <v>-2.434993318794179</v>
      </c>
      <c r="Q134">
        <f>LOG(NoQCs!Q134)</f>
        <v>-2.001909021589229</v>
      </c>
      <c r="R134">
        <f>LOG(NoQCs!R134)</f>
        <v>-3.3769258692876782</v>
      </c>
      <c r="S134">
        <f>LOG(NoQCs!S134)</f>
        <v>-3.5985252584911862</v>
      </c>
      <c r="T134">
        <f>LOG(NoQCs!T134)</f>
        <v>-2.516147139639513</v>
      </c>
      <c r="U134">
        <f>LOG(NoQCs!U134)</f>
        <v>-1.168978815639929</v>
      </c>
      <c r="V134">
        <f>LOG(NoQCs!V134)</f>
        <v>-1.9905390469562376</v>
      </c>
      <c r="W134">
        <f>LOG(NoQCs!W134)</f>
        <v>-1.8865306874492336</v>
      </c>
      <c r="X134">
        <f>LOG(NoQCs!X134)</f>
        <v>-2.5444153873668118</v>
      </c>
      <c r="Y134">
        <f>LOG(NoQCs!Y134)</f>
        <v>-2.2454641182907036</v>
      </c>
      <c r="Z134">
        <f>LOG(NoQCs!Z134)</f>
        <v>-3.2051069535266734</v>
      </c>
      <c r="AA134">
        <f>LOG(NoQCs!AA134)</f>
        <v>-2.4749939279901016</v>
      </c>
      <c r="AB134">
        <f>LOG(NoQCs!AB134)</f>
        <v>-1.8183146197164111</v>
      </c>
    </row>
    <row r="135" spans="1:28">
      <c r="A135" s="22" t="s">
        <v>163</v>
      </c>
      <c r="B135">
        <f>LOG(NoQCs!B135)</f>
        <v>-1.8927548615051684</v>
      </c>
      <c r="C135">
        <f>LOG(NoQCs!C135)</f>
        <v>-2.5168312632140082</v>
      </c>
      <c r="D135">
        <f>LOG(NoQCs!D135)</f>
        <v>-0.31634823930498379</v>
      </c>
      <c r="E135">
        <f>LOG(NoQCs!E135)</f>
        <v>-3.8851129847175878</v>
      </c>
      <c r="F135">
        <f>LOG(NoQCs!F135)</f>
        <v>-2.3420831553900578</v>
      </c>
      <c r="G135">
        <f>LOG(NoQCs!G135)</f>
        <v>-2.4144695789674033</v>
      </c>
      <c r="H135">
        <f>LOG(NoQCs!H135)</f>
        <v>-0.65295186854326748</v>
      </c>
      <c r="I135">
        <f>LOG(NoQCs!I135)</f>
        <v>-3.7356575753055297</v>
      </c>
      <c r="J135">
        <f>LOG(NoQCs!J135)</f>
        <v>-3.9090336870487281</v>
      </c>
      <c r="K135">
        <f>LOG(NoQCs!K135)</f>
        <v>-1.3204978020759814</v>
      </c>
      <c r="L135">
        <f>LOG(NoQCs!L135)</f>
        <v>-2.4353226853230265</v>
      </c>
      <c r="M135">
        <f>LOG(NoQCs!M135)</f>
        <v>-4.9505899872753245</v>
      </c>
      <c r="N135">
        <f>LOG(NoQCs!N135)</f>
        <v>-0.97761941513231698</v>
      </c>
      <c r="O135">
        <f>LOG(NoQCs!O135)</f>
        <v>-3.1596530098252846</v>
      </c>
      <c r="P135">
        <f>LOG(NoQCs!P135)</f>
        <v>-2.3401848483783279</v>
      </c>
      <c r="Q135">
        <f>LOG(NoQCs!Q135)</f>
        <v>-2.1319657902053528</v>
      </c>
      <c r="R135">
        <f>LOG(NoQCs!R135)</f>
        <v>-3.4360321699399319</v>
      </c>
      <c r="S135">
        <f>LOG(NoQCs!S135)</f>
        <v>-3.4558331753365308</v>
      </c>
      <c r="T135">
        <f>LOG(NoQCs!T135)</f>
        <v>-2.206398787087259</v>
      </c>
      <c r="U135">
        <f>LOG(NoQCs!U135)</f>
        <v>-1.2319627568802272</v>
      </c>
      <c r="V135">
        <f>LOG(NoQCs!V135)</f>
        <v>-2.0984121451712152</v>
      </c>
      <c r="W135">
        <f>LOG(NoQCs!W135)</f>
        <v>-2.1853654464832672</v>
      </c>
      <c r="X135">
        <f>LOG(NoQCs!X135)</f>
        <v>-2.5842094542011358</v>
      </c>
      <c r="Y135">
        <f>LOG(NoQCs!Y135)</f>
        <v>-2.2859218420501048</v>
      </c>
      <c r="Z135">
        <f>LOG(NoQCs!Z135)</f>
        <v>-3.2345301912335338</v>
      </c>
      <c r="AA135">
        <f>LOG(NoQCs!AA135)</f>
        <v>-2.6751991402387829</v>
      </c>
      <c r="AB135">
        <f>LOG(NoQCs!AB135)</f>
        <v>-1.9852342982278524</v>
      </c>
    </row>
    <row r="136" spans="1:28">
      <c r="A136" s="22" t="s">
        <v>164</v>
      </c>
      <c r="B136">
        <f>LOG(NoQCs!B136)</f>
        <v>-2.0763373699091372</v>
      </c>
      <c r="C136">
        <f>LOG(NoQCs!C136)</f>
        <v>-2.5599036804233313</v>
      </c>
      <c r="D136">
        <f>LOG(NoQCs!D136)</f>
        <v>-0.35595825701576861</v>
      </c>
      <c r="E136">
        <f>LOG(NoQCs!E136)</f>
        <v>-5.7768557632603388</v>
      </c>
      <c r="F136">
        <f>LOG(NoQCs!F136)</f>
        <v>-2.4971987484547458</v>
      </c>
      <c r="G136">
        <f>LOG(NoQCs!G136)</f>
        <v>-2.4740616381749461</v>
      </c>
      <c r="H136">
        <f>LOG(NoQCs!H136)</f>
        <v>-0.57623318954408465</v>
      </c>
      <c r="I136">
        <f>LOG(NoQCs!I136)</f>
        <v>-3.831884156076939</v>
      </c>
      <c r="J136">
        <f>LOG(NoQCs!J136)</f>
        <v>-3.7464510407872527</v>
      </c>
      <c r="K136">
        <f>LOG(NoQCs!K136)</f>
        <v>-1.3543531062475263</v>
      </c>
      <c r="L136">
        <f>LOG(NoQCs!L136)</f>
        <v>-2.4898626041579943</v>
      </c>
      <c r="M136">
        <f>LOG(NoQCs!M136)</f>
        <v>-6.3025587269091972</v>
      </c>
      <c r="N136">
        <f>LOG(NoQCs!N136)</f>
        <v>-1.0215553841200968</v>
      </c>
      <c r="O136">
        <f>LOG(NoQCs!O136)</f>
        <v>-3.2058968089286859</v>
      </c>
      <c r="P136">
        <f>LOG(NoQCs!P136)</f>
        <v>-2.5917079369233456</v>
      </c>
      <c r="Q136">
        <f>LOG(NoQCs!Q136)</f>
        <v>-2.1059219975693257</v>
      </c>
      <c r="R136">
        <f>LOG(NoQCs!R136)</f>
        <v>-3.0094292808095373</v>
      </c>
      <c r="S136">
        <f>LOG(NoQCs!S136)</f>
        <v>-3.4691251936024012</v>
      </c>
      <c r="T136">
        <f>LOG(NoQCs!T136)</f>
        <v>-2.3800160459771358</v>
      </c>
      <c r="U136">
        <f>LOG(NoQCs!U136)</f>
        <v>-1.0873089868095027</v>
      </c>
      <c r="V136">
        <f>LOG(NoQCs!V136)</f>
        <v>-2.058615078366882</v>
      </c>
      <c r="W136">
        <f>LOG(NoQCs!W136)</f>
        <v>-2.7296312307775756</v>
      </c>
      <c r="X136">
        <f>LOG(NoQCs!X136)</f>
        <v>-2.335778309021018</v>
      </c>
      <c r="Y136">
        <f>LOG(NoQCs!Y136)</f>
        <v>-2.1365852528404088</v>
      </c>
      <c r="Z136">
        <f>LOG(NoQCs!Z136)</f>
        <v>-2.9294792655391544</v>
      </c>
      <c r="AA136">
        <f>LOG(NoQCs!AA136)</f>
        <v>-2.6070832643543245</v>
      </c>
      <c r="AB136">
        <f>LOG(NoQCs!AB136)</f>
        <v>-2.0459170992884577</v>
      </c>
    </row>
    <row r="137" spans="1:28">
      <c r="A137" s="22" t="s">
        <v>165</v>
      </c>
      <c r="B137">
        <f>LOG(NoQCs!B137)</f>
        <v>-2.135099982218065</v>
      </c>
      <c r="C137">
        <f>LOG(NoQCs!C137)</f>
        <v>-2.5434809967354037</v>
      </c>
      <c r="D137">
        <f>LOG(NoQCs!D137)</f>
        <v>-0.35325012306370746</v>
      </c>
      <c r="E137">
        <f>LOG(NoQCs!E137)</f>
        <v>-4.7590233500019012</v>
      </c>
      <c r="F137">
        <f>LOG(NoQCs!F137)</f>
        <v>-2.5859833076812788</v>
      </c>
      <c r="G137">
        <f>LOG(NoQCs!G137)</f>
        <v>-2.3483382580020646</v>
      </c>
      <c r="H137">
        <f>LOG(NoQCs!H137)</f>
        <v>-0.60251636445005508</v>
      </c>
      <c r="I137">
        <f>LOG(NoQCs!I137)</f>
        <v>-3.9012171736620793</v>
      </c>
      <c r="J137">
        <f>LOG(NoQCs!J137)</f>
        <v>-3.4425070322154863</v>
      </c>
      <c r="K137">
        <f>LOG(NoQCs!K137)</f>
        <v>-1.3491218250361516</v>
      </c>
      <c r="L137">
        <f>LOG(NoQCs!L137)</f>
        <v>-2.3941791145336651</v>
      </c>
      <c r="M137">
        <f>LOG(NoQCs!M137)</f>
        <v>-6.2546074977345834</v>
      </c>
      <c r="N137">
        <f>LOG(NoQCs!N137)</f>
        <v>-0.98577674607159216</v>
      </c>
      <c r="O137">
        <f>LOG(NoQCs!O137)</f>
        <v>-3.5387423164200738</v>
      </c>
      <c r="P137">
        <f>LOG(NoQCs!P137)</f>
        <v>-2.5257530686187861</v>
      </c>
      <c r="Q137">
        <f>LOG(NoQCs!Q137)</f>
        <v>-2.1034885269828534</v>
      </c>
      <c r="R137">
        <f>LOG(NoQCs!R137)</f>
        <v>-3.4482864108618831</v>
      </c>
      <c r="S137">
        <f>LOG(NoQCs!S137)</f>
        <v>-3.5567565482619936</v>
      </c>
      <c r="T137">
        <f>LOG(NoQCs!T137)</f>
        <v>-2.4567516884068263</v>
      </c>
      <c r="U137">
        <f>LOG(NoQCs!U137)</f>
        <v>-1.0708710075005665</v>
      </c>
      <c r="V137">
        <f>LOG(NoQCs!V137)</f>
        <v>-2.0135132349172533</v>
      </c>
      <c r="W137">
        <f>LOG(NoQCs!W137)</f>
        <v>-2.5326720111411651</v>
      </c>
      <c r="X137">
        <f>LOG(NoQCs!X137)</f>
        <v>-2.2498738265562608</v>
      </c>
      <c r="Y137">
        <f>LOG(NoQCs!Y137)</f>
        <v>-2.1491725052925146</v>
      </c>
      <c r="Z137">
        <f>LOG(NoQCs!Z137)</f>
        <v>-3.0928801553261107</v>
      </c>
      <c r="AA137">
        <f>LOG(NoQCs!AA137)</f>
        <v>-2.6694784560557863</v>
      </c>
      <c r="AB137">
        <f>LOG(NoQCs!AB137)</f>
        <v>-2.070380481154499</v>
      </c>
    </row>
    <row r="138" spans="1:28">
      <c r="A138" s="22" t="s">
        <v>166</v>
      </c>
      <c r="B138">
        <f>LOG(NoQCs!B138)</f>
        <v>-1.8921575459347584</v>
      </c>
      <c r="C138">
        <f>LOG(NoQCs!C138)</f>
        <v>-2.5428249709509956</v>
      </c>
      <c r="D138">
        <f>LOG(NoQCs!D138)</f>
        <v>-0.28720582696321245</v>
      </c>
      <c r="E138">
        <f>LOG(NoQCs!E138)</f>
        <v>-4.0193876019541808</v>
      </c>
      <c r="F138">
        <f>LOG(NoQCs!F138)</f>
        <v>-2.3774618971760946</v>
      </c>
      <c r="G138">
        <f>LOG(NoQCs!G138)</f>
        <v>-2.4093748669328123</v>
      </c>
      <c r="H138">
        <f>LOG(NoQCs!H138)</f>
        <v>-0.64851024529083878</v>
      </c>
      <c r="I138">
        <f>LOG(NoQCs!I138)</f>
        <v>-3.7495730790935262</v>
      </c>
      <c r="J138">
        <f>LOG(NoQCs!J138)</f>
        <v>-4.042098466022555</v>
      </c>
      <c r="K138">
        <f>LOG(NoQCs!K138)</f>
        <v>-1.3077989567456347</v>
      </c>
      <c r="L138">
        <f>LOG(NoQCs!L138)</f>
        <v>-2.4087581409559502</v>
      </c>
      <c r="M138">
        <f>LOG(NoQCs!M138)</f>
        <v>-4.6318727124652908</v>
      </c>
      <c r="N138">
        <f>LOG(NoQCs!N138)</f>
        <v>-1.1039452340631413</v>
      </c>
      <c r="O138">
        <f>LOG(NoQCs!O138)</f>
        <v>-3.1950708590937098</v>
      </c>
      <c r="P138">
        <f>LOG(NoQCs!P138)</f>
        <v>-2.5879486476572087</v>
      </c>
      <c r="Q138">
        <f>LOG(NoQCs!Q138)</f>
        <v>-2.3544968448617651</v>
      </c>
      <c r="R138">
        <f>LOG(NoQCs!R138)</f>
        <v>-3.4017299363674773</v>
      </c>
      <c r="S138">
        <f>LOG(NoQCs!S138)</f>
        <v>-3.5331686105837927</v>
      </c>
      <c r="T138">
        <f>LOG(NoQCs!T138)</f>
        <v>-2.4141725299189174</v>
      </c>
      <c r="U138">
        <f>LOG(NoQCs!U138)</f>
        <v>-1.2621882188487379</v>
      </c>
      <c r="V138">
        <f>LOG(NoQCs!V138)</f>
        <v>-2.283317840405398</v>
      </c>
      <c r="W138">
        <f>LOG(NoQCs!W138)</f>
        <v>-1.9700198697865765</v>
      </c>
      <c r="X138">
        <f>LOG(NoQCs!X138)</f>
        <v>-2.5164656729996255</v>
      </c>
      <c r="Y138">
        <f>LOG(NoQCs!Y138)</f>
        <v>-2.3914221983502779</v>
      </c>
      <c r="Z138">
        <f>LOG(NoQCs!Z138)</f>
        <v>-3.0324622749213099</v>
      </c>
      <c r="AA138">
        <f>LOG(NoQCs!AA138)</f>
        <v>-2.5949895290909262</v>
      </c>
      <c r="AB138">
        <f>LOG(NoQCs!AB138)</f>
        <v>-2.0077097912621262</v>
      </c>
    </row>
    <row r="139" spans="1:28">
      <c r="A139" s="22" t="s">
        <v>167</v>
      </c>
      <c r="B139">
        <f>LOG(NoQCs!B139)</f>
        <v>-1.933426803493816</v>
      </c>
      <c r="C139">
        <f>LOG(NoQCs!C139)</f>
        <v>-2.3476619065540421</v>
      </c>
      <c r="D139">
        <f>LOG(NoQCs!D139)</f>
        <v>-0.36621690123961609</v>
      </c>
      <c r="E139">
        <f>LOG(NoQCs!E139)</f>
        <v>-4.5326991686257525</v>
      </c>
      <c r="F139">
        <f>LOG(NoQCs!F139)</f>
        <v>-2.6996440358529656</v>
      </c>
      <c r="G139">
        <f>LOG(NoQCs!G139)</f>
        <v>-2.1606970632284224</v>
      </c>
      <c r="H139">
        <f>LOG(NoQCs!H139)</f>
        <v>-0.58753951995426557</v>
      </c>
      <c r="I139">
        <f>LOG(NoQCs!I139)</f>
        <v>-3.7989052427129173</v>
      </c>
      <c r="J139">
        <f>LOG(NoQCs!J139)</f>
        <v>-2.7620776951756656</v>
      </c>
      <c r="K139">
        <f>LOG(NoQCs!K139)</f>
        <v>-1.2862442121631772</v>
      </c>
      <c r="L139">
        <f>LOG(NoQCs!L139)</f>
        <v>-2.5031691347606588</v>
      </c>
      <c r="M139">
        <f>LOG(NoQCs!M139)</f>
        <v>-4.0850030251337923</v>
      </c>
      <c r="N139">
        <f>LOG(NoQCs!N139)</f>
        <v>-0.93141591985426175</v>
      </c>
      <c r="O139">
        <f>LOG(NoQCs!O139)</f>
        <v>-3.1623749701369848</v>
      </c>
      <c r="P139">
        <f>LOG(NoQCs!P139)</f>
        <v>-2.6850393371977055</v>
      </c>
      <c r="Q139">
        <f>LOG(NoQCs!Q139)</f>
        <v>-2.4084218197041483</v>
      </c>
      <c r="R139">
        <f>LOG(NoQCs!R139)</f>
        <v>-3.4753724764551657</v>
      </c>
      <c r="S139">
        <f>LOG(NoQCs!S139)</f>
        <v>-3.5154043139007625</v>
      </c>
      <c r="T139">
        <f>LOG(NoQCs!T139)</f>
        <v>-2.4917649291572297</v>
      </c>
      <c r="U139">
        <f>LOG(NoQCs!U139)</f>
        <v>-1.1439966959499723</v>
      </c>
      <c r="V139">
        <f>LOG(NoQCs!V139)</f>
        <v>-2.245425562205007</v>
      </c>
      <c r="W139">
        <f>LOG(NoQCs!W139)</f>
        <v>-2.4257689309108872</v>
      </c>
      <c r="X139">
        <f>LOG(NoQCs!X139)</f>
        <v>-2.2533378239642716</v>
      </c>
      <c r="Y139">
        <f>LOG(NoQCs!Y139)</f>
        <v>-2.3066796094154385</v>
      </c>
      <c r="Z139">
        <f>LOG(NoQCs!Z139)</f>
        <v>-2.994444108281467</v>
      </c>
      <c r="AA139">
        <f>LOG(NoQCs!AA139)</f>
        <v>-2.6174653328976527</v>
      </c>
      <c r="AB139">
        <f>LOG(NoQCs!AB139)</f>
        <v>-2.1883017829997846</v>
      </c>
    </row>
    <row r="140" spans="1:28">
      <c r="A140" s="22" t="s">
        <v>168</v>
      </c>
      <c r="B140">
        <f>LOG(NoQCs!B140)</f>
        <v>-1.9297115174916786</v>
      </c>
      <c r="C140">
        <f>LOG(NoQCs!C140)</f>
        <v>-2.5020887076686362</v>
      </c>
      <c r="D140">
        <f>LOG(NoQCs!D140)</f>
        <v>-0.3320274218132237</v>
      </c>
      <c r="E140">
        <f>LOG(NoQCs!E140)</f>
        <v>-4.2125451096117645</v>
      </c>
      <c r="F140">
        <f>LOG(NoQCs!F140)</f>
        <v>-2.6018934030210654</v>
      </c>
      <c r="G140">
        <f>LOG(NoQCs!G140)</f>
        <v>-2.3967853870649205</v>
      </c>
      <c r="H140">
        <f>LOG(NoQCs!H140)</f>
        <v>-0.61679195832928524</v>
      </c>
      <c r="I140">
        <f>LOG(NoQCs!I140)</f>
        <v>-3.8016361505903982</v>
      </c>
      <c r="J140">
        <f>LOG(NoQCs!J140)</f>
        <v>-3.6349268777905572</v>
      </c>
      <c r="K140">
        <f>LOG(NoQCs!K140)</f>
        <v>-1.3222338799413194</v>
      </c>
      <c r="L140">
        <f>LOG(NoQCs!L140)</f>
        <v>-2.4634785818838916</v>
      </c>
      <c r="M140">
        <f>LOG(NoQCs!M140)</f>
        <v>-4.899685823523126</v>
      </c>
      <c r="N140">
        <f>LOG(NoQCs!N140)</f>
        <v>-0.98226328269192853</v>
      </c>
      <c r="O140">
        <f>LOG(NoQCs!O140)</f>
        <v>-3.4984395301229152</v>
      </c>
      <c r="P140">
        <f>LOG(NoQCs!P140)</f>
        <v>-2.5582996393428949</v>
      </c>
      <c r="Q140">
        <f>LOG(NoQCs!Q140)</f>
        <v>-2.3185351555797808</v>
      </c>
      <c r="R140">
        <f>LOG(NoQCs!R140)</f>
        <v>-3.4721634822291683</v>
      </c>
      <c r="S140">
        <f>LOG(NoQCs!S140)</f>
        <v>-3.4727353437468946</v>
      </c>
      <c r="T140">
        <f>LOG(NoQCs!T140)</f>
        <v>-2.3298912430774297</v>
      </c>
      <c r="U140">
        <f>LOG(NoQCs!U140)</f>
        <v>-1.1444905014353162</v>
      </c>
      <c r="V140">
        <f>LOG(NoQCs!V140)</f>
        <v>-2.1929218882145229</v>
      </c>
      <c r="W140">
        <f>LOG(NoQCs!W140)</f>
        <v>-2.4595958860071629</v>
      </c>
      <c r="X140">
        <f>LOG(NoQCs!X140)</f>
        <v>-2.357792185181478</v>
      </c>
      <c r="Y140">
        <f>LOG(NoQCs!Y140)</f>
        <v>-2.2927247343394761</v>
      </c>
      <c r="Z140">
        <f>LOG(NoQCs!Z140)</f>
        <v>-3.0738095972187893</v>
      </c>
      <c r="AA140">
        <f>LOG(NoQCs!AA140)</f>
        <v>-2.7247218921436462</v>
      </c>
      <c r="AB140">
        <f>LOG(NoQCs!AB140)</f>
        <v>-2.063251943890966</v>
      </c>
    </row>
    <row r="141" spans="1:28">
      <c r="A141" s="22" t="s">
        <v>169</v>
      </c>
      <c r="B141">
        <f>LOG(NoQCs!B141)</f>
        <v>-1.7712557011958026</v>
      </c>
      <c r="C141">
        <f>LOG(NoQCs!C141)</f>
        <v>-2.5381607896106435</v>
      </c>
      <c r="D141">
        <f>LOG(NoQCs!D141)</f>
        <v>-0.32723329706251697</v>
      </c>
      <c r="E141">
        <f>LOG(NoQCs!E141)</f>
        <v>-4.2239110038797003</v>
      </c>
      <c r="F141">
        <f>LOG(NoQCs!F141)</f>
        <v>-2.361767359780699</v>
      </c>
      <c r="G141">
        <f>LOG(NoQCs!G141)</f>
        <v>-2.4488330617311767</v>
      </c>
      <c r="H141">
        <f>LOG(NoQCs!H141)</f>
        <v>-0.63599801797527722</v>
      </c>
      <c r="I141">
        <f>LOG(NoQCs!I141)</f>
        <v>-3.7401826515987957</v>
      </c>
      <c r="J141">
        <f>LOG(NoQCs!J141)</f>
        <v>-3.8951207476903464</v>
      </c>
      <c r="K141">
        <f>LOG(NoQCs!K141)</f>
        <v>-1.3507585352513962</v>
      </c>
      <c r="L141">
        <f>LOG(NoQCs!L141)</f>
        <v>-2.4605050585945989</v>
      </c>
      <c r="M141">
        <f>LOG(NoQCs!M141)</f>
        <v>-5.0852631017168468</v>
      </c>
      <c r="N141">
        <f>LOG(NoQCs!N141)</f>
        <v>-1.0384148643891857</v>
      </c>
      <c r="O141">
        <f>LOG(NoQCs!O141)</f>
        <v>-2.661238222956829</v>
      </c>
      <c r="P141">
        <f>LOG(NoQCs!P141)</f>
        <v>-2.4219444326390969</v>
      </c>
      <c r="Q141">
        <f>LOG(NoQCs!Q141)</f>
        <v>-2.2890657090626365</v>
      </c>
      <c r="R141">
        <f>LOG(NoQCs!R141)</f>
        <v>-3.5116849221413968</v>
      </c>
      <c r="S141">
        <f>LOG(NoQCs!S141)</f>
        <v>-3.4629469182872281</v>
      </c>
      <c r="T141">
        <f>LOG(NoQCs!T141)</f>
        <v>-2.177600067467131</v>
      </c>
      <c r="U141">
        <f>LOG(NoQCs!U141)</f>
        <v>-1.1252905585748889</v>
      </c>
      <c r="V141">
        <f>LOG(NoQCs!V141)</f>
        <v>-2.1934736154858681</v>
      </c>
      <c r="W141">
        <f>LOG(NoQCs!W141)</f>
        <v>-2.293410270676286</v>
      </c>
      <c r="X141">
        <f>LOG(NoQCs!X141)</f>
        <v>-2.2916811349090747</v>
      </c>
      <c r="Y141">
        <f>LOG(NoQCs!Y141)</f>
        <v>-2.2587759693956801</v>
      </c>
      <c r="Z141">
        <f>LOG(NoQCs!Z141)</f>
        <v>-3.0078677961267903</v>
      </c>
      <c r="AA141">
        <f>LOG(NoQCs!AA141)</f>
        <v>-2.648740762774854</v>
      </c>
      <c r="AB141">
        <f>LOG(NoQCs!AB141)</f>
        <v>-1.9323305604273469</v>
      </c>
    </row>
    <row r="142" spans="1:28">
      <c r="A142" s="22" t="s">
        <v>170</v>
      </c>
      <c r="B142">
        <f>LOG(NoQCs!B142)</f>
        <v>-2.27996300898397</v>
      </c>
      <c r="C142">
        <f>LOG(NoQCs!C142)</f>
        <v>-2.6616713754505033</v>
      </c>
      <c r="D142">
        <f>LOG(NoQCs!D142)</f>
        <v>-0.33800237820526796</v>
      </c>
      <c r="E142">
        <f>LOG(NoQCs!E142)</f>
        <v>-4.3361475604942763</v>
      </c>
      <c r="F142">
        <f>LOG(NoQCs!F142)</f>
        <v>-2.5180635860136356</v>
      </c>
      <c r="G142">
        <f>LOG(NoQCs!G142)</f>
        <v>-2.3790429478176525</v>
      </c>
      <c r="H142">
        <f>LOG(NoQCs!H142)</f>
        <v>-0.61464752102983133</v>
      </c>
      <c r="I142">
        <f>LOG(NoQCs!I142)</f>
        <v>-3.8409421289041124</v>
      </c>
      <c r="J142">
        <f>LOG(NoQCs!J142)</f>
        <v>-3.975746113087923</v>
      </c>
      <c r="K142">
        <f>LOG(NoQCs!K142)</f>
        <v>-1.3361259453452761</v>
      </c>
      <c r="L142">
        <f>LOG(NoQCs!L142)</f>
        <v>-2.4056561501835563</v>
      </c>
      <c r="M142">
        <f>LOG(NoQCs!M142)</f>
        <v>-5.001945131406444</v>
      </c>
      <c r="N142">
        <f>LOG(NoQCs!N142)</f>
        <v>-0.95352192737343455</v>
      </c>
      <c r="O142">
        <f>LOG(NoQCs!O142)</f>
        <v>-3.3829232522360422</v>
      </c>
      <c r="P142">
        <f>LOG(NoQCs!P142)</f>
        <v>-2.7279935813685614</v>
      </c>
      <c r="Q142">
        <f>LOG(NoQCs!Q142)</f>
        <v>-2.3147789777941119</v>
      </c>
      <c r="R142">
        <f>LOG(NoQCs!R142)</f>
        <v>-3.4791505983373514</v>
      </c>
      <c r="S142">
        <f>LOG(NoQCs!S142)</f>
        <v>-3.5328235768388585</v>
      </c>
      <c r="T142">
        <f>LOG(NoQCs!T142)</f>
        <v>-2.4192485347092347</v>
      </c>
      <c r="U142">
        <f>LOG(NoQCs!U142)</f>
        <v>-1.119963307167644</v>
      </c>
      <c r="V142">
        <f>LOG(NoQCs!V142)</f>
        <v>-2.1850048367638428</v>
      </c>
      <c r="W142">
        <f>LOG(NoQCs!W142)</f>
        <v>-2.2629787897618217</v>
      </c>
      <c r="X142">
        <f>LOG(NoQCs!X142)</f>
        <v>-2.3992344289068432</v>
      </c>
      <c r="Y142">
        <f>LOG(NoQCs!Y142)</f>
        <v>-2.3097271861453974</v>
      </c>
      <c r="Z142">
        <f>LOG(NoQCs!Z142)</f>
        <v>-3.0417851773983609</v>
      </c>
      <c r="AA142">
        <f>LOG(NoQCs!AA142)</f>
        <v>-2.5781141042710702</v>
      </c>
      <c r="AB142">
        <f>LOG(NoQCs!AB142)</f>
        <v>-2.0086403557241619</v>
      </c>
    </row>
    <row r="143" spans="1:28">
      <c r="A143" s="22" t="s">
        <v>171</v>
      </c>
      <c r="B143">
        <f>LOG(NoQCs!B143)</f>
        <v>-1.6700541113717786</v>
      </c>
      <c r="C143">
        <f>LOG(NoQCs!C143)</f>
        <v>-2.5887091923831544</v>
      </c>
      <c r="D143">
        <f>LOG(NoQCs!D143)</f>
        <v>-0.28809242034856075</v>
      </c>
      <c r="E143">
        <f>LOG(NoQCs!E143)</f>
        <v>-4.1878836157455179</v>
      </c>
      <c r="F143">
        <f>LOG(NoQCs!F143)</f>
        <v>-2.3189577774372592</v>
      </c>
      <c r="G143">
        <f>LOG(NoQCs!G143)</f>
        <v>-2.5067711784826767</v>
      </c>
      <c r="H143">
        <f>LOG(NoQCs!H143)</f>
        <v>-0.66411463972336526</v>
      </c>
      <c r="I143">
        <f>LOG(NoQCs!I143)</f>
        <v>-3.3338202485397059</v>
      </c>
      <c r="J143">
        <f>LOG(NoQCs!J143)</f>
        <v>-3.9218829911029554</v>
      </c>
      <c r="K143">
        <f>LOG(NoQCs!K143)</f>
        <v>-1.2394513888223218</v>
      </c>
      <c r="L143">
        <f>LOG(NoQCs!L143)</f>
        <v>-2.3801763013011872</v>
      </c>
      <c r="M143">
        <f>LOG(NoQCs!M143)</f>
        <v>-4.6933517274149281</v>
      </c>
      <c r="N143">
        <f>LOG(NoQCs!N143)</f>
        <v>-1.0763046683732738</v>
      </c>
      <c r="O143">
        <f>LOG(NoQCs!O143)</f>
        <v>-2.9102334457394763</v>
      </c>
      <c r="P143">
        <f>LOG(NoQCs!P143)</f>
        <v>-2.2162307022660719</v>
      </c>
      <c r="Q143">
        <f>LOG(NoQCs!Q143)</f>
        <v>-2.3215647999203197</v>
      </c>
      <c r="R143">
        <f>LOG(NoQCs!R143)</f>
        <v>-3.2196026978580425</v>
      </c>
      <c r="S143">
        <f>LOG(NoQCs!S143)</f>
        <v>-3.4721382082305952</v>
      </c>
      <c r="T143">
        <f>LOG(NoQCs!T143)</f>
        <v>-2.4374839936955057</v>
      </c>
      <c r="U143">
        <f>LOG(NoQCs!U143)</f>
        <v>-1.3099170802718625</v>
      </c>
      <c r="V143">
        <f>LOG(NoQCs!V143)</f>
        <v>-2.3043261949706557</v>
      </c>
      <c r="W143">
        <f>LOG(NoQCs!W143)</f>
        <v>-2.4430888652773626</v>
      </c>
      <c r="X143">
        <f>LOG(NoQCs!X143)</f>
        <v>-2.5700961463120229</v>
      </c>
      <c r="Y143">
        <f>LOG(NoQCs!Y143)</f>
        <v>-2.4513467652329637</v>
      </c>
      <c r="Z143">
        <f>LOG(NoQCs!Z143)</f>
        <v>-3.3200526586871137</v>
      </c>
      <c r="AA143">
        <f>LOG(NoQCs!AA143)</f>
        <v>-2.8352897435940081</v>
      </c>
      <c r="AB143">
        <f>LOG(NoQCs!AB143)</f>
        <v>-2.1208490291613566</v>
      </c>
    </row>
    <row r="144" spans="1:28">
      <c r="A144" s="22" t="s">
        <v>172</v>
      </c>
      <c r="B144">
        <f>LOG(NoQCs!B144)</f>
        <v>-2.0145602100238906</v>
      </c>
      <c r="C144">
        <f>LOG(NoQCs!C144)</f>
        <v>-2.5401958844380275</v>
      </c>
      <c r="D144">
        <f>LOG(NoQCs!D144)</f>
        <v>-0.33337345143613223</v>
      </c>
      <c r="E144">
        <f>LOG(NoQCs!E144)</f>
        <v>-4.1808758179104819</v>
      </c>
      <c r="F144">
        <f>LOG(NoQCs!F144)</f>
        <v>-2.4272228269059344</v>
      </c>
      <c r="G144">
        <f>LOG(NoQCs!G144)</f>
        <v>-2.3429632177198729</v>
      </c>
      <c r="H144">
        <f>LOG(NoQCs!H144)</f>
        <v>-0.62207829849107377</v>
      </c>
      <c r="I144">
        <f>LOG(NoQCs!I144)</f>
        <v>-3.5553397670167164</v>
      </c>
      <c r="J144">
        <f>LOG(NoQCs!J144)</f>
        <v>-3.6404306478885613</v>
      </c>
      <c r="K144">
        <f>LOG(NoQCs!K144)</f>
        <v>-1.3012883520341785</v>
      </c>
      <c r="L144">
        <f>LOG(NoQCs!L144)</f>
        <v>-2.3289526961662141</v>
      </c>
      <c r="M144">
        <f>LOG(NoQCs!M144)</f>
        <v>-4.2090272679605514</v>
      </c>
      <c r="N144">
        <f>LOG(NoQCs!N144)</f>
        <v>-0.96781028949328518</v>
      </c>
      <c r="O144">
        <f>LOG(NoQCs!O144)</f>
        <v>-3.2099592478471592</v>
      </c>
      <c r="P144">
        <f>LOG(NoQCs!P144)</f>
        <v>-2.4569593087303048</v>
      </c>
      <c r="Q144">
        <f>LOG(NoQCs!Q144)</f>
        <v>-2.2403088277689931</v>
      </c>
      <c r="R144">
        <f>LOG(NoQCs!R144)</f>
        <v>-3.2866658436822953</v>
      </c>
      <c r="S144">
        <f>LOG(NoQCs!S144)</f>
        <v>-3.3537257333333521</v>
      </c>
      <c r="T144">
        <f>LOG(NoQCs!T144)</f>
        <v>-2.2964980345780264</v>
      </c>
      <c r="U144">
        <f>LOG(NoQCs!U144)</f>
        <v>-1.1800600620969675</v>
      </c>
      <c r="V144">
        <f>LOG(NoQCs!V144)</f>
        <v>-2.1162980722810736</v>
      </c>
      <c r="W144">
        <f>LOG(NoQCs!W144)</f>
        <v>-2.5241464590334837</v>
      </c>
      <c r="X144">
        <f>LOG(NoQCs!X144)</f>
        <v>-2.4846394826711227</v>
      </c>
      <c r="Y144">
        <f>LOG(NoQCs!Y144)</f>
        <v>-2.2773094417700301</v>
      </c>
      <c r="Z144">
        <f>LOG(NoQCs!Z144)</f>
        <v>-2.9664610686293345</v>
      </c>
      <c r="AA144">
        <f>LOG(NoQCs!AA144)</f>
        <v>-2.669526639585321</v>
      </c>
      <c r="AB144">
        <f>LOG(NoQCs!AB144)</f>
        <v>-2.0469148206280208</v>
      </c>
    </row>
    <row r="145" spans="1:28">
      <c r="A145" s="22" t="s">
        <v>173</v>
      </c>
      <c r="B145">
        <f>LOG(NoQCs!B145)</f>
        <v>-1.4334172297589809</v>
      </c>
      <c r="C145">
        <f>LOG(NoQCs!C145)</f>
        <v>-2.3316278864984241</v>
      </c>
      <c r="D145">
        <f>LOG(NoQCs!D145)</f>
        <v>-0.34451217110406529</v>
      </c>
      <c r="E145">
        <f>LOG(NoQCs!E145)</f>
        <v>-4.7067298592672424</v>
      </c>
      <c r="F145">
        <f>LOG(NoQCs!F145)</f>
        <v>-2.5545987391398084</v>
      </c>
      <c r="G145">
        <f>LOG(NoQCs!G145)</f>
        <v>-2.4217578829283473</v>
      </c>
      <c r="H145">
        <f>LOG(NoQCs!H145)</f>
        <v>-0.62442220712364294</v>
      </c>
      <c r="I145">
        <f>LOG(NoQCs!I145)</f>
        <v>-3.521033585368774</v>
      </c>
      <c r="J145">
        <f>LOG(NoQCs!J145)</f>
        <v>-4.2010489774274076</v>
      </c>
      <c r="K145">
        <f>LOG(NoQCs!K145)</f>
        <v>-1.4085984266637359</v>
      </c>
      <c r="L145">
        <f>LOG(NoQCs!L145)</f>
        <v>-2.4925118514698821</v>
      </c>
      <c r="M145">
        <f>LOG(NoQCs!M145)</f>
        <v>-3.7906458861968346</v>
      </c>
      <c r="N145">
        <f>LOG(NoQCs!N145)</f>
        <v>-0.97777546349294431</v>
      </c>
      <c r="O145">
        <f>LOG(NoQCs!O145)</f>
        <v>-2.7937266834206835</v>
      </c>
      <c r="P145">
        <f>LOG(NoQCs!P145)</f>
        <v>-2.1340545922740919</v>
      </c>
      <c r="Q145">
        <f>LOG(NoQCs!Q145)</f>
        <v>-2.1901824884581171</v>
      </c>
      <c r="R145">
        <f>LOG(NoQCs!R145)</f>
        <v>-3.2449761012348657</v>
      </c>
      <c r="S145">
        <f>LOG(NoQCs!S145)</f>
        <v>-3.2126935274602313</v>
      </c>
      <c r="T145">
        <f>LOG(NoQCs!T145)</f>
        <v>-2.1692541604320432</v>
      </c>
      <c r="U145">
        <f>LOG(NoQCs!U145)</f>
        <v>-1.2286658773242187</v>
      </c>
      <c r="V145">
        <f>LOG(NoQCs!V145)</f>
        <v>-2.1858478775904566</v>
      </c>
      <c r="W145">
        <f>LOG(NoQCs!W145)</f>
        <v>-2.5426880551121385</v>
      </c>
      <c r="X145">
        <f>LOG(NoQCs!X145)</f>
        <v>-2.3110678420806412</v>
      </c>
      <c r="Y145">
        <f>LOG(NoQCs!Y145)</f>
        <v>-2.0991895304680881</v>
      </c>
      <c r="Z145">
        <f>LOG(NoQCs!Z145)</f>
        <v>-2.8401986509664305</v>
      </c>
      <c r="AA145">
        <f>LOG(NoQCs!AA145)</f>
        <v>-2.5727796871317761</v>
      </c>
      <c r="AB145">
        <f>LOG(NoQCs!AB145)</f>
        <v>-2.2783282765621076</v>
      </c>
    </row>
    <row r="146" spans="1:28">
      <c r="A146" s="22" t="s">
        <v>174</v>
      </c>
      <c r="B146">
        <f>LOG(NoQCs!B146)</f>
        <v>-1.9991555262071501</v>
      </c>
      <c r="C146">
        <f>LOG(NoQCs!C146)</f>
        <v>-2.5495865640161068</v>
      </c>
      <c r="D146">
        <f>LOG(NoQCs!D146)</f>
        <v>-0.34533301841602376</v>
      </c>
      <c r="E146">
        <f>LOG(NoQCs!E146)</f>
        <v>-5.4051896007443636</v>
      </c>
      <c r="F146">
        <f>LOG(NoQCs!F146)</f>
        <v>-2.5237448390290309</v>
      </c>
      <c r="G146">
        <f>LOG(NoQCs!G146)</f>
        <v>-2.3279268872815253</v>
      </c>
      <c r="H146">
        <f>LOG(NoQCs!H146)</f>
        <v>-0.58044615808618172</v>
      </c>
      <c r="I146">
        <f>LOG(NoQCs!I146)</f>
        <v>-3.6273652273244332</v>
      </c>
      <c r="J146">
        <f>LOG(NoQCs!J146)</f>
        <v>-3.4238273810344872</v>
      </c>
      <c r="K146">
        <f>LOG(NoQCs!K146)</f>
        <v>-1.3955533296009774</v>
      </c>
      <c r="L146">
        <f>LOG(NoQCs!L146)</f>
        <v>-2.4892349723720382</v>
      </c>
      <c r="M146">
        <f>LOG(NoQCs!M146)</f>
        <v>-3.9730311293254514</v>
      </c>
      <c r="N146">
        <f>LOG(NoQCs!N146)</f>
        <v>-0.9906260847081847</v>
      </c>
      <c r="O146">
        <f>LOG(NoQCs!O146)</f>
        <v>-3.2221167695645652</v>
      </c>
      <c r="P146">
        <f>LOG(NoQCs!P146)</f>
        <v>-2.4851054461843094</v>
      </c>
      <c r="Q146">
        <f>LOG(NoQCs!Q146)</f>
        <v>-2.2951497178208657</v>
      </c>
      <c r="R146">
        <f>LOG(NoQCs!R146)</f>
        <v>-3.4099858882608527</v>
      </c>
      <c r="S146">
        <f>LOG(NoQCs!S146)</f>
        <v>-3.3931293925696906</v>
      </c>
      <c r="T146">
        <f>LOG(NoQCs!T146)</f>
        <v>-2.2527800478067652</v>
      </c>
      <c r="U146">
        <f>LOG(NoQCs!U146)</f>
        <v>-1.1558296169122075</v>
      </c>
      <c r="V146">
        <f>LOG(NoQCs!V146)</f>
        <v>-2.2490067754887919</v>
      </c>
      <c r="W146">
        <f>LOG(NoQCs!W146)</f>
        <v>-2.5603909668016622</v>
      </c>
      <c r="X146">
        <f>LOG(NoQCs!X146)</f>
        <v>-2.3535424003514218</v>
      </c>
      <c r="Y146">
        <f>LOG(NoQCs!Y146)</f>
        <v>-2.2503141432877465</v>
      </c>
      <c r="Z146">
        <f>LOG(NoQCs!Z146)</f>
        <v>-2.8932037900817478</v>
      </c>
      <c r="AA146">
        <f>LOG(NoQCs!AA146)</f>
        <v>-2.7435996890125325</v>
      </c>
      <c r="AB146">
        <f>LOG(NoQCs!AB146)</f>
        <v>-1.9158201234504288</v>
      </c>
    </row>
    <row r="147" spans="1:28">
      <c r="A147" s="22" t="s">
        <v>175</v>
      </c>
      <c r="B147">
        <f>LOG(NoQCs!B147)</f>
        <v>-1.894727082607726</v>
      </c>
      <c r="C147">
        <f>LOG(NoQCs!C147)</f>
        <v>-2.6006386895331355</v>
      </c>
      <c r="D147">
        <f>LOG(NoQCs!D147)</f>
        <v>-0.33971866977550935</v>
      </c>
      <c r="E147">
        <f>LOG(NoQCs!E147)</f>
        <v>-5.5312717858057958</v>
      </c>
      <c r="F147">
        <f>LOG(NoQCs!F147)</f>
        <v>-2.433432521926902</v>
      </c>
      <c r="G147">
        <f>LOG(NoQCs!G147)</f>
        <v>-2.3755648702057908</v>
      </c>
      <c r="H147">
        <f>LOG(NoQCs!H147)</f>
        <v>-0.62814434063133595</v>
      </c>
      <c r="I147">
        <f>LOG(NoQCs!I147)</f>
        <v>-3.5519311557823654</v>
      </c>
      <c r="J147">
        <f>LOG(NoQCs!J147)</f>
        <v>-3.8498236613497241</v>
      </c>
      <c r="K147">
        <f>LOG(NoQCs!K147)</f>
        <v>-1.3179690288756984</v>
      </c>
      <c r="L147">
        <f>LOG(NoQCs!L147)</f>
        <v>-2.4551383562116178</v>
      </c>
      <c r="M147">
        <f>LOG(NoQCs!M147)</f>
        <v>-4.0454435243798637</v>
      </c>
      <c r="N147">
        <f>LOG(NoQCs!N147)</f>
        <v>-0.98388809880375483</v>
      </c>
      <c r="O147">
        <f>LOG(NoQCs!O147)</f>
        <v>-2.8250364257405192</v>
      </c>
      <c r="P147">
        <f>LOG(NoQCs!P147)</f>
        <v>-2.1865523724604001</v>
      </c>
      <c r="Q147">
        <f>LOG(NoQCs!Q147)</f>
        <v>-1.9662357222132347</v>
      </c>
      <c r="R147">
        <f>LOG(NoQCs!R147)</f>
        <v>-3.4504410623198423</v>
      </c>
      <c r="S147">
        <f>LOG(NoQCs!S147)</f>
        <v>-3.4189848483605374</v>
      </c>
      <c r="T147">
        <f>LOG(NoQCs!T147)</f>
        <v>-2.19640018479312</v>
      </c>
      <c r="U147">
        <f>LOG(NoQCs!U147)</f>
        <v>-1.2155066558511085</v>
      </c>
      <c r="V147">
        <f>LOG(NoQCs!V147)</f>
        <v>-1.9331853336001259</v>
      </c>
      <c r="W147">
        <f>LOG(NoQCs!W147)</f>
        <v>-2.3731395285780281</v>
      </c>
      <c r="X147">
        <f>LOG(NoQCs!X147)</f>
        <v>-2.3755948054655263</v>
      </c>
      <c r="Y147">
        <f>LOG(NoQCs!Y147)</f>
        <v>-2.0771716023048019</v>
      </c>
      <c r="Z147">
        <f>LOG(NoQCs!Z147)</f>
        <v>-2.9318223274701842</v>
      </c>
      <c r="AA147">
        <f>LOG(NoQCs!AA147)</f>
        <v>-2.5724495330282466</v>
      </c>
      <c r="AB147">
        <f>LOG(NoQCs!AB147)</f>
        <v>-2.044249015938659</v>
      </c>
    </row>
    <row r="148" spans="1:28">
      <c r="A148" s="22" t="s">
        <v>176</v>
      </c>
      <c r="B148">
        <f>LOG(NoQCs!B148)</f>
        <v>-2.1281822410455979</v>
      </c>
      <c r="C148">
        <f>LOG(NoQCs!C148)</f>
        <v>-2.7135374408823956</v>
      </c>
      <c r="D148">
        <f>LOG(NoQCs!D148)</f>
        <v>-0.38812544056022968</v>
      </c>
      <c r="E148">
        <f>LOG(NoQCs!E148)</f>
        <v>-4.6535700717181756</v>
      </c>
      <c r="F148">
        <f>LOG(NoQCs!F148)</f>
        <v>-2.9658280708493843</v>
      </c>
      <c r="G148">
        <f>LOG(NoQCs!G148)</f>
        <v>-2.4302177850335132</v>
      </c>
      <c r="H148">
        <f>LOG(NoQCs!H148)</f>
        <v>-0.60120647280237294</v>
      </c>
      <c r="I148">
        <f>LOG(NoQCs!I148)</f>
        <v>-3.6733631263562119</v>
      </c>
      <c r="J148">
        <f>LOG(NoQCs!J148)</f>
        <v>-3.706693730647117</v>
      </c>
      <c r="K148">
        <f>LOG(NoQCs!K148)</f>
        <v>-1.2167074393598087</v>
      </c>
      <c r="L148">
        <f>LOG(NoQCs!L148)</f>
        <v>-2.7198201380913627</v>
      </c>
      <c r="M148">
        <f>LOG(NoQCs!M148)</f>
        <v>-4.2725518689065218</v>
      </c>
      <c r="N148">
        <f>LOG(NoQCs!N148)</f>
        <v>-0.86534339327404042</v>
      </c>
      <c r="O148">
        <f>LOG(NoQCs!O148)</f>
        <v>-3.1357206396889228</v>
      </c>
      <c r="P148">
        <f>LOG(NoQCs!P148)</f>
        <v>-2.8188697068790987</v>
      </c>
      <c r="Q148">
        <f>LOG(NoQCs!Q148)</f>
        <v>-1.9005073686439606</v>
      </c>
      <c r="R148">
        <f>LOG(NoQCs!R148)</f>
        <v>-3.0150321991724276</v>
      </c>
      <c r="S148">
        <f>LOG(NoQCs!S148)</f>
        <v>-3.3392300875756193</v>
      </c>
      <c r="T148">
        <f>LOG(NoQCs!T148)</f>
        <v>-2.4322945659949826</v>
      </c>
      <c r="U148">
        <f>LOG(NoQCs!U148)</f>
        <v>-1.216942381348513</v>
      </c>
      <c r="V148">
        <f>LOG(NoQCs!V148)</f>
        <v>-1.7716040466232486</v>
      </c>
      <c r="W148">
        <f>LOG(NoQCs!W148)</f>
        <v>-2.7091431678124098</v>
      </c>
      <c r="X148">
        <f>LOG(NoQCs!X148)</f>
        <v>-2.3630081508194793</v>
      </c>
      <c r="Y148">
        <f>LOG(NoQCs!Y148)</f>
        <v>-1.8898745549506444</v>
      </c>
      <c r="Z148">
        <f>LOG(NoQCs!Z148)</f>
        <v>-3.147172675936452</v>
      </c>
      <c r="AA148">
        <f>LOG(NoQCs!AA148)</f>
        <v>-2.602730186079798</v>
      </c>
      <c r="AB148">
        <f>LOG(NoQCs!AB148)</f>
        <v>-2.1669664964913582</v>
      </c>
    </row>
    <row r="149" spans="1:28">
      <c r="A149" s="22" t="s">
        <v>177</v>
      </c>
      <c r="B149">
        <f>LOG(NoQCs!B149)</f>
        <v>-1.7794944571351845</v>
      </c>
      <c r="C149">
        <f>LOG(NoQCs!C149)</f>
        <v>-2.351922696274912</v>
      </c>
      <c r="D149">
        <f>LOG(NoQCs!D149)</f>
        <v>-0.3417315286687424</v>
      </c>
      <c r="E149">
        <f>LOG(NoQCs!E149)</f>
        <v>-4.1484375148529322</v>
      </c>
      <c r="F149">
        <f>LOG(NoQCs!F149)</f>
        <v>-2.370285095288089</v>
      </c>
      <c r="G149">
        <f>LOG(NoQCs!G149)</f>
        <v>-2.3763489117316778</v>
      </c>
      <c r="H149">
        <f>LOG(NoQCs!H149)</f>
        <v>-0.60539941285646748</v>
      </c>
      <c r="I149">
        <f>LOG(NoQCs!I149)</f>
        <v>-3.7169994838946261</v>
      </c>
      <c r="J149">
        <f>LOG(NoQCs!J149)</f>
        <v>-3.552357638733068</v>
      </c>
      <c r="K149">
        <f>LOG(NoQCs!K149)</f>
        <v>-1.3639523606730957</v>
      </c>
      <c r="L149">
        <f>LOG(NoQCs!L149)</f>
        <v>-2.4387342908794576</v>
      </c>
      <c r="M149">
        <f>LOG(NoQCs!M149)</f>
        <v>-3.8954066127207856</v>
      </c>
      <c r="N149">
        <f>LOG(NoQCs!N149)</f>
        <v>-1.0529523193306753</v>
      </c>
      <c r="O149">
        <f>LOG(NoQCs!O149)</f>
        <v>-3.0477869223005012</v>
      </c>
      <c r="P149">
        <f>LOG(NoQCs!P149)</f>
        <v>-2.3856453393481964</v>
      </c>
      <c r="Q149">
        <f>LOG(NoQCs!Q149)</f>
        <v>-2.0717806848364289</v>
      </c>
      <c r="R149">
        <f>LOG(NoQCs!R149)</f>
        <v>-3.2205731449959467</v>
      </c>
      <c r="S149">
        <f>LOG(NoQCs!S149)</f>
        <v>-3.3699800586401536</v>
      </c>
      <c r="T149">
        <f>LOG(NoQCs!T149)</f>
        <v>-2.2360229539732854</v>
      </c>
      <c r="U149">
        <f>LOG(NoQCs!U149)</f>
        <v>-1.1338141127106116</v>
      </c>
      <c r="V149">
        <f>LOG(NoQCs!V149)</f>
        <v>-2.072901799878462</v>
      </c>
      <c r="W149">
        <f>LOG(NoQCs!W149)</f>
        <v>-2.5621595599463105</v>
      </c>
      <c r="X149">
        <f>LOG(NoQCs!X149)</f>
        <v>-2.3992698266525601</v>
      </c>
      <c r="Y149">
        <f>LOG(NoQCs!Y149)</f>
        <v>-2.1042248512378841</v>
      </c>
      <c r="Z149">
        <f>LOG(NoQCs!Z149)</f>
        <v>-2.7890184922245718</v>
      </c>
      <c r="AA149">
        <f>LOG(NoQCs!AA149)</f>
        <v>-2.5192998681072414</v>
      </c>
      <c r="AB149">
        <f>LOG(NoQCs!AB149)</f>
        <v>-2.0212882957666545</v>
      </c>
    </row>
    <row r="150" spans="1:28">
      <c r="A150" s="22" t="s">
        <v>178</v>
      </c>
      <c r="B150">
        <f>LOG(NoQCs!B150)</f>
        <v>-2.0343048910135799</v>
      </c>
      <c r="C150">
        <f>LOG(NoQCs!C150)</f>
        <v>-2.6027468561798011</v>
      </c>
      <c r="D150">
        <f>LOG(NoQCs!D150)</f>
        <v>-0.33436388823646818</v>
      </c>
      <c r="E150">
        <f>LOG(NoQCs!E150)</f>
        <v>-4.0376859627905199</v>
      </c>
      <c r="F150">
        <f>LOG(NoQCs!F150)</f>
        <v>-2.5406594243519161</v>
      </c>
      <c r="G150">
        <f>LOG(NoQCs!G150)</f>
        <v>-2.4342549295486591</v>
      </c>
      <c r="H150">
        <f>LOG(NoQCs!H150)</f>
        <v>-0.59705609725079278</v>
      </c>
      <c r="I150">
        <f>LOG(NoQCs!I150)</f>
        <v>-3.4410777178774974</v>
      </c>
      <c r="J150">
        <f>LOG(NoQCs!J150)</f>
        <v>-3.583422748935932</v>
      </c>
      <c r="K150">
        <f>LOG(NoQCs!K150)</f>
        <v>-1.3552850862554795</v>
      </c>
      <c r="L150">
        <f>LOG(NoQCs!L150)</f>
        <v>-2.4427735461952373</v>
      </c>
      <c r="M150">
        <f>LOG(NoQCs!M150)</f>
        <v>-4.0252942939842118</v>
      </c>
      <c r="N150">
        <f>LOG(NoQCs!N150)</f>
        <v>-0.96405605578748987</v>
      </c>
      <c r="O150">
        <f>LOG(NoQCs!O150)</f>
        <v>-3.7608512960359284</v>
      </c>
      <c r="P150">
        <f>LOG(NoQCs!P150)</f>
        <v>-2.5294833075532797</v>
      </c>
      <c r="Q150">
        <f>LOG(NoQCs!Q150)</f>
        <v>-2.1096098509093415</v>
      </c>
      <c r="R150">
        <f>LOG(NoQCs!R150)</f>
        <v>-3.3953603047912924</v>
      </c>
      <c r="S150">
        <f>LOG(NoQCs!S150)</f>
        <v>-3.4159165044283895</v>
      </c>
      <c r="T150">
        <f>LOG(NoQCs!T150)</f>
        <v>-2.4764324691653288</v>
      </c>
      <c r="U150">
        <f>LOG(NoQCs!U150)</f>
        <v>-1.2277292898736771</v>
      </c>
      <c r="V150">
        <f>LOG(NoQCs!V150)</f>
        <v>-2.0350668283873379</v>
      </c>
      <c r="W150">
        <f>LOG(NoQCs!W150)</f>
        <v>-2.7566143286550489</v>
      </c>
      <c r="X150">
        <f>LOG(NoQCs!X150)</f>
        <v>-2.3281171919041599</v>
      </c>
      <c r="Y150">
        <f>LOG(NoQCs!Y150)</f>
        <v>-2.103288186254058</v>
      </c>
      <c r="Z150">
        <f>LOG(NoQCs!Z150)</f>
        <v>-2.8168254908520756</v>
      </c>
      <c r="AA150">
        <f>LOG(NoQCs!AA150)</f>
        <v>-2.7497398133270017</v>
      </c>
      <c r="AB150">
        <f>LOG(NoQCs!AB150)</f>
        <v>-2.1249889357254363</v>
      </c>
    </row>
    <row r="151" spans="1:28">
      <c r="A151" s="22" t="s">
        <v>179</v>
      </c>
      <c r="B151">
        <f>LOG(NoQCs!B151)</f>
        <v>-1.9576194248955063</v>
      </c>
      <c r="C151">
        <f>LOG(NoQCs!C151)</f>
        <v>-2.6221008213062826</v>
      </c>
      <c r="D151">
        <f>LOG(NoQCs!D151)</f>
        <v>-0.33559992876555561</v>
      </c>
      <c r="E151">
        <f>LOG(NoQCs!E151)</f>
        <v>-4.0203276429559995</v>
      </c>
      <c r="F151">
        <f>LOG(NoQCs!F151)</f>
        <v>-2.3752492523491298</v>
      </c>
      <c r="G151">
        <f>LOG(NoQCs!G151)</f>
        <v>-2.4292748606743406</v>
      </c>
      <c r="H151">
        <f>LOG(NoQCs!H151)</f>
        <v>-0.62523524645693962</v>
      </c>
      <c r="I151">
        <f>LOG(NoQCs!I151)</f>
        <v>-3.599974958479657</v>
      </c>
      <c r="J151">
        <f>LOG(NoQCs!J151)</f>
        <v>-3.6678415852540933</v>
      </c>
      <c r="K151">
        <f>LOG(NoQCs!K151)</f>
        <v>-1.3368673376368512</v>
      </c>
      <c r="L151">
        <f>LOG(NoQCs!L151)</f>
        <v>-2.4546841505349288</v>
      </c>
      <c r="M151">
        <f>LOG(NoQCs!M151)</f>
        <v>-3.9601393260314284</v>
      </c>
      <c r="N151">
        <f>LOG(NoQCs!N151)</f>
        <v>-1.0155253215149618</v>
      </c>
      <c r="O151">
        <f>LOG(NoQCs!O151)</f>
        <v>-3.0766065334568777</v>
      </c>
      <c r="P151">
        <f>LOG(NoQCs!P151)</f>
        <v>-2.4985799417197287</v>
      </c>
      <c r="Q151">
        <f>LOG(NoQCs!Q151)</f>
        <v>-2.1702867967856316</v>
      </c>
      <c r="R151">
        <f>LOG(NoQCs!R151)</f>
        <v>-3.4143956746227868</v>
      </c>
      <c r="S151">
        <f>LOG(NoQCs!S151)</f>
        <v>-3.4306780754154649</v>
      </c>
      <c r="T151">
        <f>LOG(NoQCs!T151)</f>
        <v>-2.1299646535220287</v>
      </c>
      <c r="U151">
        <f>LOG(NoQCs!U151)</f>
        <v>-1.1215371833490884</v>
      </c>
      <c r="V151">
        <f>LOG(NoQCs!V151)</f>
        <v>-2.1019024479182185</v>
      </c>
      <c r="W151">
        <f>LOG(NoQCs!W151)</f>
        <v>-2.4786738963561046</v>
      </c>
      <c r="X151">
        <f>LOG(NoQCs!X151)</f>
        <v>-2.2098134176360356</v>
      </c>
      <c r="Y151">
        <f>LOG(NoQCs!Y151)</f>
        <v>-2.1292712629588189</v>
      </c>
      <c r="Z151">
        <f>LOG(NoQCs!Z151)</f>
        <v>-2.8698569072721267</v>
      </c>
      <c r="AA151">
        <f>LOG(NoQCs!AA151)</f>
        <v>-2.4621319240347814</v>
      </c>
      <c r="AB151">
        <f>LOG(NoQCs!AB151)</f>
        <v>-2.0438345648161471</v>
      </c>
    </row>
    <row r="152" spans="1:28">
      <c r="A152" s="22" t="s">
        <v>180</v>
      </c>
      <c r="B152">
        <f>LOG(NoQCs!B152)</f>
        <v>-2.0202829468070296</v>
      </c>
      <c r="C152">
        <f>LOG(NoQCs!C152)</f>
        <v>-2.7555823968020503</v>
      </c>
      <c r="D152">
        <f>LOG(NoQCs!D152)</f>
        <v>-0.32788538690249514</v>
      </c>
      <c r="E152">
        <f>LOG(NoQCs!E152)</f>
        <v>-4.2723865960734813</v>
      </c>
      <c r="F152">
        <f>LOG(NoQCs!F152)</f>
        <v>-2.5424925984017106</v>
      </c>
      <c r="G152">
        <f>LOG(NoQCs!G152)</f>
        <v>-2.4852364860632989</v>
      </c>
      <c r="H152">
        <f>LOG(NoQCs!H152)</f>
        <v>-0.61501129456349712</v>
      </c>
      <c r="I152">
        <f>LOG(NoQCs!I152)</f>
        <v>-3.686103790687322</v>
      </c>
      <c r="J152">
        <f>LOG(NoQCs!J152)</f>
        <v>-3.7604831705016464</v>
      </c>
      <c r="K152">
        <f>LOG(NoQCs!K152)</f>
        <v>-1.268707533974927</v>
      </c>
      <c r="L152">
        <f>LOG(NoQCs!L152)</f>
        <v>-2.4164012438357028</v>
      </c>
      <c r="M152">
        <f>LOG(NoQCs!M152)</f>
        <v>-4.1498784235639707</v>
      </c>
      <c r="N152">
        <f>LOG(NoQCs!N152)</f>
        <v>-0.9839984671423162</v>
      </c>
      <c r="O152">
        <f>LOG(NoQCs!O152)</f>
        <v>-3.0070020302804878</v>
      </c>
      <c r="P152">
        <f>LOG(NoQCs!P152)</f>
        <v>-2.4014328031898233</v>
      </c>
      <c r="Q152">
        <f>LOG(NoQCs!Q152)</f>
        <v>-2.2516535160940467</v>
      </c>
      <c r="R152">
        <f>LOG(NoQCs!R152)</f>
        <v>-3.3569119863482801</v>
      </c>
      <c r="S152">
        <f>LOG(NoQCs!S152)</f>
        <v>-3.3716570797098435</v>
      </c>
      <c r="T152">
        <f>LOG(NoQCs!T152)</f>
        <v>-2.2662427097689251</v>
      </c>
      <c r="U152">
        <f>LOG(NoQCs!U152)</f>
        <v>-1.1813710250575353</v>
      </c>
      <c r="V152">
        <f>LOG(NoQCs!V152)</f>
        <v>-2.2814085242246542</v>
      </c>
      <c r="W152">
        <f>LOG(NoQCs!W152)</f>
        <v>-2.7367254525344689</v>
      </c>
      <c r="X152">
        <f>LOG(NoQCs!X152)</f>
        <v>-2.3532952599265475</v>
      </c>
      <c r="Y152">
        <f>LOG(NoQCs!Y152)</f>
        <v>-2.392478684077378</v>
      </c>
      <c r="Z152">
        <f>LOG(NoQCs!Z152)</f>
        <v>-3.195034665279834</v>
      </c>
      <c r="AA152">
        <f>LOG(NoQCs!AA152)</f>
        <v>-2.5615769404643634</v>
      </c>
      <c r="AB152">
        <f>LOG(NoQCs!AB152)</f>
        <v>-2.2001382285472708</v>
      </c>
    </row>
    <row r="153" spans="1:28">
      <c r="A153" s="22" t="s">
        <v>181</v>
      </c>
      <c r="B153">
        <f>LOG(NoQCs!B153)</f>
        <v>-2.0174573115016838</v>
      </c>
      <c r="C153">
        <f>LOG(NoQCs!C153)</f>
        <v>-2.5471928417372633</v>
      </c>
      <c r="D153">
        <f>LOG(NoQCs!D153)</f>
        <v>-0.34280344413306812</v>
      </c>
      <c r="E153">
        <f>LOG(NoQCs!E153)</f>
        <v>-3.9961396477404816</v>
      </c>
      <c r="F153">
        <f>LOG(NoQCs!F153)</f>
        <v>-2.5946320126402784</v>
      </c>
      <c r="G153">
        <f>LOG(NoQCs!G153)</f>
        <v>-2.3870461643738889</v>
      </c>
      <c r="H153">
        <f>LOG(NoQCs!H153)</f>
        <v>-0.59514636321698233</v>
      </c>
      <c r="I153">
        <f>LOG(NoQCs!I153)</f>
        <v>-3.4713850496769352</v>
      </c>
      <c r="J153">
        <f>LOG(NoQCs!J153)</f>
        <v>-3.7466644808445708</v>
      </c>
      <c r="K153">
        <f>LOG(NoQCs!K153)</f>
        <v>-1.3734767096311662</v>
      </c>
      <c r="L153">
        <f>LOG(NoQCs!L153)</f>
        <v>-2.416926440605764</v>
      </c>
      <c r="M153">
        <f>LOG(NoQCs!M153)</f>
        <v>-4.0073580293269782</v>
      </c>
      <c r="N153">
        <f>LOG(NoQCs!N153)</f>
        <v>-0.98191599547814679</v>
      </c>
      <c r="O153">
        <f>LOG(NoQCs!O153)</f>
        <v>-3.2881069703312145</v>
      </c>
      <c r="P153">
        <f>LOG(NoQCs!P153)</f>
        <v>-2.4557367927691769</v>
      </c>
      <c r="Q153">
        <f>LOG(NoQCs!Q153)</f>
        <v>-2.2345208412332584</v>
      </c>
      <c r="R153">
        <f>LOG(NoQCs!R153)</f>
        <v>-3.3697627843156535</v>
      </c>
      <c r="S153">
        <f>LOG(NoQCs!S153)</f>
        <v>-3.4027547306590629</v>
      </c>
      <c r="T153">
        <f>LOG(NoQCs!T153)</f>
        <v>-2.2718058892415356</v>
      </c>
      <c r="U153">
        <f>LOG(NoQCs!U153)</f>
        <v>-1.1572197656600709</v>
      </c>
      <c r="V153">
        <f>LOG(NoQCs!V153)</f>
        <v>-2.1567047204815695</v>
      </c>
      <c r="W153">
        <f>LOG(NoQCs!W153)</f>
        <v>-2.4816527264817165</v>
      </c>
      <c r="X153">
        <f>LOG(NoQCs!X153)</f>
        <v>-2.283166847558646</v>
      </c>
      <c r="Y153">
        <f>LOG(NoQCs!Y153)</f>
        <v>-2.2029816514437264</v>
      </c>
      <c r="Z153">
        <f>LOG(NoQCs!Z153)</f>
        <v>-2.9332617171691</v>
      </c>
      <c r="AA153">
        <f>LOG(NoQCs!AA153)</f>
        <v>-2.4522456764219638</v>
      </c>
      <c r="AB153">
        <f>LOG(NoQCs!AB153)</f>
        <v>-2.019767443056244</v>
      </c>
    </row>
    <row r="154" spans="1:28">
      <c r="A154" s="22" t="s">
        <v>182</v>
      </c>
      <c r="B154">
        <f>LOG(NoQCs!B154)</f>
        <v>-1.9452099347126302</v>
      </c>
      <c r="C154">
        <f>LOG(NoQCs!C154)</f>
        <v>-2.4872560666119039</v>
      </c>
      <c r="D154">
        <f>LOG(NoQCs!D154)</f>
        <v>-0.35444396285111646</v>
      </c>
      <c r="E154">
        <f>LOG(NoQCs!E154)</f>
        <v>-4.2570728266814299</v>
      </c>
      <c r="F154">
        <f>LOG(NoQCs!F154)</f>
        <v>-2.5863343429128052</v>
      </c>
      <c r="G154">
        <f>LOG(NoQCs!G154)</f>
        <v>-2.3757226193990899</v>
      </c>
      <c r="H154">
        <f>LOG(NoQCs!H154)</f>
        <v>-0.5958191101677961</v>
      </c>
      <c r="I154">
        <f>LOG(NoQCs!I154)</f>
        <v>-3.5349005900749297</v>
      </c>
      <c r="J154">
        <f>LOG(NoQCs!J154)</f>
        <v>-3.1992058073157725</v>
      </c>
      <c r="K154">
        <f>LOG(NoQCs!K154)</f>
        <v>-1.3287697747168132</v>
      </c>
      <c r="L154">
        <f>LOG(NoQCs!L154)</f>
        <v>-2.5426113563416544</v>
      </c>
      <c r="M154">
        <f>LOG(NoQCs!M154)</f>
        <v>-4.0785046600181909</v>
      </c>
      <c r="N154">
        <f>LOG(NoQCs!N154)</f>
        <v>-1.0100464063990093</v>
      </c>
      <c r="O154">
        <f>LOG(NoQCs!O154)</f>
        <v>-3.0592381609830608</v>
      </c>
      <c r="P154">
        <f>LOG(NoQCs!P154)</f>
        <v>-2.6503993972993842</v>
      </c>
      <c r="Q154">
        <f>LOG(NoQCs!Q154)</f>
        <v>-2.3105145039856323</v>
      </c>
      <c r="R154">
        <f>LOG(NoQCs!R154)</f>
        <v>-3.417905902977318</v>
      </c>
      <c r="S154">
        <f>LOG(NoQCs!S154)</f>
        <v>-3.5230595025182629</v>
      </c>
      <c r="T154">
        <f>LOG(NoQCs!T154)</f>
        <v>-2.3263779937258664</v>
      </c>
      <c r="U154">
        <f>LOG(NoQCs!U154)</f>
        <v>-1.0556182832628143</v>
      </c>
      <c r="V154">
        <f>LOG(NoQCs!V154)</f>
        <v>-2.2171653928851036</v>
      </c>
      <c r="W154">
        <f>LOG(NoQCs!W154)</f>
        <v>-2.7466692290936057</v>
      </c>
      <c r="X154">
        <f>LOG(NoQCs!X154)</f>
        <v>-2.2253414258077924</v>
      </c>
      <c r="Y154">
        <f>LOG(NoQCs!Y154)</f>
        <v>-2.2024623363083058</v>
      </c>
      <c r="Z154">
        <f>LOG(NoQCs!Z154)</f>
        <v>-2.8910283213843071</v>
      </c>
      <c r="AA154">
        <f>LOG(NoQCs!AA154)</f>
        <v>-2.5707999357926794</v>
      </c>
      <c r="AB154">
        <f>LOG(NoQCs!AB154)</f>
        <v>-2.052592869680602</v>
      </c>
    </row>
    <row r="155" spans="1:28">
      <c r="A155" s="22" t="s">
        <v>183</v>
      </c>
      <c r="B155">
        <f>LOG(NoQCs!B155)</f>
        <v>-2.0733549091339563</v>
      </c>
      <c r="C155">
        <f>LOG(NoQCs!C155)</f>
        <v>-2.6143875084141812</v>
      </c>
      <c r="D155">
        <f>LOG(NoQCs!D155)</f>
        <v>-0.33528442477842552</v>
      </c>
      <c r="E155">
        <f>LOG(NoQCs!E155)</f>
        <v>-4.4529313011812981</v>
      </c>
      <c r="F155">
        <f>LOG(NoQCs!F155)</f>
        <v>-2.5249165871494657</v>
      </c>
      <c r="G155">
        <f>LOG(NoQCs!G155)</f>
        <v>-2.4186939975699331</v>
      </c>
      <c r="H155">
        <f>LOG(NoQCs!H155)</f>
        <v>-0.61832481222143154</v>
      </c>
      <c r="I155">
        <f>LOG(NoQCs!I155)</f>
        <v>-3.4820473047936167</v>
      </c>
      <c r="J155">
        <f>LOG(NoQCs!J155)</f>
        <v>-3.7052914386342364</v>
      </c>
      <c r="K155">
        <f>LOG(NoQCs!K155)</f>
        <v>-1.3166203522034452</v>
      </c>
      <c r="L155">
        <f>LOG(NoQCs!L155)</f>
        <v>-2.4040044993540062</v>
      </c>
      <c r="M155">
        <f>LOG(NoQCs!M155)</f>
        <v>-4.099193333184588</v>
      </c>
      <c r="N155">
        <f>LOG(NoQCs!N155)</f>
        <v>-0.94474241842067785</v>
      </c>
      <c r="O155">
        <f>LOG(NoQCs!O155)</f>
        <v>-3.2295383739334116</v>
      </c>
      <c r="P155">
        <f>LOG(NoQCs!P155)</f>
        <v>-2.2070951939463019</v>
      </c>
      <c r="Q155">
        <f>LOG(NoQCs!Q155)</f>
        <v>-2.2676382989837678</v>
      </c>
      <c r="R155">
        <f>LOG(NoQCs!R155)</f>
        <v>-3.3531189600397782</v>
      </c>
      <c r="S155">
        <f>LOG(NoQCs!S155)</f>
        <v>-3.4294213564809044</v>
      </c>
      <c r="T155">
        <f>LOG(NoQCs!T155)</f>
        <v>-2.3537113815785689</v>
      </c>
      <c r="U155">
        <f>LOG(NoQCs!U155)</f>
        <v>-1.1977907676165331</v>
      </c>
      <c r="V155">
        <f>LOG(NoQCs!V155)</f>
        <v>-2.2259269956296612</v>
      </c>
      <c r="W155">
        <f>LOG(NoQCs!W155)</f>
        <v>-2.6296045266583654</v>
      </c>
      <c r="X155">
        <f>LOG(NoQCs!X155)</f>
        <v>-2.2505727622959943</v>
      </c>
      <c r="Y155">
        <f>LOG(NoQCs!Y155)</f>
        <v>-2.2416717900292982</v>
      </c>
      <c r="Z155">
        <f>LOG(NoQCs!Z155)</f>
        <v>-2.8930775540067151</v>
      </c>
      <c r="AA155">
        <f>LOG(NoQCs!AA155)</f>
        <v>-2.495915356107246</v>
      </c>
      <c r="AB155">
        <f>LOG(NoQCs!AB155)</f>
        <v>-2.0927730779765596</v>
      </c>
    </row>
    <row r="156" spans="1:28">
      <c r="A156" s="22" t="s">
        <v>184</v>
      </c>
      <c r="B156">
        <f>LOG(NoQCs!B156)</f>
        <v>-2.0742487863635719</v>
      </c>
      <c r="C156">
        <f>LOG(NoQCs!C156)</f>
        <v>-2.3944351428338946</v>
      </c>
      <c r="D156">
        <f>LOG(NoQCs!D156)</f>
        <v>-0.31656532748221167</v>
      </c>
      <c r="E156">
        <f>LOG(NoQCs!E156)</f>
        <v>-3.2199578971113318</v>
      </c>
      <c r="F156">
        <f>LOG(NoQCs!F156)</f>
        <v>-2.6494017519117676</v>
      </c>
      <c r="G156">
        <f>LOG(NoQCs!G156)</f>
        <v>-2.0544504326455213</v>
      </c>
      <c r="H156">
        <f>LOG(NoQCs!H156)</f>
        <v>-0.61028190996093123</v>
      </c>
      <c r="I156">
        <f>LOG(NoQCs!I156)</f>
        <v>-3.512829634969127</v>
      </c>
      <c r="J156">
        <f>LOG(NoQCs!J156)</f>
        <v>-3.8952543665702781</v>
      </c>
      <c r="K156">
        <f>LOG(NoQCs!K156)</f>
        <v>-1.4973321725544519</v>
      </c>
      <c r="L156">
        <f>LOG(NoQCs!L156)</f>
        <v>-2.4188277384021992</v>
      </c>
      <c r="M156">
        <f>LOG(NoQCs!M156)</f>
        <v>-3.6747974757531914</v>
      </c>
      <c r="N156">
        <f>LOG(NoQCs!N156)</f>
        <v>-1.0792273809625317</v>
      </c>
      <c r="O156">
        <f>LOG(NoQCs!O156)</f>
        <v>-3.639036573912581</v>
      </c>
      <c r="P156">
        <f>LOG(NoQCs!P156)</f>
        <v>-1.8997100974350194</v>
      </c>
      <c r="Q156">
        <f>LOG(NoQCs!Q156)</f>
        <v>-2.1141432026542102</v>
      </c>
      <c r="R156">
        <f>LOG(NoQCs!R156)</f>
        <v>-3.0303600556406844</v>
      </c>
      <c r="S156">
        <f>LOG(NoQCs!S156)</f>
        <v>-3.5111023234357881</v>
      </c>
      <c r="T156">
        <f>LOG(NoQCs!T156)</f>
        <v>-2.7657868442600511</v>
      </c>
      <c r="U156">
        <f>LOG(NoQCs!U156)</f>
        <v>-1.3811173832719579</v>
      </c>
      <c r="V156">
        <f>LOG(NoQCs!V156)</f>
        <v>-2.1445064313420921</v>
      </c>
      <c r="W156">
        <f>LOG(NoQCs!W156)</f>
        <v>-1.5988630064121703</v>
      </c>
      <c r="X156">
        <f>LOG(NoQCs!X156)</f>
        <v>-3.0307315825256542</v>
      </c>
      <c r="Y156">
        <f>LOG(NoQCs!Y156)</f>
        <v>-2.3596139433474543</v>
      </c>
      <c r="Z156">
        <f>LOG(NoQCs!Z156)</f>
        <v>-2.5605366412671984</v>
      </c>
      <c r="AA156">
        <f>LOG(NoQCs!AA156)</f>
        <v>-2.354273669990314</v>
      </c>
      <c r="AB156">
        <f>LOG(NoQCs!AB156)</f>
        <v>-1.7293059006060383</v>
      </c>
    </row>
    <row r="157" spans="1:28">
      <c r="A157" s="22" t="s">
        <v>185</v>
      </c>
      <c r="B157">
        <f>LOG(NoQCs!B157)</f>
        <v>-2.0776079032031136</v>
      </c>
      <c r="C157">
        <f>LOG(NoQCs!C157)</f>
        <v>-2.6038690445414265</v>
      </c>
      <c r="D157">
        <f>LOG(NoQCs!D157)</f>
        <v>-0.36083341846725453</v>
      </c>
      <c r="E157">
        <f>LOG(NoQCs!E157)</f>
        <v>-3.8885369607802844</v>
      </c>
      <c r="F157">
        <f>LOG(NoQCs!F157)</f>
        <v>-2.6128669243815956</v>
      </c>
      <c r="G157">
        <f>LOG(NoQCs!G157)</f>
        <v>-2.3708082910322781</v>
      </c>
      <c r="H157">
        <f>LOG(NoQCs!H157)</f>
        <v>-0.59654556838147466</v>
      </c>
      <c r="I157">
        <f>LOG(NoQCs!I157)</f>
        <v>-3.6414037754825923</v>
      </c>
      <c r="J157">
        <f>LOG(NoQCs!J157)</f>
        <v>-3.8252771224393629</v>
      </c>
      <c r="K157">
        <f>LOG(NoQCs!K157)</f>
        <v>-1.4058684199947631</v>
      </c>
      <c r="L157">
        <f>LOG(NoQCs!L157)</f>
        <v>-2.4720353299022513</v>
      </c>
      <c r="M157">
        <f>LOG(NoQCs!M157)</f>
        <v>-3.962420466650816</v>
      </c>
      <c r="N157">
        <f>LOG(NoQCs!N157)</f>
        <v>-0.9764427108580882</v>
      </c>
      <c r="O157">
        <f>LOG(NoQCs!O157)</f>
        <v>-3.106912561956138</v>
      </c>
      <c r="P157">
        <f>LOG(NoQCs!P157)</f>
        <v>-2.4814518276859836</v>
      </c>
      <c r="Q157">
        <f>LOG(NoQCs!Q157)</f>
        <v>-2.1698669123232044</v>
      </c>
      <c r="R157">
        <f>LOG(NoQCs!R157)</f>
        <v>-3.3774363555612172</v>
      </c>
      <c r="S157">
        <f>LOG(NoQCs!S157)</f>
        <v>-3.4342447513626526</v>
      </c>
      <c r="T157">
        <f>LOG(NoQCs!T157)</f>
        <v>-2.3215155630391222</v>
      </c>
      <c r="U157">
        <f>LOG(NoQCs!U157)</f>
        <v>-1.0745351705907022</v>
      </c>
      <c r="V157">
        <f>LOG(NoQCs!V157)</f>
        <v>-2.0639763534086231</v>
      </c>
      <c r="W157">
        <f>LOG(NoQCs!W157)</f>
        <v>-2.3545360316989949</v>
      </c>
      <c r="X157">
        <f>LOG(NoQCs!X157)</f>
        <v>-2.2606171385098413</v>
      </c>
      <c r="Y157">
        <f>LOG(NoQCs!Y157)</f>
        <v>-2.0955087563797434</v>
      </c>
      <c r="Z157">
        <f>LOG(NoQCs!Z157)</f>
        <v>-2.7789005171286028</v>
      </c>
      <c r="AA157">
        <f>LOG(NoQCs!AA157)</f>
        <v>-2.3942190560051895</v>
      </c>
      <c r="AB157">
        <f>LOG(NoQCs!AB157)</f>
        <v>-1.9265088866334477</v>
      </c>
    </row>
    <row r="158" spans="1:28">
      <c r="A158" s="22" t="s">
        <v>186</v>
      </c>
      <c r="B158">
        <f>LOG(NoQCs!B158)</f>
        <v>-1.9986386144224579</v>
      </c>
      <c r="C158">
        <f>LOG(NoQCs!C158)</f>
        <v>-2.5076373693088505</v>
      </c>
      <c r="D158">
        <f>LOG(NoQCs!D158)</f>
        <v>-0.34610708617951036</v>
      </c>
      <c r="E158">
        <f>LOG(NoQCs!E158)</f>
        <v>-3.8206766899368794</v>
      </c>
      <c r="F158">
        <f>LOG(NoQCs!F158)</f>
        <v>-2.4726417662359021</v>
      </c>
      <c r="G158">
        <f>LOG(NoQCs!G158)</f>
        <v>-2.3341949401521473</v>
      </c>
      <c r="H158">
        <f>LOG(NoQCs!H158)</f>
        <v>-0.65467361478513597</v>
      </c>
      <c r="I158">
        <f>LOG(NoQCs!I158)</f>
        <v>-3.7652889382114076</v>
      </c>
      <c r="J158">
        <f>LOG(NoQCs!J158)</f>
        <v>-3.4734206916941832</v>
      </c>
      <c r="K158">
        <f>LOG(NoQCs!K158)</f>
        <v>-1.3018644768101386</v>
      </c>
      <c r="L158">
        <f>LOG(NoQCs!L158)</f>
        <v>-2.3483882863422818</v>
      </c>
      <c r="M158">
        <f>LOG(NoQCs!M158)</f>
        <v>-4.1130080729446874</v>
      </c>
      <c r="N158">
        <f>LOG(NoQCs!N158)</f>
        <v>-0.94086032733763114</v>
      </c>
      <c r="O158">
        <f>LOG(NoQCs!O158)</f>
        <v>-2.9339729605411722</v>
      </c>
      <c r="P158">
        <f>LOG(NoQCs!P158)</f>
        <v>-2.1064428632203254</v>
      </c>
      <c r="Q158">
        <f>LOG(NoQCs!Q158)</f>
        <v>-2.1703857416708434</v>
      </c>
      <c r="R158">
        <f>LOG(NoQCs!R158)</f>
        <v>-3.3606301808898409</v>
      </c>
      <c r="S158">
        <f>LOG(NoQCs!S158)</f>
        <v>-3.360670030808139</v>
      </c>
      <c r="T158">
        <f>LOG(NoQCs!T158)</f>
        <v>-2.2200939692217418</v>
      </c>
      <c r="U158">
        <f>LOG(NoQCs!U158)</f>
        <v>-1.1165280740380572</v>
      </c>
      <c r="V158">
        <f>LOG(NoQCs!V158)</f>
        <v>-2.0855893551748785</v>
      </c>
      <c r="W158">
        <f>LOG(NoQCs!W158)</f>
        <v>-2.5634183819310667</v>
      </c>
      <c r="X158">
        <f>LOG(NoQCs!X158)</f>
        <v>-2.1622467211561101</v>
      </c>
      <c r="Y158">
        <f>LOG(NoQCs!Y158)</f>
        <v>-2.1450362530357894</v>
      </c>
      <c r="Z158">
        <f>LOG(NoQCs!Z158)</f>
        <v>-2.8650991246878932</v>
      </c>
      <c r="AA158">
        <f>LOG(NoQCs!AA158)</f>
        <v>-2.4199034309086525</v>
      </c>
      <c r="AB158">
        <f>LOG(NoQCs!AB158)</f>
        <v>-2.1131862099428167</v>
      </c>
    </row>
    <row r="159" spans="1:28">
      <c r="A159" s="22" t="s">
        <v>187</v>
      </c>
      <c r="B159">
        <f>LOG(NoQCs!B159)</f>
        <v>-1.9182098293489778</v>
      </c>
      <c r="C159">
        <f>LOG(NoQCs!C159)</f>
        <v>-2.4351917146274009</v>
      </c>
      <c r="D159">
        <f>LOG(NoQCs!D159)</f>
        <v>-0.30385543711006352</v>
      </c>
      <c r="E159">
        <f>LOG(NoQCs!E159)</f>
        <v>-3.4179342975935501</v>
      </c>
      <c r="F159">
        <f>LOG(NoQCs!F159)</f>
        <v>-2.3934863150846906</v>
      </c>
      <c r="G159">
        <f>LOG(NoQCs!G159)</f>
        <v>-2.2297846665188281</v>
      </c>
      <c r="H159">
        <f>LOG(NoQCs!H159)</f>
        <v>-0.6512398521113264</v>
      </c>
      <c r="I159">
        <f>LOG(NoQCs!I159)</f>
        <v>-3.5397894140470862</v>
      </c>
      <c r="J159">
        <f>LOG(NoQCs!J159)</f>
        <v>-4.1246728298966033</v>
      </c>
      <c r="K159">
        <f>LOG(NoQCs!K159)</f>
        <v>-1.3779638570411565</v>
      </c>
      <c r="L159">
        <f>LOG(NoQCs!L159)</f>
        <v>-2.4048128287877342</v>
      </c>
      <c r="M159">
        <f>LOG(NoQCs!M159)</f>
        <v>-3.9730423706301394</v>
      </c>
      <c r="N159">
        <f>LOG(NoQCs!N159)</f>
        <v>-1.0693780878837522</v>
      </c>
      <c r="O159">
        <f>LOG(NoQCs!O159)</f>
        <v>-3.1891981391005864</v>
      </c>
      <c r="P159">
        <f>LOG(NoQCs!P159)</f>
        <v>-1.9232069171529018</v>
      </c>
      <c r="Q159">
        <f>LOG(NoQCs!Q159)</f>
        <v>-2.1322101897427435</v>
      </c>
      <c r="R159">
        <f>LOG(NoQCs!R159)</f>
        <v>-3.0335961452372464</v>
      </c>
      <c r="S159">
        <f>LOG(NoQCs!S159)</f>
        <v>-3.251562555361919</v>
      </c>
      <c r="T159">
        <f>LOG(NoQCs!T159)</f>
        <v>-2.4118211417515281</v>
      </c>
      <c r="U159">
        <f>LOG(NoQCs!U159)</f>
        <v>-1.3461949767986494</v>
      </c>
      <c r="V159">
        <f>LOG(NoQCs!V159)</f>
        <v>-2.1636257988322121</v>
      </c>
      <c r="W159">
        <f>LOG(NoQCs!W159)</f>
        <v>-1.7974144654419446</v>
      </c>
      <c r="X159">
        <f>LOG(NoQCs!X159)</f>
        <v>-2.7001525020540531</v>
      </c>
      <c r="Y159">
        <f>LOG(NoQCs!Y159)</f>
        <v>-2.3561610166737101</v>
      </c>
      <c r="Z159">
        <f>LOG(NoQCs!Z159)</f>
        <v>-2.6602386634268433</v>
      </c>
      <c r="AA159">
        <f>LOG(NoQCs!AA159)</f>
        <v>-2.2780990695623005</v>
      </c>
      <c r="AB159">
        <f>LOG(NoQCs!AB159)</f>
        <v>-1.8128727376168232</v>
      </c>
    </row>
    <row r="160" spans="1:28" ht="32.1">
      <c r="A160" s="11" t="s">
        <v>188</v>
      </c>
      <c r="B160">
        <f>LOG(NoQCs!B160)</f>
        <v>-1.7892507441735459</v>
      </c>
      <c r="C160">
        <f>LOG(NoQCs!C160)</f>
        <v>-2.5236277424534093</v>
      </c>
      <c r="D160">
        <f>LOG(NoQCs!D160)</f>
        <v>-0.33632689181305669</v>
      </c>
      <c r="E160">
        <f>LOG(NoQCs!E160)</f>
        <v>-3.9017941824429361</v>
      </c>
      <c r="F160">
        <f>LOG(NoQCs!F160)</f>
        <v>-2.3321468181616054</v>
      </c>
      <c r="G160">
        <f>LOG(NoQCs!G160)</f>
        <v>-2.5206382740211599</v>
      </c>
      <c r="H160">
        <f>LOG(NoQCs!H160)</f>
        <v>-0.65876335205139658</v>
      </c>
      <c r="I160">
        <f>LOG(NoQCs!I160)</f>
        <v>-3.1521295671054159</v>
      </c>
      <c r="J160">
        <f>LOG(NoQCs!J160)</f>
        <v>-3.429183073456552</v>
      </c>
      <c r="K160">
        <f>LOG(NoQCs!K160)</f>
        <v>-1.302584446409369</v>
      </c>
      <c r="L160">
        <f>LOG(NoQCs!L160)</f>
        <v>-2.5450387326959447</v>
      </c>
      <c r="M160">
        <f>LOG(NoQCs!M160)</f>
        <v>-3.5061036001377071</v>
      </c>
      <c r="N160">
        <f>LOG(NoQCs!N160)</f>
        <v>-1.0018973303047152</v>
      </c>
      <c r="O160">
        <f>LOG(NoQCs!O160)</f>
        <v>-2.7899486946829599</v>
      </c>
      <c r="P160">
        <f>LOG(NoQCs!P160)</f>
        <v>-2.404600207302904</v>
      </c>
      <c r="Q160">
        <f>LOG(NoQCs!Q160)</f>
        <v>-1.9296268381631432</v>
      </c>
      <c r="R160">
        <f>LOG(NoQCs!R160)</f>
        <v>-3.5594010466165735</v>
      </c>
      <c r="S160">
        <f>LOG(NoQCs!S160)</f>
        <v>-3.6155842046012912</v>
      </c>
      <c r="T160">
        <f>LOG(NoQCs!T160)</f>
        <v>-2.2082675003872336</v>
      </c>
      <c r="U160">
        <f>LOG(NoQCs!U160)</f>
        <v>-1.0822137000679672</v>
      </c>
      <c r="V160">
        <f>LOG(NoQCs!V160)</f>
        <v>-1.9762369884119904</v>
      </c>
      <c r="W160">
        <f>LOG(NoQCs!W160)</f>
        <v>-2.6365762193516877</v>
      </c>
      <c r="X160">
        <f>LOG(NoQCs!X160)</f>
        <v>-2.1982822341163506</v>
      </c>
      <c r="Y160">
        <f>LOG(NoQCs!Y160)</f>
        <v>-2.1353227993576787</v>
      </c>
      <c r="Z160">
        <f>LOG(NoQCs!Z160)</f>
        <v>-3.5194652740641619</v>
      </c>
      <c r="AA160">
        <f>LOG(NoQCs!AA160)</f>
        <v>-2.6580009390859942</v>
      </c>
      <c r="AB160">
        <f>LOG(NoQCs!AB160)</f>
        <v>-2.500692697768307</v>
      </c>
    </row>
    <row r="161" spans="1:28" ht="32.1">
      <c r="A161" s="11" t="s">
        <v>189</v>
      </c>
      <c r="B161">
        <f>LOG(NoQCs!B161)</f>
        <v>-1.9702420812644919</v>
      </c>
      <c r="C161">
        <f>LOG(NoQCs!C161)</f>
        <v>-2.5863784030790105</v>
      </c>
      <c r="D161">
        <f>LOG(NoQCs!D161)</f>
        <v>-0.36566358029931584</v>
      </c>
      <c r="E161">
        <f>LOG(NoQCs!E161)</f>
        <v>-4.0690835498043274</v>
      </c>
      <c r="F161">
        <f>LOG(NoQCs!F161)</f>
        <v>-2.6590779979720498</v>
      </c>
      <c r="G161">
        <f>LOG(NoQCs!G161)</f>
        <v>-2.4581764308535257</v>
      </c>
      <c r="H161">
        <f>LOG(NoQCs!H161)</f>
        <v>-0.65817522168677434</v>
      </c>
      <c r="I161">
        <f>LOG(NoQCs!I161)</f>
        <v>-3.1651467431913889</v>
      </c>
      <c r="J161">
        <f>LOG(NoQCs!J161)</f>
        <v>-3.4627269975678887</v>
      </c>
      <c r="K161">
        <f>LOG(NoQCs!K161)</f>
        <v>-1.2897720220634719</v>
      </c>
      <c r="L161">
        <f>LOG(NoQCs!L161)</f>
        <v>-2.4584137804550217</v>
      </c>
      <c r="M161">
        <f>LOG(NoQCs!M161)</f>
        <v>-3.3018830692335088</v>
      </c>
      <c r="N161">
        <f>LOG(NoQCs!N161)</f>
        <v>-0.75855094589494565</v>
      </c>
      <c r="O161">
        <f>LOG(NoQCs!O161)</f>
        <v>-3.298388920206814</v>
      </c>
      <c r="P161">
        <f>LOG(NoQCs!P161)</f>
        <v>-2.5892213790379506</v>
      </c>
      <c r="Q161">
        <f>LOG(NoQCs!Q161)</f>
        <v>-1.9406065592535902</v>
      </c>
      <c r="R161">
        <f>LOG(NoQCs!R161)</f>
        <v>-3.3679020031939833</v>
      </c>
      <c r="S161">
        <f>LOG(NoQCs!S161)</f>
        <v>-3.2511611167969381</v>
      </c>
      <c r="T161">
        <f>LOG(NoQCs!T161)</f>
        <v>-2.2254641341068191</v>
      </c>
      <c r="U161">
        <f>LOG(NoQCs!U161)</f>
        <v>-1.3344873692939385</v>
      </c>
      <c r="V161">
        <f>LOG(NoQCs!V161)</f>
        <v>-1.9387600623842933</v>
      </c>
      <c r="W161">
        <f>LOG(NoQCs!W161)</f>
        <v>-2.9098709602617459</v>
      </c>
      <c r="X161">
        <f>LOG(NoQCs!X161)</f>
        <v>-2.4440111127968827</v>
      </c>
      <c r="Y161">
        <f>LOG(NoQCs!Y161)</f>
        <v>-2.0664838669104295</v>
      </c>
      <c r="Z161">
        <f>LOG(NoQCs!Z161)</f>
        <v>-3.3566870947127994</v>
      </c>
      <c r="AA161">
        <f>LOG(NoQCs!AA161)</f>
        <v>-2.8101580690695855</v>
      </c>
      <c r="AB161">
        <f>LOG(NoQCs!AB161)</f>
        <v>-2.2998808592070086</v>
      </c>
    </row>
    <row r="162" spans="1:28" ht="32.1">
      <c r="A162" s="11" t="s">
        <v>190</v>
      </c>
      <c r="B162">
        <f>LOG(NoQCs!B162)</f>
        <v>-1.6229289696294749</v>
      </c>
      <c r="C162">
        <f>LOG(NoQCs!C162)</f>
        <v>-2.3215164290564769</v>
      </c>
      <c r="D162">
        <f>LOG(NoQCs!D162)</f>
        <v>-0.34943154244511387</v>
      </c>
      <c r="E162">
        <f>LOG(NoQCs!E162)</f>
        <v>-3.9076745822079459</v>
      </c>
      <c r="F162">
        <f>LOG(NoQCs!F162)</f>
        <v>-2.5020430017230919</v>
      </c>
      <c r="G162">
        <f>LOG(NoQCs!G162)</f>
        <v>-2.3386937798710647</v>
      </c>
      <c r="H162">
        <f>LOG(NoQCs!H162)</f>
        <v>-0.6583704791569267</v>
      </c>
      <c r="I162">
        <f>LOG(NoQCs!I162)</f>
        <v>-3.1715156402171365</v>
      </c>
      <c r="J162">
        <f>LOG(NoQCs!J162)</f>
        <v>-3.1579269719378225</v>
      </c>
      <c r="K162">
        <f>LOG(NoQCs!K162)</f>
        <v>-1.2683218277749162</v>
      </c>
      <c r="L162">
        <f>LOG(NoQCs!L162)</f>
        <v>-2.4652646684352861</v>
      </c>
      <c r="M162">
        <f>LOG(NoQCs!M162)</f>
        <v>-3.510099749496661</v>
      </c>
      <c r="N162">
        <f>LOG(NoQCs!N162)</f>
        <v>-0.91117457910652921</v>
      </c>
      <c r="O162">
        <f>LOG(NoQCs!O162)</f>
        <v>-3.1537794302890125</v>
      </c>
      <c r="P162">
        <f>LOG(NoQCs!P162)</f>
        <v>-2.4840888700097778</v>
      </c>
      <c r="Q162">
        <f>LOG(NoQCs!Q162)</f>
        <v>-2.0217646306261545</v>
      </c>
      <c r="R162">
        <f>LOG(NoQCs!R162)</f>
        <v>-3.476661776760074</v>
      </c>
      <c r="S162">
        <f>LOG(NoQCs!S162)</f>
        <v>-3.5586106685328733</v>
      </c>
      <c r="T162">
        <f>LOG(NoQCs!T162)</f>
        <v>-2.2392983722772759</v>
      </c>
      <c r="U162">
        <f>LOG(NoQCs!U162)</f>
        <v>-1.2034205967197793</v>
      </c>
      <c r="V162">
        <f>LOG(NoQCs!V162)</f>
        <v>-2.0566841471910564</v>
      </c>
      <c r="W162">
        <f>LOG(NoQCs!W162)</f>
        <v>-2.4225205119046045</v>
      </c>
      <c r="X162">
        <f>LOG(NoQCs!X162)</f>
        <v>-2.526606707573368</v>
      </c>
      <c r="Y162">
        <f>LOG(NoQCs!Y162)</f>
        <v>-2.171904180099268</v>
      </c>
      <c r="Z162">
        <f>LOG(NoQCs!Z162)</f>
        <v>-3.2240189210705519</v>
      </c>
      <c r="AA162">
        <f>LOG(NoQCs!AA162)</f>
        <v>-2.6325970793078359</v>
      </c>
      <c r="AB162">
        <f>LOG(NoQCs!AB162)</f>
        <v>-2.1358265590059453</v>
      </c>
    </row>
    <row r="163" spans="1:28" ht="32.1">
      <c r="A163" s="11" t="s">
        <v>191</v>
      </c>
      <c r="B163">
        <f>LOG(NoQCs!B163)</f>
        <v>-1.8200247338267852</v>
      </c>
      <c r="C163">
        <f>LOG(NoQCs!C163)</f>
        <v>-2.5292356173398627</v>
      </c>
      <c r="D163">
        <f>LOG(NoQCs!D163)</f>
        <v>-0.33761037834720375</v>
      </c>
      <c r="E163">
        <f>LOG(NoQCs!E163)</f>
        <v>-3.9129758742337968</v>
      </c>
      <c r="F163">
        <f>LOG(NoQCs!F163)</f>
        <v>-2.420951502084431</v>
      </c>
      <c r="G163">
        <f>LOG(NoQCs!G163)</f>
        <v>-2.3872257267125989</v>
      </c>
      <c r="H163">
        <f>LOG(NoQCs!H163)</f>
        <v>-0.65599968446111057</v>
      </c>
      <c r="I163">
        <f>LOG(NoQCs!I163)</f>
        <v>-3.115241315690509</v>
      </c>
      <c r="J163">
        <f>LOG(NoQCs!J163)</f>
        <v>-3.1884576008898549</v>
      </c>
      <c r="K163">
        <f>LOG(NoQCs!K163)</f>
        <v>-1.1889820332838952</v>
      </c>
      <c r="L163">
        <f>LOG(NoQCs!L163)</f>
        <v>-2.4828680445380846</v>
      </c>
      <c r="M163">
        <f>LOG(NoQCs!M163)</f>
        <v>-3.5773298210914346</v>
      </c>
      <c r="N163">
        <f>LOG(NoQCs!N163)</f>
        <v>-1.0415968131431828</v>
      </c>
      <c r="O163">
        <f>LOG(NoQCs!O163)</f>
        <v>-2.7944117132139699</v>
      </c>
      <c r="P163">
        <f>LOG(NoQCs!P163)</f>
        <v>-2.6728548077443852</v>
      </c>
      <c r="Q163">
        <f>LOG(NoQCs!Q163)</f>
        <v>-2.2740717270179647</v>
      </c>
      <c r="R163">
        <f>LOG(NoQCs!R163)</f>
        <v>-3.4237318959267946</v>
      </c>
      <c r="S163">
        <f>LOG(NoQCs!S163)</f>
        <v>-3.6689121055764171</v>
      </c>
      <c r="T163">
        <f>LOG(NoQCs!T163)</f>
        <v>-2.1997796174907966</v>
      </c>
      <c r="U163">
        <f>LOG(NoQCs!U163)</f>
        <v>-1.0474061801252648</v>
      </c>
      <c r="V163">
        <f>LOG(NoQCs!V163)</f>
        <v>-2.2686763627248827</v>
      </c>
      <c r="W163">
        <f>LOG(NoQCs!W163)</f>
        <v>-2.8468435369372398</v>
      </c>
      <c r="X163">
        <f>LOG(NoQCs!X163)</f>
        <v>-2.1091997359454293</v>
      </c>
      <c r="Y163">
        <f>LOG(NoQCs!Y163)</f>
        <v>-2.2414460386475747</v>
      </c>
      <c r="Z163">
        <f>LOG(NoQCs!Z163)</f>
        <v>-3.1725914007174216</v>
      </c>
      <c r="AA163">
        <f>LOG(NoQCs!AA163)</f>
        <v>-2.5837111760282996</v>
      </c>
      <c r="AB163">
        <f>LOG(NoQCs!AB163)</f>
        <v>-2.4299419909176159</v>
      </c>
    </row>
    <row r="164" spans="1:28" ht="32.1">
      <c r="A164" s="11" t="s">
        <v>192</v>
      </c>
      <c r="B164">
        <f>LOG(NoQCs!B164)</f>
        <v>-1.7286834121815935</v>
      </c>
      <c r="C164">
        <f>LOG(NoQCs!C164)</f>
        <v>-2.4595007851590549</v>
      </c>
      <c r="D164">
        <f>LOG(NoQCs!D164)</f>
        <v>-0.34191635187583386</v>
      </c>
      <c r="E164">
        <f>LOG(NoQCs!E164)</f>
        <v>-3.9905689220146545</v>
      </c>
      <c r="F164">
        <f>LOG(NoQCs!F164)</f>
        <v>-2.5685022099489392</v>
      </c>
      <c r="G164">
        <f>LOG(NoQCs!G164)</f>
        <v>-2.408998102887832</v>
      </c>
      <c r="H164">
        <f>LOG(NoQCs!H164)</f>
        <v>-0.66205696436701045</v>
      </c>
      <c r="I164">
        <f>LOG(NoQCs!I164)</f>
        <v>-3.028920988895027</v>
      </c>
      <c r="J164">
        <f>LOG(NoQCs!J164)</f>
        <v>-3.347774878578603</v>
      </c>
      <c r="K164">
        <f>LOG(NoQCs!K164)</f>
        <v>-1.1479541512198981</v>
      </c>
      <c r="L164">
        <f>LOG(NoQCs!L164)</f>
        <v>-2.4817067613448227</v>
      </c>
      <c r="M164">
        <f>LOG(NoQCs!M164)</f>
        <v>-3.55588706534897</v>
      </c>
      <c r="N164">
        <f>LOG(NoQCs!N164)</f>
        <v>-1.0525897900515011</v>
      </c>
      <c r="O164">
        <f>LOG(NoQCs!O164)</f>
        <v>-2.794631812709524</v>
      </c>
      <c r="P164">
        <f>LOG(NoQCs!P164)</f>
        <v>-2.7151804329996092</v>
      </c>
      <c r="Q164">
        <f>LOG(NoQCs!Q164)</f>
        <v>-2.1318106075796655</v>
      </c>
      <c r="R164">
        <f>LOG(NoQCs!R164)</f>
        <v>-3.218954126676822</v>
      </c>
      <c r="S164">
        <f>LOG(NoQCs!S164)</f>
        <v>-3.6156049125662881</v>
      </c>
      <c r="T164">
        <f>LOG(NoQCs!T164)</f>
        <v>-2.158841106014346</v>
      </c>
      <c r="U164">
        <f>LOG(NoQCs!U164)</f>
        <v>-1.064302170820193</v>
      </c>
      <c r="V164">
        <f>LOG(NoQCs!V164)</f>
        <v>-2.1067420714964489</v>
      </c>
      <c r="W164">
        <f>LOG(NoQCs!W164)</f>
        <v>-2.820610258602458</v>
      </c>
      <c r="X164">
        <f>LOG(NoQCs!X164)</f>
        <v>-2.2477988793155266</v>
      </c>
      <c r="Y164">
        <f>LOG(NoQCs!Y164)</f>
        <v>-2.143589404558127</v>
      </c>
      <c r="Z164">
        <f>LOG(NoQCs!Z164)</f>
        <v>-3.1420321427974995</v>
      </c>
      <c r="AA164">
        <f>LOG(NoQCs!AA164)</f>
        <v>-2.5888123197617245</v>
      </c>
      <c r="AB164">
        <f>LOG(NoQCs!AB164)</f>
        <v>-2.4889794189236016</v>
      </c>
    </row>
    <row r="165" spans="1:28" ht="32.1">
      <c r="A165" s="11" t="s">
        <v>193</v>
      </c>
      <c r="B165">
        <f>LOG(NoQCs!B165)</f>
        <v>-1.8099446841867137</v>
      </c>
      <c r="C165">
        <f>LOG(NoQCs!C165)</f>
        <v>-2.555431882202571</v>
      </c>
      <c r="D165">
        <f>LOG(NoQCs!D165)</f>
        <v>-0.35507685630112229</v>
      </c>
      <c r="E165">
        <f>LOG(NoQCs!E165)</f>
        <v>-3.9642371495771029</v>
      </c>
      <c r="F165">
        <f>LOG(NoQCs!F165)</f>
        <v>-2.3020011422214242</v>
      </c>
      <c r="G165">
        <f>LOG(NoQCs!G165)</f>
        <v>-2.499325388830866</v>
      </c>
      <c r="H165">
        <f>LOG(NoQCs!H165)</f>
        <v>-0.65283626589761001</v>
      </c>
      <c r="I165">
        <f>LOG(NoQCs!I165)</f>
        <v>-3.010678138873355</v>
      </c>
      <c r="J165">
        <f>LOG(NoQCs!J165)</f>
        <v>-3.4757133271692675</v>
      </c>
      <c r="K165">
        <f>LOG(NoQCs!K165)</f>
        <v>-1.3285691798905401</v>
      </c>
      <c r="L165">
        <f>LOG(NoQCs!L165)</f>
        <v>-2.5192290216790156</v>
      </c>
      <c r="M165">
        <f>LOG(NoQCs!M165)</f>
        <v>-3.5068391791062048</v>
      </c>
      <c r="N165">
        <f>LOG(NoQCs!N165)</f>
        <v>-0.97596954145308246</v>
      </c>
      <c r="O165">
        <f>LOG(NoQCs!O165)</f>
        <v>-2.5967039356970916</v>
      </c>
      <c r="P165">
        <f>LOG(NoQCs!P165)</f>
        <v>-2.4722943749555291</v>
      </c>
      <c r="Q165">
        <f>LOG(NoQCs!Q165)</f>
        <v>-1.9063649928753663</v>
      </c>
      <c r="R165">
        <f>LOG(NoQCs!R165)</f>
        <v>-3.531076602065442</v>
      </c>
      <c r="S165">
        <f>LOG(NoQCs!S165)</f>
        <v>-3.6268880505059786</v>
      </c>
      <c r="T165">
        <f>LOG(NoQCs!T165)</f>
        <v>-2.1083711966049479</v>
      </c>
      <c r="U165">
        <f>LOG(NoQCs!U165)</f>
        <v>-1.0432777041978165</v>
      </c>
      <c r="V165">
        <f>LOG(NoQCs!V165)</f>
        <v>-1.9222155727558967</v>
      </c>
      <c r="W165">
        <f>LOG(NoQCs!W165)</f>
        <v>-2.5928887869477117</v>
      </c>
      <c r="X165">
        <f>LOG(NoQCs!X165)</f>
        <v>-2.3477265283715245</v>
      </c>
      <c r="Y165">
        <f>LOG(NoQCs!Y165)</f>
        <v>-2.0607378073755909</v>
      </c>
      <c r="Z165">
        <f>LOG(NoQCs!Z165)</f>
        <v>-3.0552164212081796</v>
      </c>
      <c r="AA165">
        <f>LOG(NoQCs!AA165)</f>
        <v>-2.6478996716876084</v>
      </c>
      <c r="AB165">
        <f>LOG(NoQCs!AB165)</f>
        <v>-2.364952837947496</v>
      </c>
    </row>
    <row r="166" spans="1:28" ht="32.1">
      <c r="A166" s="11" t="s">
        <v>194</v>
      </c>
      <c r="B166">
        <f>LOG(NoQCs!B166)</f>
        <v>-1.7359751223457689</v>
      </c>
      <c r="C166">
        <f>LOG(NoQCs!C166)</f>
        <v>-2.4031580244518529</v>
      </c>
      <c r="D166">
        <f>LOG(NoQCs!D166)</f>
        <v>-0.34743119578406578</v>
      </c>
      <c r="E166">
        <f>LOG(NoQCs!E166)</f>
        <v>-3.8551030692943926</v>
      </c>
      <c r="F166">
        <f>LOG(NoQCs!F166)</f>
        <v>-2.4281219168349635</v>
      </c>
      <c r="G166">
        <f>LOG(NoQCs!G166)</f>
        <v>-2.309588978975575</v>
      </c>
      <c r="H166">
        <f>LOG(NoQCs!H166)</f>
        <v>-0.63277913160128552</v>
      </c>
      <c r="I166">
        <f>LOG(NoQCs!I166)</f>
        <v>-3.1503426891489315</v>
      </c>
      <c r="J166">
        <f>LOG(NoQCs!J166)</f>
        <v>-3.132527474563072</v>
      </c>
      <c r="K166">
        <f>LOG(NoQCs!K166)</f>
        <v>-1.1533883394995283</v>
      </c>
      <c r="L166">
        <f>LOG(NoQCs!L166)</f>
        <v>-2.429560712656555</v>
      </c>
      <c r="M166">
        <f>LOG(NoQCs!M166)</f>
        <v>-3.676894231825055</v>
      </c>
      <c r="N166">
        <f>LOG(NoQCs!N166)</f>
        <v>-1.0672619319542274</v>
      </c>
      <c r="O166">
        <f>LOG(NoQCs!O166)</f>
        <v>-3.1648675690422321</v>
      </c>
      <c r="P166">
        <f>LOG(NoQCs!P166)</f>
        <v>-2.32601360831117</v>
      </c>
      <c r="Q166">
        <f>LOG(NoQCs!Q166)</f>
        <v>-1.9205316775278545</v>
      </c>
      <c r="R166">
        <f>LOG(NoQCs!R166)</f>
        <v>-3.2799696512098024</v>
      </c>
      <c r="S166">
        <f>LOG(NoQCs!S166)</f>
        <v>-3.6170728059578794</v>
      </c>
      <c r="T166">
        <f>LOG(NoQCs!T166)</f>
        <v>-2.1907091268082439</v>
      </c>
      <c r="U166">
        <f>LOG(NoQCs!U166)</f>
        <v>-1.2350180248344762</v>
      </c>
      <c r="V166">
        <f>LOG(NoQCs!V166)</f>
        <v>-1.9471829335804876</v>
      </c>
      <c r="W166">
        <f>LOG(NoQCs!W166)</f>
        <v>-2.2368403896540054</v>
      </c>
      <c r="X166">
        <f>LOG(NoQCs!X166)</f>
        <v>-2.4478610177599163</v>
      </c>
      <c r="Y166">
        <f>LOG(NoQCs!Y166)</f>
        <v>-2.0453632421769172</v>
      </c>
      <c r="Z166">
        <f>LOG(NoQCs!Z166)</f>
        <v>-3.1043532274224281</v>
      </c>
      <c r="AA166">
        <f>LOG(NoQCs!AA166)</f>
        <v>-2.4290486054006002</v>
      </c>
      <c r="AB166">
        <f>LOG(NoQCs!AB166)</f>
        <v>-2.0772641571059025</v>
      </c>
    </row>
    <row r="167" spans="1:28" ht="32.1">
      <c r="A167" s="11" t="s">
        <v>195</v>
      </c>
      <c r="B167">
        <f>LOG(NoQCs!B167)</f>
        <v>-1.7335881810872369</v>
      </c>
      <c r="C167">
        <f>LOG(NoQCs!C167)</f>
        <v>-2.4559752619591242</v>
      </c>
      <c r="D167">
        <f>LOG(NoQCs!D167)</f>
        <v>-0.35704666035998839</v>
      </c>
      <c r="E167">
        <f>LOG(NoQCs!E167)</f>
        <v>-3.7626235531264345</v>
      </c>
      <c r="F167">
        <f>LOG(NoQCs!F167)</f>
        <v>-2.3408165807510972</v>
      </c>
      <c r="G167">
        <f>LOG(NoQCs!G167)</f>
        <v>-2.4361601179818968</v>
      </c>
      <c r="H167">
        <f>LOG(NoQCs!H167)</f>
        <v>-0.68290228355177618</v>
      </c>
      <c r="I167">
        <f>LOG(NoQCs!I167)</f>
        <v>-2.8316176463497049</v>
      </c>
      <c r="J167">
        <f>LOG(NoQCs!J167)</f>
        <v>-3.376865152575165</v>
      </c>
      <c r="K167">
        <f>LOG(NoQCs!K167)</f>
        <v>-1.0992865044649396</v>
      </c>
      <c r="L167">
        <f>LOG(NoQCs!L167)</f>
        <v>-2.3943171034978081</v>
      </c>
      <c r="M167">
        <f>LOG(NoQCs!M167)</f>
        <v>-3.495405640952383</v>
      </c>
      <c r="N167">
        <f>LOG(NoQCs!N167)</f>
        <v>-0.93466460554904496</v>
      </c>
      <c r="O167">
        <f>LOG(NoQCs!O167)</f>
        <v>-2.7827819998466037</v>
      </c>
      <c r="P167">
        <f>LOG(NoQCs!P167)</f>
        <v>-2.1229762420402145</v>
      </c>
      <c r="Q167">
        <f>LOG(NoQCs!Q167)</f>
        <v>-2.0287055533749738</v>
      </c>
      <c r="R167">
        <f>LOG(NoQCs!R167)</f>
        <v>-3.2251481916219347</v>
      </c>
      <c r="S167">
        <f>LOG(NoQCs!S167)</f>
        <v>-3.509432807181232</v>
      </c>
      <c r="T167">
        <f>LOG(NoQCs!T167)</f>
        <v>-2.0019499777545424</v>
      </c>
      <c r="U167">
        <f>LOG(NoQCs!U167)</f>
        <v>-1.2120689980561548</v>
      </c>
      <c r="V167">
        <f>LOG(NoQCs!V167)</f>
        <v>-2.0547395164522086</v>
      </c>
      <c r="W167">
        <f>LOG(NoQCs!W167)</f>
        <v>-2.8762591657379053</v>
      </c>
      <c r="X167">
        <f>LOG(NoQCs!X167)</f>
        <v>-2.2036444427705963</v>
      </c>
      <c r="Y167">
        <f>LOG(NoQCs!Y167)</f>
        <v>-2.1232351341149935</v>
      </c>
      <c r="Z167">
        <f>LOG(NoQCs!Z167)</f>
        <v>-3.0902808924470122</v>
      </c>
      <c r="AA167">
        <f>LOG(NoQCs!AA167)</f>
        <v>-2.754629163309493</v>
      </c>
      <c r="AB167">
        <f>LOG(NoQCs!AB167)</f>
        <v>-2.483571829064747</v>
      </c>
    </row>
    <row r="168" spans="1:28" ht="32.1">
      <c r="A168" s="11" t="s">
        <v>196</v>
      </c>
      <c r="B168">
        <f>LOG(NoQCs!B168)</f>
        <v>-2.0528985894449971</v>
      </c>
      <c r="C168">
        <f>LOG(NoQCs!C168)</f>
        <v>-2.4673986198843498</v>
      </c>
      <c r="D168">
        <f>LOG(NoQCs!D168)</f>
        <v>-0.32821487886860723</v>
      </c>
      <c r="E168">
        <f>LOG(NoQCs!E168)</f>
        <v>-3.940435067174886</v>
      </c>
      <c r="F168">
        <f>LOG(NoQCs!F168)</f>
        <v>-2.4644802958374199</v>
      </c>
      <c r="G168">
        <f>LOG(NoQCs!G168)</f>
        <v>-2.434988583294269</v>
      </c>
      <c r="H168">
        <f>LOG(NoQCs!H168)</f>
        <v>-0.6954245152359938</v>
      </c>
      <c r="I168">
        <f>LOG(NoQCs!I168)</f>
        <v>-3.1181876232242955</v>
      </c>
      <c r="J168">
        <f>LOG(NoQCs!J168)</f>
        <v>-3.5129316551433303</v>
      </c>
      <c r="K168">
        <f>LOG(NoQCs!K168)</f>
        <v>-1.2648995168413479</v>
      </c>
      <c r="L168">
        <f>LOG(NoQCs!L168)</f>
        <v>-2.4109617918984592</v>
      </c>
      <c r="M168">
        <f>LOG(NoQCs!M168)</f>
        <v>-3.4326347039882252</v>
      </c>
      <c r="N168">
        <f>LOG(NoQCs!N168)</f>
        <v>-0.91551471592228506</v>
      </c>
      <c r="O168">
        <f>LOG(NoQCs!O168)</f>
        <v>-2.8247734609991944</v>
      </c>
      <c r="P168">
        <f>LOG(NoQCs!P168)</f>
        <v>-2.6345347548441342</v>
      </c>
      <c r="Q168">
        <f>LOG(NoQCs!Q168)</f>
        <v>-2.2505067382754653</v>
      </c>
      <c r="R168">
        <f>LOG(NoQCs!R168)</f>
        <v>-3.4990444719382348</v>
      </c>
      <c r="S168">
        <f>LOG(NoQCs!S168)</f>
        <v>-3.5640111598372624</v>
      </c>
      <c r="T168">
        <f>LOG(NoQCs!T168)</f>
        <v>-2.079553735828489</v>
      </c>
      <c r="U168">
        <f>LOG(NoQCs!U168)</f>
        <v>-1.0758975544247151</v>
      </c>
      <c r="V168">
        <f>LOG(NoQCs!V168)</f>
        <v>-2.2448643996081348</v>
      </c>
      <c r="W168">
        <f>LOG(NoQCs!W168)</f>
        <v>-2.7167253710186281</v>
      </c>
      <c r="X168">
        <f>LOG(NoQCs!X168)</f>
        <v>-2.3342092686044307</v>
      </c>
      <c r="Y168">
        <f>LOG(NoQCs!Y168)</f>
        <v>-2.3152157993269835</v>
      </c>
      <c r="Z168">
        <f>LOG(NoQCs!Z168)</f>
        <v>-3.1631388002446537</v>
      </c>
      <c r="AA168">
        <f>LOG(NoQCs!AA168)</f>
        <v>-2.7577864003433126</v>
      </c>
      <c r="AB168">
        <f>LOG(NoQCs!AB168)</f>
        <v>-2.2037971478192557</v>
      </c>
    </row>
    <row r="169" spans="1:28" ht="32.1">
      <c r="A169" s="11" t="s">
        <v>197</v>
      </c>
      <c r="B169">
        <f>LOG(NoQCs!B169)</f>
        <v>-1.6631719670184777</v>
      </c>
      <c r="C169">
        <f>LOG(NoQCs!C169)</f>
        <v>-2.381779921302893</v>
      </c>
      <c r="D169">
        <f>LOG(NoQCs!D169)</f>
        <v>-0.36078708812665505</v>
      </c>
      <c r="E169">
        <f>LOG(NoQCs!E169)</f>
        <v>-3.9403822255977756</v>
      </c>
      <c r="F169">
        <f>LOG(NoQCs!F169)</f>
        <v>-2.4328549102356201</v>
      </c>
      <c r="G169">
        <f>LOG(NoQCs!G169)</f>
        <v>-2.417607674769672</v>
      </c>
      <c r="H169">
        <f>LOG(NoQCs!H169)</f>
        <v>-0.64584016826744151</v>
      </c>
      <c r="I169">
        <f>LOG(NoQCs!I169)</f>
        <v>-3.1183642656991197</v>
      </c>
      <c r="J169">
        <f>LOG(NoQCs!J169)</f>
        <v>-3.2385850187897902</v>
      </c>
      <c r="K169">
        <f>LOG(NoQCs!K169)</f>
        <v>-1.3426846247431063</v>
      </c>
      <c r="L169">
        <f>LOG(NoQCs!L169)</f>
        <v>-2.5193094284392976</v>
      </c>
      <c r="M169">
        <f>LOG(NoQCs!M169)</f>
        <v>-3.400610095822953</v>
      </c>
      <c r="N169">
        <f>LOG(NoQCs!N169)</f>
        <v>-0.95488275566500713</v>
      </c>
      <c r="O169">
        <f>LOG(NoQCs!O169)</f>
        <v>-2.9769369235607006</v>
      </c>
      <c r="P169">
        <f>LOG(NoQCs!P169)</f>
        <v>-2.3164302336178038</v>
      </c>
      <c r="Q169">
        <f>LOG(NoQCs!Q169)</f>
        <v>-1.9157995870259028</v>
      </c>
      <c r="R169">
        <f>LOG(NoQCs!R169)</f>
        <v>-3.4412732304370426</v>
      </c>
      <c r="S169">
        <f>LOG(NoQCs!S169)</f>
        <v>-3.5536951194492494</v>
      </c>
      <c r="T169">
        <f>LOG(NoQCs!T169)</f>
        <v>-1.998014746242379</v>
      </c>
      <c r="U169">
        <f>LOG(NoQCs!U169)</f>
        <v>-1.1060133400909897</v>
      </c>
      <c r="V169">
        <f>LOG(NoQCs!V169)</f>
        <v>-1.9435950815611815</v>
      </c>
      <c r="W169">
        <f>LOG(NoQCs!W169)</f>
        <v>-2.6899280261859149</v>
      </c>
      <c r="X169">
        <f>LOG(NoQCs!X169)</f>
        <v>-2.241800547302113</v>
      </c>
      <c r="Y169">
        <f>LOG(NoQCs!Y169)</f>
        <v>-2.0558459884037954</v>
      </c>
      <c r="Z169">
        <f>LOG(NoQCs!Z169)</f>
        <v>-3.1622370963363333</v>
      </c>
      <c r="AA169">
        <f>LOG(NoQCs!AA169)</f>
        <v>-2.53155199325129</v>
      </c>
      <c r="AB169">
        <f>LOG(NoQCs!AB169)</f>
        <v>-2.3024229383726573</v>
      </c>
    </row>
    <row r="170" spans="1:28">
      <c r="A170" s="11" t="s">
        <v>198</v>
      </c>
      <c r="B170">
        <f>LOG(NoQCs!B170)</f>
        <v>-1.8361759798210078</v>
      </c>
      <c r="C170">
        <f>LOG(NoQCs!C170)</f>
        <v>-2.5005124217509258</v>
      </c>
      <c r="D170">
        <f>LOG(NoQCs!D170)</f>
        <v>-0.33502855536341442</v>
      </c>
      <c r="E170">
        <f>LOG(NoQCs!E170)</f>
        <v>-5.5455860455544093</v>
      </c>
      <c r="F170">
        <f>LOG(NoQCs!F170)</f>
        <v>-2.3079418989839953</v>
      </c>
      <c r="G170">
        <f>LOG(NoQCs!G170)</f>
        <v>-2.4958149709572854</v>
      </c>
      <c r="H170">
        <f>LOG(NoQCs!H170)</f>
        <v>-0.65996622695859497</v>
      </c>
      <c r="I170">
        <f>LOG(NoQCs!I170)</f>
        <v>-3.93972442206372</v>
      </c>
      <c r="J170">
        <f>LOG(NoQCs!J170)</f>
        <v>-3.4629634693831077</v>
      </c>
      <c r="K170">
        <f>LOG(NoQCs!K170)</f>
        <v>-1.2912535309045827</v>
      </c>
      <c r="L170">
        <f>LOG(NoQCs!L170)</f>
        <v>-2.5286731609005755</v>
      </c>
      <c r="M170">
        <f>LOG(NoQCs!M170)</f>
        <v>-3.9870799974051887</v>
      </c>
      <c r="N170">
        <f>LOG(NoQCs!N170)</f>
        <v>-1.005421031898645</v>
      </c>
      <c r="O170">
        <f>LOG(NoQCs!O170)</f>
        <v>-2.7661745878199793</v>
      </c>
      <c r="P170">
        <f>LOG(NoQCs!P170)</f>
        <v>-2.4126885748972935</v>
      </c>
      <c r="Q170">
        <f>LOG(NoQCs!Q170)</f>
        <v>-2.4759491661241175</v>
      </c>
      <c r="R170">
        <f>LOG(NoQCs!R170)</f>
        <v>-3.4759043157102609</v>
      </c>
      <c r="S170">
        <f>LOG(NoQCs!S170)</f>
        <v>-3.5471819888040255</v>
      </c>
      <c r="T170">
        <f>LOG(NoQCs!T170)</f>
        <v>-2.1484752927418431</v>
      </c>
      <c r="U170">
        <f>LOG(NoQCs!U170)</f>
        <v>-1.018332209694131</v>
      </c>
      <c r="V170">
        <f>LOG(NoQCs!V170)</f>
        <v>-2.4479138311557245</v>
      </c>
      <c r="W170">
        <f>LOG(NoQCs!W170)</f>
        <v>-2.5862499085089361</v>
      </c>
      <c r="X170">
        <f>LOG(NoQCs!X170)</f>
        <v>-2.0900439375574891</v>
      </c>
      <c r="Y170">
        <f>LOG(NoQCs!Y170)</f>
        <v>-2.355120502942694</v>
      </c>
      <c r="Z170">
        <f>LOG(NoQCs!Z170)</f>
        <v>-3.1183703091553081</v>
      </c>
      <c r="AA170">
        <f>LOG(NoQCs!AA170)</f>
        <v>-2.4791754442990066</v>
      </c>
      <c r="AB170">
        <f>LOG(NoQCs!AB170)</f>
        <v>-2.3677145185721344</v>
      </c>
    </row>
    <row r="171" spans="1:28">
      <c r="A171" s="11" t="s">
        <v>199</v>
      </c>
      <c r="B171">
        <f>LOG(NoQCs!B171)</f>
        <v>-2.1051329892894008</v>
      </c>
      <c r="C171">
        <f>LOG(NoQCs!C171)</f>
        <v>-2.6176468899275731</v>
      </c>
      <c r="D171">
        <f>LOG(NoQCs!D171)</f>
        <v>-0.3658521958690355</v>
      </c>
      <c r="E171">
        <f>LOG(NoQCs!E171)</f>
        <v>-5.5722688116905479</v>
      </c>
      <c r="F171">
        <f>LOG(NoQCs!F171)</f>
        <v>-2.6682424839482524</v>
      </c>
      <c r="G171">
        <f>LOG(NoQCs!G171)</f>
        <v>-2.4379661296647472</v>
      </c>
      <c r="H171">
        <f>LOG(NoQCs!H171)</f>
        <v>-0.64058677312307544</v>
      </c>
      <c r="I171">
        <f>LOG(NoQCs!I171)</f>
        <v>-3.93776067645332</v>
      </c>
      <c r="J171">
        <f>LOG(NoQCs!J171)</f>
        <v>-3.5003826182777966</v>
      </c>
      <c r="K171">
        <f>LOG(NoQCs!K171)</f>
        <v>-1.2843486289774961</v>
      </c>
      <c r="L171">
        <f>LOG(NoQCs!L171)</f>
        <v>-2.4386559307423226</v>
      </c>
      <c r="M171">
        <f>LOG(NoQCs!M171)</f>
        <v>-3.6813743592198436</v>
      </c>
      <c r="N171">
        <f>LOG(NoQCs!N171)</f>
        <v>-0.78557344258622996</v>
      </c>
      <c r="O171">
        <f>LOG(NoQCs!O171)</f>
        <v>-3.2702088905378828</v>
      </c>
      <c r="P171">
        <f>LOG(NoQCs!P171)</f>
        <v>-2.6026226980672988</v>
      </c>
      <c r="Q171">
        <f>LOG(NoQCs!Q171)</f>
        <v>-2.5128627685108338</v>
      </c>
      <c r="R171">
        <f>LOG(NoQCs!R171)</f>
        <v>-3.2701397930275595</v>
      </c>
      <c r="S171">
        <f>LOG(NoQCs!S171)</f>
        <v>-3.1664188344825175</v>
      </c>
      <c r="T171">
        <f>LOG(NoQCs!T171)</f>
        <v>-2.1193175373188726</v>
      </c>
      <c r="U171">
        <f>LOG(NoQCs!U171)</f>
        <v>-1.2121662949612455</v>
      </c>
      <c r="V171">
        <f>LOG(NoQCs!V171)</f>
        <v>-2.3383260719575478</v>
      </c>
      <c r="W171">
        <f>LOG(NoQCs!W171)</f>
        <v>-2.9040704361575869</v>
      </c>
      <c r="X171">
        <f>LOG(NoQCs!X171)</f>
        <v>-2.2826640283246467</v>
      </c>
      <c r="Y171">
        <f>LOG(NoQCs!Y171)</f>
        <v>-2.1891508326934956</v>
      </c>
      <c r="Z171">
        <f>LOG(NoQCs!Z171)</f>
        <v>-2.9120137154927588</v>
      </c>
      <c r="AA171">
        <f>LOG(NoQCs!AA171)</f>
        <v>-2.6427346520459225</v>
      </c>
      <c r="AB171">
        <f>LOG(NoQCs!AB171)</f>
        <v>-2.1478870387933906</v>
      </c>
    </row>
    <row r="172" spans="1:28">
      <c r="A172" s="11" t="s">
        <v>200</v>
      </c>
      <c r="B172">
        <f>LOG(NoQCs!B172)</f>
        <v>-1.6643615271734986</v>
      </c>
      <c r="C172">
        <f>LOG(NoQCs!C172)</f>
        <v>-2.3021771312152537</v>
      </c>
      <c r="D172">
        <f>LOG(NoQCs!D172)</f>
        <v>-0.35281827051136677</v>
      </c>
      <c r="E172">
        <f>LOG(NoQCs!E172)</f>
        <v>-6.4201364829767886</v>
      </c>
      <c r="F172">
        <f>LOG(NoQCs!F172)</f>
        <v>-2.4661719396560025</v>
      </c>
      <c r="G172">
        <f>LOG(NoQCs!G172)</f>
        <v>-2.3037782241549993</v>
      </c>
      <c r="H172">
        <f>LOG(NoQCs!H172)</f>
        <v>-0.66735117637526609</v>
      </c>
      <c r="I172">
        <f>LOG(NoQCs!I172)</f>
        <v>-4.0584293000411229</v>
      </c>
      <c r="J172">
        <f>LOG(NoQCs!J172)</f>
        <v>-3.1533738656064614</v>
      </c>
      <c r="K172">
        <f>LOG(NoQCs!K172)</f>
        <v>-1.2484250361387921</v>
      </c>
      <c r="L172">
        <f>LOG(NoQCs!L172)</f>
        <v>-2.4245773414374692</v>
      </c>
      <c r="M172">
        <f>LOG(NoQCs!M172)</f>
        <v>-3.920810121679736</v>
      </c>
      <c r="N172">
        <f>LOG(NoQCs!N172)</f>
        <v>-0.89809497309393271</v>
      </c>
      <c r="O172">
        <f>LOG(NoQCs!O172)</f>
        <v>-3.0575483669986534</v>
      </c>
      <c r="P172">
        <f>LOG(NoQCs!P172)</f>
        <v>-2.4366965600755233</v>
      </c>
      <c r="Q172">
        <f>LOG(NoQCs!Q172)</f>
        <v>-2.4875616053205816</v>
      </c>
      <c r="R172">
        <f>LOG(NoQCs!R172)</f>
        <v>-3.3869647567490939</v>
      </c>
      <c r="S172">
        <f>LOG(NoQCs!S172)</f>
        <v>-3.4884814527256367</v>
      </c>
      <c r="T172">
        <f>LOG(NoQCs!T172)</f>
        <v>-2.1636579916803114</v>
      </c>
      <c r="U172">
        <f>LOG(NoQCs!U172)</f>
        <v>-1.142867614208354</v>
      </c>
      <c r="V172">
        <f>LOG(NoQCs!V172)</f>
        <v>-2.3858734357555798</v>
      </c>
      <c r="W172">
        <f>LOG(NoQCs!W172)</f>
        <v>-2.3584455471218662</v>
      </c>
      <c r="X172">
        <f>LOG(NoQCs!X172)</f>
        <v>-2.4598879730946517</v>
      </c>
      <c r="Y172">
        <f>LOG(NoQCs!Y172)</f>
        <v>-2.2516167348654714</v>
      </c>
      <c r="Z172">
        <f>LOG(NoQCs!Z172)</f>
        <v>-2.8401494234256539</v>
      </c>
      <c r="AA172">
        <f>LOG(NoQCs!AA172)</f>
        <v>-2.5470124568450117</v>
      </c>
      <c r="AB172">
        <f>LOG(NoQCs!AB172)</f>
        <v>-2.0308451994491215</v>
      </c>
    </row>
    <row r="173" spans="1:28">
      <c r="A173" s="11" t="s">
        <v>201</v>
      </c>
      <c r="B173">
        <f>LOG(NoQCs!B173)</f>
        <v>-1.8430838501004809</v>
      </c>
      <c r="C173">
        <f>LOG(NoQCs!C173)</f>
        <v>-2.4994228570214632</v>
      </c>
      <c r="D173">
        <f>LOG(NoQCs!D173)</f>
        <v>-0.33664954613136922</v>
      </c>
      <c r="E173">
        <f>LOG(NoQCs!E173)</f>
        <v>-5.3324198864538808</v>
      </c>
      <c r="F173">
        <f>LOG(NoQCs!F173)</f>
        <v>-2.3864502182769147</v>
      </c>
      <c r="G173">
        <f>LOG(NoQCs!G173)</f>
        <v>-2.3703680192424308</v>
      </c>
      <c r="H173">
        <f>LOG(NoQCs!H173)</f>
        <v>-0.67275770777555011</v>
      </c>
      <c r="I173">
        <f>LOG(NoQCs!I173)</f>
        <v>-3.7823551438666723</v>
      </c>
      <c r="J173">
        <f>LOG(NoQCs!J173)</f>
        <v>-3.1901470880943545</v>
      </c>
      <c r="K173">
        <f>LOG(NoQCs!K173)</f>
        <v>-1.1877601941217304</v>
      </c>
      <c r="L173">
        <f>LOG(NoQCs!L173)</f>
        <v>-2.469451064715507</v>
      </c>
      <c r="M173">
        <f>LOG(NoQCs!M173)</f>
        <v>-3.9609857275552023</v>
      </c>
      <c r="N173">
        <f>LOG(NoQCs!N173)</f>
        <v>-1.0354597058660837</v>
      </c>
      <c r="O173">
        <f>LOG(NoQCs!O173)</f>
        <v>-2.7559355141336286</v>
      </c>
      <c r="P173">
        <f>LOG(NoQCs!P173)</f>
        <v>-2.6427406286136788</v>
      </c>
      <c r="Q173">
        <f>LOG(NoQCs!Q173)</f>
        <v>-2.5647638326125501</v>
      </c>
      <c r="R173">
        <f>LOG(NoQCs!R173)</f>
        <v>-3.4008423673027837</v>
      </c>
      <c r="S173">
        <f>LOG(NoQCs!S173)</f>
        <v>-3.6059700332099687</v>
      </c>
      <c r="T173">
        <f>LOG(NoQCs!T173)</f>
        <v>-2.1625722338707991</v>
      </c>
      <c r="U173">
        <f>LOG(NoQCs!U173)</f>
        <v>-1.0216138733390685</v>
      </c>
      <c r="V173">
        <f>LOG(NoQCs!V173)</f>
        <v>-2.3877741990923753</v>
      </c>
      <c r="W173">
        <f>LOG(NoQCs!W173)</f>
        <v>-2.7925805714162126</v>
      </c>
      <c r="X173">
        <f>LOG(NoQCs!X173)</f>
        <v>-2.0594126942441227</v>
      </c>
      <c r="Y173">
        <f>LOG(NoQCs!Y173)</f>
        <v>-2.1652308728721565</v>
      </c>
      <c r="Z173">
        <f>LOG(NoQCs!Z173)</f>
        <v>-2.7761667174278966</v>
      </c>
      <c r="AA173">
        <f>LOG(NoQCs!AA173)</f>
        <v>-2.5306303592575086</v>
      </c>
      <c r="AB173">
        <f>LOG(NoQCs!AB173)</f>
        <v>-2.3607729369735728</v>
      </c>
    </row>
    <row r="174" spans="1:28">
      <c r="A174" s="11" t="s">
        <v>202</v>
      </c>
      <c r="B174">
        <f>LOG(NoQCs!B174)</f>
        <v>-1.765013853586064</v>
      </c>
      <c r="C174">
        <f>LOG(NoQCs!C174)</f>
        <v>-2.4780503900232391</v>
      </c>
      <c r="D174">
        <f>LOG(NoQCs!D174)</f>
        <v>-0.34138526097159949</v>
      </c>
      <c r="E174">
        <f>LOG(NoQCs!E174)</f>
        <v>-5.2275765644463794</v>
      </c>
      <c r="F174">
        <f>LOG(NoQCs!F174)</f>
        <v>-2.511443329873229</v>
      </c>
      <c r="G174">
        <f>LOG(NoQCs!G174)</f>
        <v>-2.3914816507028069</v>
      </c>
      <c r="H174">
        <f>LOG(NoQCs!H174)</f>
        <v>-0.69173120558417001</v>
      </c>
      <c r="I174">
        <f>LOG(NoQCs!I174)</f>
        <v>-3.9871698084861693</v>
      </c>
      <c r="J174">
        <f>LOG(NoQCs!J174)</f>
        <v>-3.3733339468678638</v>
      </c>
      <c r="K174">
        <f>LOG(NoQCs!K174)</f>
        <v>-1.1189936200989046</v>
      </c>
      <c r="L174">
        <f>LOG(NoQCs!L174)</f>
        <v>-2.443044872470181</v>
      </c>
      <c r="M174">
        <f>LOG(NoQCs!M174)</f>
        <v>-3.9725503925980084</v>
      </c>
      <c r="N174">
        <f>LOG(NoQCs!N174)</f>
        <v>-1.0139965582262724</v>
      </c>
      <c r="O174">
        <f>LOG(NoQCs!O174)</f>
        <v>-2.675886791012037</v>
      </c>
      <c r="P174">
        <f>LOG(NoQCs!P174)</f>
        <v>-2.6589085669165793</v>
      </c>
      <c r="Q174">
        <f>LOG(NoQCs!Q174)</f>
        <v>-2.5367863199951568</v>
      </c>
      <c r="R174">
        <f>LOG(NoQCs!R174)</f>
        <v>-3.1253409727953181</v>
      </c>
      <c r="S174">
        <f>LOG(NoQCs!S174)</f>
        <v>-3.557453001159395</v>
      </c>
      <c r="T174">
        <f>LOG(NoQCs!T174)</f>
        <v>-2.1048136744973398</v>
      </c>
      <c r="U174">
        <f>LOG(NoQCs!U174)</f>
        <v>-1.0330869087956911</v>
      </c>
      <c r="V174">
        <f>LOG(NoQCs!V174)</f>
        <v>-2.3294192716799627</v>
      </c>
      <c r="W174">
        <f>LOG(NoQCs!W174)</f>
        <v>-2.7669241164108649</v>
      </c>
      <c r="X174">
        <f>LOG(NoQCs!X174)</f>
        <v>-2.214412353073711</v>
      </c>
      <c r="Y174">
        <f>LOG(NoQCs!Y174)</f>
        <v>-2.1602827272595748</v>
      </c>
      <c r="Z174">
        <f>LOG(NoQCs!Z174)</f>
        <v>-2.8003959190374306</v>
      </c>
      <c r="AA174">
        <f>LOG(NoQCs!AA174)</f>
        <v>-2.5562639936363603</v>
      </c>
      <c r="AB174">
        <f>LOG(NoQCs!AB174)</f>
        <v>-2.4285820483026246</v>
      </c>
    </row>
    <row r="175" spans="1:28">
      <c r="A175" s="11" t="s">
        <v>203</v>
      </c>
      <c r="B175">
        <f>LOG(NoQCs!B175)</f>
        <v>-1.8785324048074752</v>
      </c>
      <c r="C175">
        <f>LOG(NoQCs!C175)</f>
        <v>-2.5490053109448616</v>
      </c>
      <c r="D175">
        <f>LOG(NoQCs!D175)</f>
        <v>-0.35253008302843586</v>
      </c>
      <c r="E175">
        <f>LOG(NoQCs!E175)</f>
        <v>-5.3451828822954885</v>
      </c>
      <c r="F175">
        <f>LOG(NoQCs!F175)</f>
        <v>-2.2811462048965132</v>
      </c>
      <c r="G175">
        <f>LOG(NoQCs!G175)</f>
        <v>-2.4755451679061369</v>
      </c>
      <c r="H175">
        <f>LOG(NoQCs!H175)</f>
        <v>-0.6485852499628606</v>
      </c>
      <c r="I175">
        <f>LOG(NoQCs!I175)</f>
        <v>-3.584166251699652</v>
      </c>
      <c r="J175">
        <f>LOG(NoQCs!J175)</f>
        <v>-3.4769630141221612</v>
      </c>
      <c r="K175">
        <f>LOG(NoQCs!K175)</f>
        <v>-1.3118182829616685</v>
      </c>
      <c r="L175">
        <f>LOG(NoQCs!L175)</f>
        <v>-2.463638022217213</v>
      </c>
      <c r="M175">
        <f>LOG(NoQCs!M175)</f>
        <v>-3.8948450123193572</v>
      </c>
      <c r="N175">
        <f>LOG(NoQCs!N175)</f>
        <v>-0.97459274729790868</v>
      </c>
      <c r="O175">
        <f>LOG(NoQCs!O175)</f>
        <v>-2.5386300352419942</v>
      </c>
      <c r="P175">
        <f>LOG(NoQCs!P175)</f>
        <v>-2.4580961472166538</v>
      </c>
      <c r="Q175">
        <f>LOG(NoQCs!Q175)</f>
        <v>-2.5469435294606404</v>
      </c>
      <c r="R175">
        <f>LOG(NoQCs!R175)</f>
        <v>-3.3957299421803149</v>
      </c>
      <c r="S175">
        <f>LOG(NoQCs!S175)</f>
        <v>-3.5335519034788545</v>
      </c>
      <c r="T175">
        <f>LOG(NoQCs!T175)</f>
        <v>-2.0590680769230509</v>
      </c>
      <c r="U175">
        <f>LOG(NoQCs!U175)</f>
        <v>-0.98939163534346475</v>
      </c>
      <c r="V175">
        <f>LOG(NoQCs!V175)</f>
        <v>-2.4406705886695628</v>
      </c>
      <c r="W175">
        <f>LOG(NoQCs!W175)</f>
        <v>-2.5254244355800877</v>
      </c>
      <c r="X175">
        <f>LOG(NoQCs!X175)</f>
        <v>-2.2607778790784621</v>
      </c>
      <c r="Y175">
        <f>LOG(NoQCs!Y175)</f>
        <v>-2.318517242329829</v>
      </c>
      <c r="Z175">
        <f>LOG(NoQCs!Z175)</f>
        <v>-2.7508447015413164</v>
      </c>
      <c r="AA175">
        <f>LOG(NoQCs!AA175)</f>
        <v>-2.5619651450736396</v>
      </c>
      <c r="AB175">
        <f>LOG(NoQCs!AB175)</f>
        <v>-2.284659475834228</v>
      </c>
    </row>
    <row r="176" spans="1:28">
      <c r="A176" s="11" t="s">
        <v>204</v>
      </c>
      <c r="B176">
        <f>LOG(NoQCs!B176)</f>
        <v>-1.7532472900055249</v>
      </c>
      <c r="C176">
        <f>LOG(NoQCs!C176)</f>
        <v>-2.3681786664337947</v>
      </c>
      <c r="D176">
        <f>LOG(NoQCs!D176)</f>
        <v>-0.3348953206306497</v>
      </c>
      <c r="E176">
        <f>LOG(NoQCs!E176)</f>
        <v>-4.9942292629781777</v>
      </c>
      <c r="F176">
        <f>LOG(NoQCs!F176)</f>
        <v>-2.3406627291639075</v>
      </c>
      <c r="G176">
        <f>LOG(NoQCs!G176)</f>
        <v>-2.2678332042567466</v>
      </c>
      <c r="H176">
        <f>LOG(NoQCs!H176)</f>
        <v>-0.67097033018731411</v>
      </c>
      <c r="I176">
        <f>LOG(NoQCs!I176)</f>
        <v>-4.0177201278428605</v>
      </c>
      <c r="J176">
        <f>LOG(NoQCs!J176)</f>
        <v>-3.1236128870797546</v>
      </c>
      <c r="K176">
        <f>LOG(NoQCs!K176)</f>
        <v>-1.104138294558058</v>
      </c>
      <c r="L176">
        <f>LOG(NoQCs!L176)</f>
        <v>-2.3642317941924618</v>
      </c>
      <c r="M176">
        <f>LOG(NoQCs!M176)</f>
        <v>-3.7919026044009083</v>
      </c>
      <c r="N176">
        <f>LOG(NoQCs!N176)</f>
        <v>-1.0052678894851277</v>
      </c>
      <c r="O176">
        <f>LOG(NoQCs!O176)</f>
        <v>-3.0081539873845666</v>
      </c>
      <c r="P176">
        <f>LOG(NoQCs!P176)</f>
        <v>-2.2436365679790247</v>
      </c>
      <c r="Q176">
        <f>LOG(NoQCs!Q176)</f>
        <v>-2.5825823286267409</v>
      </c>
      <c r="R176">
        <f>LOG(NoQCs!R176)</f>
        <v>-3.2714644464347478</v>
      </c>
      <c r="S176">
        <f>LOG(NoQCs!S176)</f>
        <v>-3.5610849305110572</v>
      </c>
      <c r="T176">
        <f>LOG(NoQCs!T176)</f>
        <v>-2.1452952749616259</v>
      </c>
      <c r="U176">
        <f>LOG(NoQCs!U176)</f>
        <v>-1.2161603167557464</v>
      </c>
      <c r="V176">
        <f>LOG(NoQCs!V176)</f>
        <v>-2.4791479844038036</v>
      </c>
      <c r="W176">
        <f>LOG(NoQCs!W176)</f>
        <v>-2.1976968360993725</v>
      </c>
      <c r="X176">
        <f>LOG(NoQCs!X176)</f>
        <v>-2.4995093024313992</v>
      </c>
      <c r="Y176">
        <f>LOG(NoQCs!Y176)</f>
        <v>-2.3235628715682637</v>
      </c>
      <c r="Z176">
        <f>LOG(NoQCs!Z176)</f>
        <v>-2.9239452500900454</v>
      </c>
      <c r="AA176">
        <f>LOG(NoQCs!AA176)</f>
        <v>-2.4351046077098726</v>
      </c>
      <c r="AB176">
        <f>LOG(NoQCs!AB176)</f>
        <v>-2.0467564486819465</v>
      </c>
    </row>
    <row r="177" spans="1:28">
      <c r="A177" s="11" t="s">
        <v>205</v>
      </c>
      <c r="B177">
        <f>LOG(NoQCs!B177)</f>
        <v>-1.7827056063746389</v>
      </c>
      <c r="C177">
        <f>LOG(NoQCs!C177)</f>
        <v>-2.4521234213694916</v>
      </c>
      <c r="D177">
        <f>LOG(NoQCs!D177)</f>
        <v>-0.3573208211760065</v>
      </c>
      <c r="E177">
        <f>LOG(NoQCs!E177)</f>
        <v>-4.9526617334813015</v>
      </c>
      <c r="F177">
        <f>LOG(NoQCs!F177)</f>
        <v>-2.3280667019023489</v>
      </c>
      <c r="G177">
        <f>LOG(NoQCs!G177)</f>
        <v>-2.4218936941794285</v>
      </c>
      <c r="H177">
        <f>LOG(NoQCs!H177)</f>
        <v>-0.68753367279177546</v>
      </c>
      <c r="I177">
        <f>LOG(NoQCs!I177)</f>
        <v>-3.3682628268623049</v>
      </c>
      <c r="J177">
        <f>LOG(NoQCs!J177)</f>
        <v>-3.3447783648976599</v>
      </c>
      <c r="K177">
        <f>LOG(NoQCs!K177)</f>
        <v>-1.0919403359875759</v>
      </c>
      <c r="L177">
        <f>LOG(NoQCs!L177)</f>
        <v>-2.3956045767530143</v>
      </c>
      <c r="M177">
        <f>LOG(NoQCs!M177)</f>
        <v>-4.0287996946800764</v>
      </c>
      <c r="N177">
        <f>LOG(NoQCs!N177)</f>
        <v>-0.92887636934782181</v>
      </c>
      <c r="O177">
        <f>LOG(NoQCs!O177)</f>
        <v>-2.7010367117313208</v>
      </c>
      <c r="P177">
        <f>LOG(NoQCs!P177)</f>
        <v>-2.121221319485326</v>
      </c>
      <c r="Q177">
        <f>LOG(NoQCs!Q177)</f>
        <v>-2.429391023528221</v>
      </c>
      <c r="R177">
        <f>LOG(NoQCs!R177)</f>
        <v>-3.1418125688684548</v>
      </c>
      <c r="S177">
        <f>LOG(NoQCs!S177)</f>
        <v>-3.4399925922679384</v>
      </c>
      <c r="T177">
        <f>LOG(NoQCs!T177)</f>
        <v>-1.9668278597362445</v>
      </c>
      <c r="U177">
        <f>LOG(NoQCs!U177)</f>
        <v>-1.1515188715656006</v>
      </c>
      <c r="V177">
        <f>LOG(NoQCs!V177)</f>
        <v>-2.3359147789260244</v>
      </c>
      <c r="W177">
        <f>LOG(NoQCs!W177)</f>
        <v>-2.8326776105088798</v>
      </c>
      <c r="X177">
        <f>LOG(NoQCs!X177)</f>
        <v>-2.1237921388094456</v>
      </c>
      <c r="Y177">
        <f>LOG(NoQCs!Y177)</f>
        <v>-2.1924112348200713</v>
      </c>
      <c r="Z177">
        <f>LOG(NoQCs!Z177)</f>
        <v>-2.7754561540111991</v>
      </c>
      <c r="AA177">
        <f>LOG(NoQCs!AA177)</f>
        <v>-2.6779357820211103</v>
      </c>
      <c r="AB177">
        <f>LOG(NoQCs!AB177)</f>
        <v>-2.4299887883349554</v>
      </c>
    </row>
    <row r="178" spans="1:28">
      <c r="A178" s="11" t="s">
        <v>206</v>
      </c>
      <c r="B178">
        <f>LOG(NoQCs!B178)</f>
        <v>-2.1211927188331954</v>
      </c>
      <c r="C178">
        <f>LOG(NoQCs!C178)</f>
        <v>-2.4658399849751915</v>
      </c>
      <c r="D178">
        <f>LOG(NoQCs!D178)</f>
        <v>-0.33474897508701751</v>
      </c>
      <c r="E178">
        <f>LOG(NoQCs!E178)</f>
        <v>-5.1324088066473905</v>
      </c>
      <c r="F178">
        <f>LOG(NoQCs!F178)</f>
        <v>-2.4697906607832874</v>
      </c>
      <c r="G178">
        <f>LOG(NoQCs!G178)</f>
        <v>-2.4177582481360398</v>
      </c>
      <c r="H178">
        <f>LOG(NoQCs!H178)</f>
        <v>-0.68635486835608939</v>
      </c>
      <c r="I178">
        <f>LOG(NoQCs!I178)</f>
        <v>-4.1159509710330386</v>
      </c>
      <c r="J178">
        <f>LOG(NoQCs!J178)</f>
        <v>-3.6284781598114435</v>
      </c>
      <c r="K178">
        <f>LOG(NoQCs!K178)</f>
        <v>-1.2585929776622089</v>
      </c>
      <c r="L178">
        <f>LOG(NoQCs!L178)</f>
        <v>-2.410696638373139</v>
      </c>
      <c r="M178">
        <f>LOG(NoQCs!M178)</f>
        <v>-3.9331528333207526</v>
      </c>
      <c r="N178">
        <f>LOG(NoQCs!N178)</f>
        <v>-0.9234416250578219</v>
      </c>
      <c r="O178">
        <f>LOG(NoQCs!O178)</f>
        <v>-2.8323254354071592</v>
      </c>
      <c r="P178">
        <f>LOG(NoQCs!P178)</f>
        <v>-2.6583975910637689</v>
      </c>
      <c r="Q178">
        <f>LOG(NoQCs!Q178)</f>
        <v>-2.6227045685310499</v>
      </c>
      <c r="R178">
        <f>LOG(NoQCs!R178)</f>
        <v>-3.451270753955936</v>
      </c>
      <c r="S178">
        <f>LOG(NoQCs!S178)</f>
        <v>-3.5032788671632282</v>
      </c>
      <c r="T178">
        <f>LOG(NoQCs!T178)</f>
        <v>-2.0687162740734735</v>
      </c>
      <c r="U178">
        <f>LOG(NoQCs!U178)</f>
        <v>-1.039535721926736</v>
      </c>
      <c r="V178">
        <f>LOG(NoQCs!V178)</f>
        <v>-2.4453318670544757</v>
      </c>
      <c r="W178">
        <f>LOG(NoQCs!W178)</f>
        <v>-2.6900346211049051</v>
      </c>
      <c r="X178">
        <f>LOG(NoQCs!X178)</f>
        <v>-2.2453868770710228</v>
      </c>
      <c r="Y178">
        <f>LOG(NoQCs!Y178)</f>
        <v>-2.2756501909692979</v>
      </c>
      <c r="Z178">
        <f>LOG(NoQCs!Z178)</f>
        <v>-2.7756440192623448</v>
      </c>
      <c r="AA178">
        <f>LOG(NoQCs!AA178)</f>
        <v>-2.6606059076070148</v>
      </c>
      <c r="AB178">
        <f>LOG(NoQCs!AB178)</f>
        <v>-2.1248176830034162</v>
      </c>
    </row>
    <row r="179" spans="1:28">
      <c r="A179" s="11" t="s">
        <v>207</v>
      </c>
      <c r="B179">
        <f>LOG(NoQCs!B179)</f>
        <v>-1.699066686997565</v>
      </c>
      <c r="C179">
        <f>LOG(NoQCs!C179)</f>
        <v>-2.3701347834602067</v>
      </c>
      <c r="D179">
        <f>LOG(NoQCs!D179)</f>
        <v>-0.3568207203058017</v>
      </c>
      <c r="E179">
        <f>LOG(NoQCs!E179)</f>
        <v>-4.9395063613324446</v>
      </c>
      <c r="F179">
        <f>LOG(NoQCs!F179)</f>
        <v>-2.3590780887516916</v>
      </c>
      <c r="G179">
        <f>LOG(NoQCs!G179)</f>
        <v>-2.3992004766956612</v>
      </c>
      <c r="H179">
        <f>LOG(NoQCs!H179)</f>
        <v>-0.67455787162500891</v>
      </c>
      <c r="I179">
        <f>LOG(NoQCs!I179)</f>
        <v>-3.9349118524197459</v>
      </c>
      <c r="J179">
        <f>LOG(NoQCs!J179)</f>
        <v>-3.2636137910693588</v>
      </c>
      <c r="K179">
        <f>LOG(NoQCs!K179)</f>
        <v>-1.2905684318908339</v>
      </c>
      <c r="L179">
        <f>LOG(NoQCs!L179)</f>
        <v>-2.458408529313183</v>
      </c>
      <c r="M179">
        <f>LOG(NoQCs!M179)</f>
        <v>-3.8256213960461323</v>
      </c>
      <c r="N179">
        <f>LOG(NoQCs!N179)</f>
        <v>-0.89847135579627624</v>
      </c>
      <c r="O179">
        <f>LOG(NoQCs!O179)</f>
        <v>-2.9064619845503947</v>
      </c>
      <c r="P179">
        <f>LOG(NoQCs!P179)</f>
        <v>-2.2520555881594815</v>
      </c>
      <c r="Q179">
        <f>LOG(NoQCs!Q179)</f>
        <v>-2.6077102925089104</v>
      </c>
      <c r="R179">
        <f>LOG(NoQCs!R179)</f>
        <v>-3.3346036691745899</v>
      </c>
      <c r="S179">
        <f>LOG(NoQCs!S179)</f>
        <v>-3.4797271313853639</v>
      </c>
      <c r="T179">
        <f>LOG(NoQCs!T179)</f>
        <v>-1.9389792200332885</v>
      </c>
      <c r="U179">
        <f>LOG(NoQCs!U179)</f>
        <v>-1.0609081229061581</v>
      </c>
      <c r="V179">
        <f>LOG(NoQCs!V179)</f>
        <v>-2.540061687298254</v>
      </c>
      <c r="W179">
        <f>LOG(NoQCs!W179)</f>
        <v>-2.6282249983202552</v>
      </c>
      <c r="X179">
        <f>LOG(NoQCs!X179)</f>
        <v>-2.2274587296424571</v>
      </c>
      <c r="Y179">
        <f>LOG(NoQCs!Y179)</f>
        <v>-2.3750195368054898</v>
      </c>
      <c r="Z179">
        <f>LOG(NoQCs!Z179)</f>
        <v>-2.9402365207392953</v>
      </c>
      <c r="AA179">
        <f>LOG(NoQCs!AA179)</f>
        <v>-2.484130020282965</v>
      </c>
      <c r="AB179">
        <f>LOG(NoQCs!AB179)</f>
        <v>-2.2287442620119222</v>
      </c>
    </row>
    <row r="180" spans="1:28" ht="32.1">
      <c r="A180" s="11" t="s">
        <v>208</v>
      </c>
      <c r="B180">
        <f>LOG(NoQCs!B180)</f>
        <v>-1.8580928849217566</v>
      </c>
      <c r="C180">
        <f>LOG(NoQCs!C180)</f>
        <v>-2.5175482400469993</v>
      </c>
      <c r="D180">
        <f>LOG(NoQCs!D180)</f>
        <v>-0.35418938532642158</v>
      </c>
      <c r="E180">
        <f>LOG(NoQCs!E180)</f>
        <v>-5.6726095553705838</v>
      </c>
      <c r="F180">
        <f>LOG(NoQCs!F180)</f>
        <v>-2.3531029508931911</v>
      </c>
      <c r="G180">
        <f>LOG(NoQCs!G180)</f>
        <v>-2.470461053726412</v>
      </c>
      <c r="H180">
        <f>LOG(NoQCs!H180)</f>
        <v>-0.64700557135306114</v>
      </c>
      <c r="I180">
        <f>LOG(NoQCs!I180)</f>
        <v>-4.0233021780198079</v>
      </c>
      <c r="J180">
        <f>LOG(NoQCs!J180)</f>
        <v>-3.4709111768783893</v>
      </c>
      <c r="K180">
        <f>LOG(NoQCs!K180)</f>
        <v>-1.3087897979553031</v>
      </c>
      <c r="L180">
        <f>LOG(NoQCs!L180)</f>
        <v>-2.5349050799887345</v>
      </c>
      <c r="M180">
        <f>LOG(NoQCs!M180)</f>
        <v>-4.1139169945233416</v>
      </c>
      <c r="N180">
        <f>LOG(NoQCs!N180)</f>
        <v>-1.0328912121723155</v>
      </c>
      <c r="O180">
        <f>LOG(NoQCs!O180)</f>
        <v>-2.807306963383454</v>
      </c>
      <c r="P180">
        <f>LOG(NoQCs!P180)</f>
        <v>-2.4069805301966962</v>
      </c>
      <c r="Q180">
        <f>LOG(NoQCs!Q180)</f>
        <v>-2.1176873901718238</v>
      </c>
      <c r="R180">
        <f>LOG(NoQCs!R180)</f>
        <v>-3.426882275742904</v>
      </c>
      <c r="S180">
        <f>LOG(NoQCs!S180)</f>
        <v>-3.5855597709005438</v>
      </c>
      <c r="T180">
        <f>LOG(NoQCs!T180)</f>
        <v>-2.142906313259517</v>
      </c>
      <c r="U180">
        <f>LOG(NoQCs!U180)</f>
        <v>-1.0057968762468352</v>
      </c>
      <c r="V180">
        <f>LOG(NoQCs!V180)</f>
        <v>-1.9592320757119897</v>
      </c>
      <c r="W180">
        <f>LOG(NoQCs!W180)</f>
        <v>-2.5601654278734651</v>
      </c>
      <c r="X180">
        <f>LOG(NoQCs!X180)</f>
        <v>-2.0086718626386819</v>
      </c>
      <c r="Y180">
        <f>LOG(NoQCs!Y180)</f>
        <v>-2.0052699670240219</v>
      </c>
      <c r="Z180">
        <f>LOG(NoQCs!Z180)</f>
        <v>-2.8487708986614817</v>
      </c>
      <c r="AA180">
        <f>LOG(NoQCs!AA180)</f>
        <v>-2.5061392294563287</v>
      </c>
      <c r="AB180">
        <f>LOG(NoQCs!AB180)</f>
        <v>-2.3324146505078387</v>
      </c>
    </row>
    <row r="181" spans="1:28" ht="32.1">
      <c r="A181" s="11" t="s">
        <v>209</v>
      </c>
      <c r="B181">
        <f>LOG(NoQCs!B181)</f>
        <v>-2.0204408736294979</v>
      </c>
      <c r="C181">
        <f>LOG(NoQCs!C181)</f>
        <v>-2.5520445054911969</v>
      </c>
      <c r="D181">
        <f>LOG(NoQCs!D181)</f>
        <v>-0.36997448256604643</v>
      </c>
      <c r="E181">
        <f>LOG(NoQCs!E181)</f>
        <v>-7.04032682555673</v>
      </c>
      <c r="F181">
        <f>LOG(NoQCs!F181)</f>
        <v>-2.7564718803071333</v>
      </c>
      <c r="G181">
        <f>LOG(NoQCs!G181)</f>
        <v>-2.4232910020148686</v>
      </c>
      <c r="H181">
        <f>LOG(NoQCs!H181)</f>
        <v>-0.60677997145022211</v>
      </c>
      <c r="I181">
        <f>LOG(NoQCs!I181)</f>
        <v>-3.6754517875324471</v>
      </c>
      <c r="J181">
        <f>LOG(NoQCs!J181)</f>
        <v>-3.5584781540451775</v>
      </c>
      <c r="K181">
        <f>LOG(NoQCs!K181)</f>
        <v>-1.3249623792591274</v>
      </c>
      <c r="L181">
        <f>LOG(NoQCs!L181)</f>
        <v>-2.4827710192835539</v>
      </c>
      <c r="M181">
        <f>LOG(NoQCs!M181)</f>
        <v>-3.8586481424431618</v>
      </c>
      <c r="N181">
        <f>LOG(NoQCs!N181)</f>
        <v>-0.87076138395485514</v>
      </c>
      <c r="O181">
        <f>LOG(NoQCs!O181)</f>
        <v>-3.1553284262946781</v>
      </c>
      <c r="P181">
        <f>LOG(NoQCs!P181)</f>
        <v>-2.6339658802722803</v>
      </c>
      <c r="Q181">
        <f>LOG(NoQCs!Q181)</f>
        <v>-2.117919125070101</v>
      </c>
      <c r="R181">
        <f>LOG(NoQCs!R181)</f>
        <v>-3.2149465867056004</v>
      </c>
      <c r="S181">
        <f>LOG(NoQCs!S181)</f>
        <v>-3.1851929593817192</v>
      </c>
      <c r="T181">
        <f>LOG(NoQCs!T181)</f>
        <v>-2.1502046114573079</v>
      </c>
      <c r="U181">
        <f>LOG(NoQCs!U181)</f>
        <v>-1.21306807694025</v>
      </c>
      <c r="V181">
        <f>LOG(NoQCs!V181)</f>
        <v>-1.8907739397297656</v>
      </c>
      <c r="W181">
        <f>LOG(NoQCs!W181)</f>
        <v>-2.9460429089911457</v>
      </c>
      <c r="X181">
        <f>LOG(NoQCs!X181)</f>
        <v>-2.2286937341695636</v>
      </c>
      <c r="Y181">
        <f>LOG(NoQCs!Y181)</f>
        <v>-1.933561968234782</v>
      </c>
      <c r="Z181">
        <f>LOG(NoQCs!Z181)</f>
        <v>-2.801994484890125</v>
      </c>
      <c r="AA181">
        <f>LOG(NoQCs!AA181)</f>
        <v>-2.6749682260286693</v>
      </c>
      <c r="AB181">
        <f>LOG(NoQCs!AB181)</f>
        <v>-2.1623563521012361</v>
      </c>
    </row>
    <row r="182" spans="1:28" ht="32.1">
      <c r="A182" s="11" t="s">
        <v>210</v>
      </c>
      <c r="B182">
        <f>LOG(NoQCs!B182)</f>
        <v>-1.7022261499108873</v>
      </c>
      <c r="C182">
        <f>LOG(NoQCs!C182)</f>
        <v>-2.3300995667362177</v>
      </c>
      <c r="D182">
        <f>LOG(NoQCs!D182)</f>
        <v>-0.35997688713980963</v>
      </c>
      <c r="E182">
        <f>LOG(NoQCs!E182)</f>
        <v>-5.3176954667985177</v>
      </c>
      <c r="F182">
        <f>LOG(NoQCs!F182)</f>
        <v>-2.5171366298772195</v>
      </c>
      <c r="G182">
        <f>LOG(NoQCs!G182)</f>
        <v>-2.3015530108300926</v>
      </c>
      <c r="H182">
        <f>LOG(NoQCs!H182)</f>
        <v>-0.63976842857268046</v>
      </c>
      <c r="I182">
        <f>LOG(NoQCs!I182)</f>
        <v>-4.004024806321909</v>
      </c>
      <c r="J182">
        <f>LOG(NoQCs!J182)</f>
        <v>-3.192120197943114</v>
      </c>
      <c r="K182">
        <f>LOG(NoQCs!K182)</f>
        <v>-1.2761493184114969</v>
      </c>
      <c r="L182">
        <f>LOG(NoQCs!L182)</f>
        <v>-2.4667791833602837</v>
      </c>
      <c r="M182">
        <f>LOG(NoQCs!M182)</f>
        <v>-3.8903632967207358</v>
      </c>
      <c r="N182">
        <f>LOG(NoQCs!N182)</f>
        <v>-0.9356696908539357</v>
      </c>
      <c r="O182">
        <f>LOG(NoQCs!O182)</f>
        <v>-3.096021664121448</v>
      </c>
      <c r="P182">
        <f>LOG(NoQCs!P182)</f>
        <v>-2.4937943061344381</v>
      </c>
      <c r="Q182">
        <f>LOG(NoQCs!Q182)</f>
        <v>-2.2463132984777801</v>
      </c>
      <c r="R182">
        <f>LOG(NoQCs!R182)</f>
        <v>-3.3777012254906009</v>
      </c>
      <c r="S182">
        <f>LOG(NoQCs!S182)</f>
        <v>-3.4436018292150901</v>
      </c>
      <c r="T182">
        <f>LOG(NoQCs!T182)</f>
        <v>-2.1807475137667796</v>
      </c>
      <c r="U182">
        <f>LOG(NoQCs!U182)</f>
        <v>-1.1460267950075782</v>
      </c>
      <c r="V182">
        <f>LOG(NoQCs!V182)</f>
        <v>-2.028201690455532</v>
      </c>
      <c r="W182">
        <f>LOG(NoQCs!W182)</f>
        <v>-2.3908681270412862</v>
      </c>
      <c r="X182">
        <f>LOG(NoQCs!X182)</f>
        <v>-2.3924781868717653</v>
      </c>
      <c r="Y182">
        <f>LOG(NoQCs!Y182)</f>
        <v>-2.0559034477927267</v>
      </c>
      <c r="Z182">
        <f>LOG(NoQCs!Z182)</f>
        <v>-2.7639072370608861</v>
      </c>
      <c r="AA182">
        <f>LOG(NoQCs!AA182)</f>
        <v>-2.5389331460121602</v>
      </c>
      <c r="AB182">
        <f>LOG(NoQCs!AB182)</f>
        <v>-2.0412196653301318</v>
      </c>
    </row>
    <row r="183" spans="1:28" ht="32.1">
      <c r="A183" s="11" t="s">
        <v>211</v>
      </c>
      <c r="B183">
        <f>LOG(NoQCs!B183)</f>
        <v>-1.8961083864120121</v>
      </c>
      <c r="C183">
        <f>LOG(NoQCs!C183)</f>
        <v>-2.5175818038749918</v>
      </c>
      <c r="D183">
        <f>LOG(NoQCs!D183)</f>
        <v>-0.349874688178541</v>
      </c>
      <c r="E183">
        <f>LOG(NoQCs!E183)</f>
        <v>-5.5243036820813618</v>
      </c>
      <c r="F183">
        <f>LOG(NoQCs!F183)</f>
        <v>-2.4644007106825181</v>
      </c>
      <c r="G183">
        <f>LOG(NoQCs!G183)</f>
        <v>-2.3477888479164548</v>
      </c>
      <c r="H183">
        <f>LOG(NoQCs!H183)</f>
        <v>-0.62867647063032073</v>
      </c>
      <c r="I183">
        <f>LOG(NoQCs!I183)</f>
        <v>-3.7821345490525085</v>
      </c>
      <c r="J183">
        <f>LOG(NoQCs!J183)</f>
        <v>-3.2089677388480866</v>
      </c>
      <c r="K183">
        <f>LOG(NoQCs!K183)</f>
        <v>-1.2272649237214193</v>
      </c>
      <c r="L183">
        <f>LOG(NoQCs!L183)</f>
        <v>-2.4933470113819993</v>
      </c>
      <c r="M183">
        <f>LOG(NoQCs!M183)</f>
        <v>-4.04924760848911</v>
      </c>
      <c r="N183">
        <f>LOG(NoQCs!N183)</f>
        <v>-1.0876503590624447</v>
      </c>
      <c r="O183">
        <f>LOG(NoQCs!O183)</f>
        <v>-2.7671555856861914</v>
      </c>
      <c r="P183">
        <f>LOG(NoQCs!P183)</f>
        <v>-2.6744644417715366</v>
      </c>
      <c r="Q183">
        <f>LOG(NoQCs!Q183)</f>
        <v>-2.4004612993113006</v>
      </c>
      <c r="R183">
        <f>LOG(NoQCs!R183)</f>
        <v>-3.3553266936450026</v>
      </c>
      <c r="S183">
        <f>LOG(NoQCs!S183)</f>
        <v>-3.5882288646256404</v>
      </c>
      <c r="T183">
        <f>LOG(NoQCs!T183)</f>
        <v>-2.1720311900416913</v>
      </c>
      <c r="U183">
        <f>LOG(NoQCs!U183)</f>
        <v>-1.0167852853602586</v>
      </c>
      <c r="V183">
        <f>LOG(NoQCs!V183)</f>
        <v>-2.1094661170383624</v>
      </c>
      <c r="W183">
        <f>LOG(NoQCs!W183)</f>
        <v>-2.8019481374379147</v>
      </c>
      <c r="X183">
        <f>LOG(NoQCs!X183)</f>
        <v>-1.9977406902209429</v>
      </c>
      <c r="Y183">
        <f>LOG(NoQCs!Y183)</f>
        <v>-2.0402464085171506</v>
      </c>
      <c r="Z183">
        <f>LOG(NoQCs!Z183)</f>
        <v>-2.7413219774743078</v>
      </c>
      <c r="AA183">
        <f>LOG(NoQCs!AA183)</f>
        <v>-2.513848377744611</v>
      </c>
      <c r="AB183">
        <f>LOG(NoQCs!AB183)</f>
        <v>-2.3480552701085919</v>
      </c>
    </row>
    <row r="184" spans="1:28" ht="32.1">
      <c r="A184" s="11" t="s">
        <v>212</v>
      </c>
      <c r="B184">
        <f>LOG(NoQCs!B184)</f>
        <v>-1.8174057506081254</v>
      </c>
      <c r="C184">
        <f>LOG(NoQCs!C184)</f>
        <v>-2.5038885836257228</v>
      </c>
      <c r="D184">
        <f>LOG(NoQCs!D184)</f>
        <v>-0.35503632051478778</v>
      </c>
      <c r="E184">
        <f>LOG(NoQCs!E184)</f>
        <v>-5.3275295788106378</v>
      </c>
      <c r="F184">
        <f>LOG(NoQCs!F184)</f>
        <v>-2.6044160165883592</v>
      </c>
      <c r="G184">
        <f>LOG(NoQCs!G184)</f>
        <v>-2.3910383019230519</v>
      </c>
      <c r="H184">
        <f>LOG(NoQCs!H184)</f>
        <v>-0.62582743714164013</v>
      </c>
      <c r="I184">
        <f>LOG(NoQCs!I184)</f>
        <v>-3.9288251297429957</v>
      </c>
      <c r="J184">
        <f>LOG(NoQCs!J184)</f>
        <v>-3.3931126712134514</v>
      </c>
      <c r="K184">
        <f>LOG(NoQCs!K184)</f>
        <v>-1.1803556735559311</v>
      </c>
      <c r="L184">
        <f>LOG(NoQCs!L184)</f>
        <v>-2.4894007860752181</v>
      </c>
      <c r="M184">
        <f>LOG(NoQCs!M184)</f>
        <v>-4.0161173765900351</v>
      </c>
      <c r="N184">
        <f>LOG(NoQCs!N184)</f>
        <v>-1.1095796497864658</v>
      </c>
      <c r="O184">
        <f>LOG(NoQCs!O184)</f>
        <v>-2.7169607441499823</v>
      </c>
      <c r="P184">
        <f>LOG(NoQCs!P184)</f>
        <v>-2.7405206893685521</v>
      </c>
      <c r="Q184">
        <f>LOG(NoQCs!Q184)</f>
        <v>-2.3337280906569808</v>
      </c>
      <c r="R184">
        <f>LOG(NoQCs!R184)</f>
        <v>-3.1304830956523237</v>
      </c>
      <c r="S184">
        <f>LOG(NoQCs!S184)</f>
        <v>-3.563006532521682</v>
      </c>
      <c r="T184">
        <f>LOG(NoQCs!T184)</f>
        <v>-2.1214205767027883</v>
      </c>
      <c r="U184">
        <f>LOG(NoQCs!U184)</f>
        <v>-1.0206616780548678</v>
      </c>
      <c r="V184">
        <f>LOG(NoQCs!V184)</f>
        <v>-2.0937313211611195</v>
      </c>
      <c r="W184">
        <f>LOG(NoQCs!W184)</f>
        <v>-2.7739495676058246</v>
      </c>
      <c r="X184">
        <f>LOG(NoQCs!X184)</f>
        <v>-2.1071312272999716</v>
      </c>
      <c r="Y184">
        <f>LOG(NoQCs!Y184)</f>
        <v>-1.9908603521439285</v>
      </c>
      <c r="Z184">
        <f>LOG(NoQCs!Z184)</f>
        <v>-2.7029088667856613</v>
      </c>
      <c r="AA184">
        <f>LOG(NoQCs!AA184)</f>
        <v>-2.4986808800378237</v>
      </c>
      <c r="AB184">
        <f>LOG(NoQCs!AB184)</f>
        <v>-2.3908349741881869</v>
      </c>
    </row>
    <row r="185" spans="1:28" ht="32.1">
      <c r="A185" s="11" t="s">
        <v>213</v>
      </c>
      <c r="B185">
        <f>LOG(NoQCs!B185)</f>
        <v>-1.7022393557241473</v>
      </c>
      <c r="C185">
        <f>LOG(NoQCs!C185)</f>
        <v>-2.4588021538204288</v>
      </c>
      <c r="D185">
        <f>LOG(NoQCs!D185)</f>
        <v>-0.34679208410951456</v>
      </c>
      <c r="E185">
        <f>LOG(NoQCs!E185)</f>
        <v>-5.5048046123645387</v>
      </c>
      <c r="F185">
        <f>LOG(NoQCs!F185)</f>
        <v>-2.4183215779968585</v>
      </c>
      <c r="G185">
        <f>LOG(NoQCs!G185)</f>
        <v>-2.4362862276282318</v>
      </c>
      <c r="H185">
        <f>LOG(NoQCs!H185)</f>
        <v>-0.58136846113491003</v>
      </c>
      <c r="I185">
        <f>LOG(NoQCs!I185)</f>
        <v>-3.2461215624267581</v>
      </c>
      <c r="J185">
        <f>LOG(NoQCs!J185)</f>
        <v>-3.4957054198325404</v>
      </c>
      <c r="K185">
        <f>LOG(NoQCs!K185)</f>
        <v>-1.41055153344673</v>
      </c>
      <c r="L185">
        <f>LOG(NoQCs!L185)</f>
        <v>-2.5684271289641725</v>
      </c>
      <c r="M185">
        <f>LOG(NoQCs!M185)</f>
        <v>-4.0125911102216865</v>
      </c>
      <c r="N185">
        <f>LOG(NoQCs!N185)</f>
        <v>-1.1177716594336471</v>
      </c>
      <c r="O185">
        <f>LOG(NoQCs!O185)</f>
        <v>-2.588586386852711</v>
      </c>
      <c r="P185">
        <f>LOG(NoQCs!P185)</f>
        <v>-2.576363488776841</v>
      </c>
      <c r="Q185">
        <f>LOG(NoQCs!Q185)</f>
        <v>-2.2966559181058988</v>
      </c>
      <c r="R185">
        <f>LOG(NoQCs!R185)</f>
        <v>-3.469089144478704</v>
      </c>
      <c r="S185">
        <f>LOG(NoQCs!S185)</f>
        <v>-3.5743644656243374</v>
      </c>
      <c r="T185">
        <f>LOG(NoQCs!T185)</f>
        <v>-2.1488830178620253</v>
      </c>
      <c r="U185">
        <f>LOG(NoQCs!U185)</f>
        <v>-1.0517645592908846</v>
      </c>
      <c r="V185">
        <f>LOG(NoQCs!V185)</f>
        <v>-2.1098369626113027</v>
      </c>
      <c r="W185">
        <f>LOG(NoQCs!W185)</f>
        <v>-2.6577102563026882</v>
      </c>
      <c r="X185">
        <f>LOG(NoQCs!X185)</f>
        <v>-2.2429112625796073</v>
      </c>
      <c r="Y185">
        <f>LOG(NoQCs!Y185)</f>
        <v>-2.1901971530894633</v>
      </c>
      <c r="Z185">
        <f>LOG(NoQCs!Z185)</f>
        <v>-2.7518189588057704</v>
      </c>
      <c r="AA185">
        <f>LOG(NoQCs!AA185)</f>
        <v>-2.5687530225052884</v>
      </c>
      <c r="AB185">
        <f>LOG(NoQCs!AB185)</f>
        <v>-2.3138201478414797</v>
      </c>
    </row>
    <row r="186" spans="1:28" ht="32.1">
      <c r="A186" s="11" t="s">
        <v>214</v>
      </c>
      <c r="B186">
        <f>LOG(NoQCs!B186)</f>
        <v>-1.7871761424118882</v>
      </c>
      <c r="C186">
        <f>LOG(NoQCs!C186)</f>
        <v>-2.3880121615180303</v>
      </c>
      <c r="D186">
        <f>LOG(NoQCs!D186)</f>
        <v>-0.34508963484931904</v>
      </c>
      <c r="E186">
        <f>LOG(NoQCs!E186)</f>
        <v>-4.732516416112901</v>
      </c>
      <c r="F186">
        <f>LOG(NoQCs!F186)</f>
        <v>-2.3911540788313532</v>
      </c>
      <c r="G186">
        <f>LOG(NoQCs!G186)</f>
        <v>-2.2606324941536236</v>
      </c>
      <c r="H186">
        <f>LOG(NoQCs!H186)</f>
        <v>-0.63536518542643572</v>
      </c>
      <c r="I186">
        <f>LOG(NoQCs!I186)</f>
        <v>-3.9719431168214703</v>
      </c>
      <c r="J186">
        <f>LOG(NoQCs!J186)</f>
        <v>-3.1320495941337252</v>
      </c>
      <c r="K186">
        <f>LOG(NoQCs!K186)</f>
        <v>-1.1477477616928078</v>
      </c>
      <c r="L186">
        <f>LOG(NoQCs!L186)</f>
        <v>-2.3957341176964531</v>
      </c>
      <c r="M186">
        <f>LOG(NoQCs!M186)</f>
        <v>-3.9572095040853439</v>
      </c>
      <c r="N186">
        <f>LOG(NoQCs!N186)</f>
        <v>-1.0546161641348466</v>
      </c>
      <c r="O186">
        <f>LOG(NoQCs!O186)</f>
        <v>-3.0457668938668667</v>
      </c>
      <c r="P186">
        <f>LOG(NoQCs!P186)</f>
        <v>-2.29026230211044</v>
      </c>
      <c r="Q186">
        <f>LOG(NoQCs!Q186)</f>
        <v>-2.3116068884921206</v>
      </c>
      <c r="R186">
        <f>LOG(NoQCs!R186)</f>
        <v>-3.2342341548098075</v>
      </c>
      <c r="S186">
        <f>LOG(NoQCs!S186)</f>
        <v>-3.5442283605842744</v>
      </c>
      <c r="T186">
        <f>LOG(NoQCs!T186)</f>
        <v>-2.1300064543724289</v>
      </c>
      <c r="U186">
        <f>LOG(NoQCs!U186)</f>
        <v>-1.1943804489695042</v>
      </c>
      <c r="V186">
        <f>LOG(NoQCs!V186)</f>
        <v>-2.1131184890104544</v>
      </c>
      <c r="W186">
        <f>LOG(NoQCs!W186)</f>
        <v>-2.2258617328989012</v>
      </c>
      <c r="X186">
        <f>LOG(NoQCs!X186)</f>
        <v>-2.4083702142749459</v>
      </c>
      <c r="Y186">
        <f>LOG(NoQCs!Y186)</f>
        <v>-2.1440896689740239</v>
      </c>
      <c r="Z186">
        <f>LOG(NoQCs!Z186)</f>
        <v>-2.9277676526017054</v>
      </c>
      <c r="AA186">
        <f>LOG(NoQCs!AA186)</f>
        <v>-2.3992065273276588</v>
      </c>
      <c r="AB186">
        <f>LOG(NoQCs!AB186)</f>
        <v>-2.0278132236758966</v>
      </c>
    </row>
    <row r="187" spans="1:28" ht="32.1">
      <c r="A187" s="11" t="s">
        <v>215</v>
      </c>
      <c r="B187">
        <f>LOG(NoQCs!B187)</f>
        <v>-1.8208075645475377</v>
      </c>
      <c r="C187">
        <f>LOG(NoQCs!C187)</f>
        <v>-2.4552443647006901</v>
      </c>
      <c r="D187">
        <f>LOG(NoQCs!D187)</f>
        <v>-0.36688580782731917</v>
      </c>
      <c r="E187">
        <f>LOG(NoQCs!E187)</f>
        <v>-4.9400188663971969</v>
      </c>
      <c r="F187">
        <f>LOG(NoQCs!F187)</f>
        <v>-2.3775521282633685</v>
      </c>
      <c r="G187">
        <f>LOG(NoQCs!G187)</f>
        <v>-2.3854647700695808</v>
      </c>
      <c r="H187">
        <f>LOG(NoQCs!H187)</f>
        <v>-0.65256501511768839</v>
      </c>
      <c r="I187">
        <f>LOG(NoQCs!I187)</f>
        <v>-3.3496910188559013</v>
      </c>
      <c r="J187">
        <f>LOG(NoQCs!J187)</f>
        <v>-3.3442264854397719</v>
      </c>
      <c r="K187">
        <f>LOG(NoQCs!K187)</f>
        <v>-1.1375174156667134</v>
      </c>
      <c r="L187">
        <f>LOG(NoQCs!L187)</f>
        <v>-2.4271179141133765</v>
      </c>
      <c r="M187">
        <f>LOG(NoQCs!M187)</f>
        <v>-4.028057558276867</v>
      </c>
      <c r="N187">
        <f>LOG(NoQCs!N187)</f>
        <v>-0.9670661850413883</v>
      </c>
      <c r="O187">
        <f>LOG(NoQCs!O187)</f>
        <v>-2.7192930711062497</v>
      </c>
      <c r="P187">
        <f>LOG(NoQCs!P187)</f>
        <v>-2.145565005671052</v>
      </c>
      <c r="Q187">
        <f>LOG(NoQCs!Q187)</f>
        <v>-2.3285607280923846</v>
      </c>
      <c r="R187">
        <f>LOG(NoQCs!R187)</f>
        <v>-3.1507437170308648</v>
      </c>
      <c r="S187">
        <f>LOG(NoQCs!S187)</f>
        <v>-3.4281654477050294</v>
      </c>
      <c r="T187">
        <f>LOG(NoQCs!T187)</f>
        <v>-1.9551387976631438</v>
      </c>
      <c r="U187">
        <f>LOG(NoQCs!U187)</f>
        <v>-1.117636599627287</v>
      </c>
      <c r="V187">
        <f>LOG(NoQCs!V187)</f>
        <v>-2.1269015321109768</v>
      </c>
      <c r="W187">
        <f>LOG(NoQCs!W187)</f>
        <v>-2.86701982047791</v>
      </c>
      <c r="X187">
        <f>LOG(NoQCs!X187)</f>
        <v>-2.0444723029409055</v>
      </c>
      <c r="Y187">
        <f>LOG(NoQCs!Y187)</f>
        <v>-2.1276580020556759</v>
      </c>
      <c r="Z187">
        <f>LOG(NoQCs!Z187)</f>
        <v>-2.7965712351679097</v>
      </c>
      <c r="AA187">
        <f>LOG(NoQCs!AA187)</f>
        <v>-2.6550781572769524</v>
      </c>
      <c r="AB187">
        <f>LOG(NoQCs!AB187)</f>
        <v>-2.3887959559690324</v>
      </c>
    </row>
    <row r="188" spans="1:28" ht="32.1">
      <c r="A188" s="11" t="s">
        <v>216</v>
      </c>
      <c r="B188">
        <f>LOG(NoQCs!B188)</f>
        <v>-2.1186394885108437</v>
      </c>
      <c r="C188">
        <f>LOG(NoQCs!C188)</f>
        <v>-2.4541355051530949</v>
      </c>
      <c r="D188">
        <f>LOG(NoQCs!D188)</f>
        <v>-0.34394344350139022</v>
      </c>
      <c r="E188">
        <f>LOG(NoQCs!E188)</f>
        <v>-4.7614126060791486</v>
      </c>
      <c r="F188">
        <f>LOG(NoQCs!F188)</f>
        <v>-2.5102673887008295</v>
      </c>
      <c r="G188">
        <f>LOG(NoQCs!G188)</f>
        <v>-2.3957336875319215</v>
      </c>
      <c r="H188">
        <f>LOG(NoQCs!H188)</f>
        <v>-0.64910334987379548</v>
      </c>
      <c r="I188">
        <f>LOG(NoQCs!I188)</f>
        <v>-4.0261230341389886</v>
      </c>
      <c r="J188">
        <f>LOG(NoQCs!J188)</f>
        <v>-3.6227448428155387</v>
      </c>
      <c r="K188">
        <f>LOG(NoQCs!K188)</f>
        <v>-1.2892738341875565</v>
      </c>
      <c r="L188">
        <f>LOG(NoQCs!L188)</f>
        <v>-2.4256703605093914</v>
      </c>
      <c r="M188">
        <f>LOG(NoQCs!M188)</f>
        <v>-4.0476138373568471</v>
      </c>
      <c r="N188">
        <f>LOG(NoQCs!N188)</f>
        <v>-0.96850745917422587</v>
      </c>
      <c r="O188">
        <f>LOG(NoQCs!O188)</f>
        <v>-2.8482913052310903</v>
      </c>
      <c r="P188">
        <f>LOG(NoQCs!P188)</f>
        <v>-2.666301874578795</v>
      </c>
      <c r="Q188">
        <f>LOG(NoQCs!Q188)</f>
        <v>-2.4526074362035901</v>
      </c>
      <c r="R188">
        <f>LOG(NoQCs!R188)</f>
        <v>-3.4094796107447447</v>
      </c>
      <c r="S188">
        <f>LOG(NoQCs!S188)</f>
        <v>-3.4889448123940023</v>
      </c>
      <c r="T188">
        <f>LOG(NoQCs!T188)</f>
        <v>-2.0676100308876029</v>
      </c>
      <c r="U188">
        <f>LOG(NoQCs!U188)</f>
        <v>-1.0315993358572435</v>
      </c>
      <c r="V188">
        <f>LOG(NoQCs!V188)</f>
        <v>-2.1942539663777261</v>
      </c>
      <c r="W188">
        <f>LOG(NoQCs!W188)</f>
        <v>-2.7082238889594681</v>
      </c>
      <c r="X188">
        <f>LOG(NoQCs!X188)</f>
        <v>-2.1788521691752214</v>
      </c>
      <c r="Y188">
        <f>LOG(NoQCs!Y188)</f>
        <v>-2.2471388801621939</v>
      </c>
      <c r="Z188">
        <f>LOG(NoQCs!Z188)</f>
        <v>-2.9163246473355078</v>
      </c>
      <c r="AA188">
        <f>LOG(NoQCs!AA188)</f>
        <v>-2.632680391807432</v>
      </c>
      <c r="AB188">
        <f>LOG(NoQCs!AB188)</f>
        <v>-2.1047787135903691</v>
      </c>
    </row>
    <row r="189" spans="1:28" ht="32.1">
      <c r="A189" s="11" t="s">
        <v>217</v>
      </c>
      <c r="B189">
        <f>LOG(NoQCs!B189)</f>
        <v>-1.6359425858153889</v>
      </c>
      <c r="C189">
        <f>LOG(NoQCs!C189)</f>
        <v>-2.3817187099635406</v>
      </c>
      <c r="D189">
        <f>LOG(NoQCs!D189)</f>
        <v>-0.35400348940731036</v>
      </c>
      <c r="E189">
        <f>LOG(NoQCs!E189)</f>
        <v>-5.0672006565458361</v>
      </c>
      <c r="F189">
        <f>LOG(NoQCs!F189)</f>
        <v>-2.5478427213122674</v>
      </c>
      <c r="G189">
        <f>LOG(NoQCs!G189)</f>
        <v>-2.3847816448281236</v>
      </c>
      <c r="H189">
        <f>LOG(NoQCs!H189)</f>
        <v>-0.57873037352167611</v>
      </c>
      <c r="I189">
        <f>LOG(NoQCs!I189)</f>
        <v>-3.2777083733703307</v>
      </c>
      <c r="J189">
        <f>LOG(NoQCs!J189)</f>
        <v>-3.2405263774043269</v>
      </c>
      <c r="K189">
        <f>LOG(NoQCs!K189)</f>
        <v>-1.4158226361408053</v>
      </c>
      <c r="L189">
        <f>LOG(NoQCs!L189)</f>
        <v>-2.5905198029640086</v>
      </c>
      <c r="M189">
        <f>LOG(NoQCs!M189)</f>
        <v>-3.9722432934144001</v>
      </c>
      <c r="N189">
        <f>LOG(NoQCs!N189)</f>
        <v>-1.0817048405039678</v>
      </c>
      <c r="O189">
        <f>LOG(NoQCs!O189)</f>
        <v>-3.0050103945375</v>
      </c>
      <c r="P189">
        <f>LOG(NoQCs!P189)</f>
        <v>-2.4168767567202223</v>
      </c>
      <c r="Q189">
        <f>LOG(NoQCs!Q189)</f>
        <v>-2.364143035313079</v>
      </c>
      <c r="R189">
        <f>LOG(NoQCs!R189)</f>
        <v>-3.4249303897878129</v>
      </c>
      <c r="S189">
        <f>LOG(NoQCs!S189)</f>
        <v>-3.5334071942050302</v>
      </c>
      <c r="T189">
        <f>LOG(NoQCs!T189)</f>
        <v>-2.0164878942277125</v>
      </c>
      <c r="U189">
        <f>LOG(NoQCs!U189)</f>
        <v>-1.1011831521985427</v>
      </c>
      <c r="V189">
        <f>LOG(NoQCs!V189)</f>
        <v>-2.0980963535350186</v>
      </c>
      <c r="W189">
        <f>LOG(NoQCs!W189)</f>
        <v>-2.7385257240802603</v>
      </c>
      <c r="X189">
        <f>LOG(NoQCs!X189)</f>
        <v>-2.1600091583293071</v>
      </c>
      <c r="Y189">
        <f>LOG(NoQCs!Y189)</f>
        <v>-2.0969032392722204</v>
      </c>
      <c r="Z189">
        <f>LOG(NoQCs!Z189)</f>
        <v>-2.7584723016453201</v>
      </c>
      <c r="AA189">
        <f>LOG(NoQCs!AA189)</f>
        <v>-2.4654035926290372</v>
      </c>
      <c r="AB189">
        <f>LOG(NoQCs!AB189)</f>
        <v>-2.2350803380757669</v>
      </c>
    </row>
    <row r="190" spans="1:28" ht="32.1">
      <c r="A190" s="11" t="s">
        <v>218</v>
      </c>
      <c r="B190">
        <f>LOG(NoQCs!B190)</f>
        <v>-1.856722620004192</v>
      </c>
      <c r="C190">
        <f>LOG(NoQCs!C190)</f>
        <v>-2.5938402767402242</v>
      </c>
      <c r="D190">
        <f>LOG(NoQCs!D190)</f>
        <v>-0.35189798443759668</v>
      </c>
      <c r="E190">
        <f>LOG(NoQCs!E190)</f>
        <v>-4.04631223383433</v>
      </c>
      <c r="F190">
        <f>LOG(NoQCs!F190)</f>
        <v>-2.4334792720119363</v>
      </c>
      <c r="G190">
        <f>LOG(NoQCs!G190)</f>
        <v>-2.4514971820019364</v>
      </c>
      <c r="H190">
        <f>LOG(NoQCs!H190)</f>
        <v>-0.67353325782025542</v>
      </c>
      <c r="I190">
        <f>LOG(NoQCs!I190)</f>
        <v>-3.0977893578685491</v>
      </c>
      <c r="J190">
        <f>LOG(NoQCs!J190)</f>
        <v>-3.6398068664477363</v>
      </c>
      <c r="K190">
        <f>LOG(NoQCs!K190)</f>
        <v>-1.161956816623295</v>
      </c>
      <c r="L190">
        <f>LOG(NoQCs!L190)</f>
        <v>-2.3194060263301934</v>
      </c>
      <c r="M190">
        <f>LOG(NoQCs!M190)</f>
        <v>-3.5388320302890444</v>
      </c>
      <c r="N190">
        <f>LOG(NoQCs!N190)</f>
        <v>-0.9113161068873592</v>
      </c>
      <c r="O190">
        <f>LOG(NoQCs!O190)</f>
        <v>-2.9878385999692565</v>
      </c>
      <c r="P190">
        <f>LOG(NoQCs!P190)</f>
        <v>-2.3389566504365953</v>
      </c>
      <c r="Q190">
        <f>LOG(NoQCs!Q190)</f>
        <v>-2.064997978964918</v>
      </c>
      <c r="R190">
        <f>LOG(NoQCs!R190)</f>
        <v>-3.3453477213429941</v>
      </c>
      <c r="S190">
        <f>LOG(NoQCs!S190)</f>
        <v>-3.4648541285360057</v>
      </c>
      <c r="T190">
        <f>LOG(NoQCs!T190)</f>
        <v>-2.2227416629338506</v>
      </c>
      <c r="U190">
        <f>LOG(NoQCs!U190)</f>
        <v>-1.1486492225118394</v>
      </c>
      <c r="V190">
        <f>LOG(NoQCs!V190)</f>
        <v>-2.0734542101161821</v>
      </c>
      <c r="W190">
        <f>LOG(NoQCs!W190)</f>
        <v>-2.914156421209853</v>
      </c>
      <c r="X190">
        <f>LOG(NoQCs!X190)</f>
        <v>-2.3401918716902301</v>
      </c>
      <c r="Y190">
        <f>LOG(NoQCs!Y190)</f>
        <v>-2.1625386448019044</v>
      </c>
      <c r="Z190">
        <f>LOG(NoQCs!Z190)</f>
        <v>-3.1598031714392012</v>
      </c>
      <c r="AA190">
        <f>LOG(NoQCs!AA190)</f>
        <v>-2.7060888030493424</v>
      </c>
      <c r="AB190">
        <f>LOG(NoQCs!AB190)</f>
        <v>-2.2211258898347497</v>
      </c>
    </row>
    <row r="191" spans="1:28" ht="32.1">
      <c r="A191" s="11" t="s">
        <v>219</v>
      </c>
      <c r="B191">
        <f>LOG(NoQCs!B191)</f>
        <v>-1.7555859213782394</v>
      </c>
      <c r="C191">
        <f>LOG(NoQCs!C191)</f>
        <v>-2.2873952037780856</v>
      </c>
      <c r="D191">
        <f>LOG(NoQCs!D191)</f>
        <v>-0.35621887429179117</v>
      </c>
      <c r="E191">
        <f>LOG(NoQCs!E191)</f>
        <v>-3.8441525976051363</v>
      </c>
      <c r="F191">
        <f>LOG(NoQCs!F191)</f>
        <v>-2.2581353651673326</v>
      </c>
      <c r="G191">
        <f>LOG(NoQCs!G191)</f>
        <v>-2.3032704454874593</v>
      </c>
      <c r="H191">
        <f>LOG(NoQCs!H191)</f>
        <v>-0.68191377120733909</v>
      </c>
      <c r="I191">
        <f>LOG(NoQCs!I191)</f>
        <v>-3.2574892924135845</v>
      </c>
      <c r="J191">
        <f>LOG(NoQCs!J191)</f>
        <v>-3.2922575181646825</v>
      </c>
      <c r="K191">
        <f>LOG(NoQCs!K191)</f>
        <v>-1.274505339543446</v>
      </c>
      <c r="L191">
        <f>LOG(NoQCs!L191)</f>
        <v>-2.352797310511769</v>
      </c>
      <c r="M191">
        <f>LOG(NoQCs!M191)</f>
        <v>-3.4675702619150641</v>
      </c>
      <c r="N191">
        <f>LOG(NoQCs!N191)</f>
        <v>-0.93531850062204225</v>
      </c>
      <c r="O191">
        <f>LOG(NoQCs!O191)</f>
        <v>-2.490099828645044</v>
      </c>
      <c r="P191">
        <f>LOG(NoQCs!P191)</f>
        <v>-2.2793969863802621</v>
      </c>
      <c r="Q191">
        <f>LOG(NoQCs!Q191)</f>
        <v>-2.227379878897187</v>
      </c>
      <c r="R191">
        <f>LOG(NoQCs!R191)</f>
        <v>-3.4018028647135656</v>
      </c>
      <c r="S191">
        <f>LOG(NoQCs!S191)</f>
        <v>-3.5039354699497673</v>
      </c>
      <c r="T191">
        <f>LOG(NoQCs!T191)</f>
        <v>-2.0179152566254857</v>
      </c>
      <c r="U191">
        <f>LOG(NoQCs!U191)</f>
        <v>-1.0433104781881859</v>
      </c>
      <c r="V191">
        <f>LOG(NoQCs!V191)</f>
        <v>-2.2280885040372009</v>
      </c>
      <c r="W191">
        <f>LOG(NoQCs!W191)</f>
        <v>-2.4992882284926292</v>
      </c>
      <c r="X191">
        <f>LOG(NoQCs!X191)</f>
        <v>-2.2990953491210422</v>
      </c>
      <c r="Y191">
        <f>LOG(NoQCs!Y191)</f>
        <v>-2.2702414830072013</v>
      </c>
      <c r="Z191">
        <f>LOG(NoQCs!Z191)</f>
        <v>-3.0475329076611977</v>
      </c>
      <c r="AA191">
        <f>LOG(NoQCs!AA191)</f>
        <v>-2.5278748479989823</v>
      </c>
      <c r="AB191">
        <f>LOG(NoQCs!AB191)</f>
        <v>-2.3286663263398526</v>
      </c>
    </row>
    <row r="192" spans="1:28" ht="32.1">
      <c r="A192" s="11" t="s">
        <v>220</v>
      </c>
      <c r="B192">
        <f>LOG(NoQCs!B192)</f>
        <v>-1.6786438298594959</v>
      </c>
      <c r="C192">
        <f>LOG(NoQCs!C192)</f>
        <v>-2.7372180114316746</v>
      </c>
      <c r="D192">
        <f>LOG(NoQCs!D192)</f>
        <v>-0.29478989741122019</v>
      </c>
      <c r="E192">
        <f>LOG(NoQCs!E192)</f>
        <v>-3.4502680056914521</v>
      </c>
      <c r="F192">
        <f>LOG(NoQCs!F192)</f>
        <v>-2.1754399746014492</v>
      </c>
      <c r="G192">
        <f>LOG(NoQCs!G192)</f>
        <v>-2.7237463274348674</v>
      </c>
      <c r="H192">
        <f>LOG(NoQCs!H192)</f>
        <v>-0.71380211514006864</v>
      </c>
      <c r="I192">
        <f>LOG(NoQCs!I192)</f>
        <v>-2.696761708932355</v>
      </c>
      <c r="J192">
        <f>LOG(NoQCs!J192)</f>
        <v>-3.2740472303376427</v>
      </c>
      <c r="K192">
        <f>LOG(NoQCs!K192)</f>
        <v>-1.3314767189850771</v>
      </c>
      <c r="L192">
        <f>LOG(NoQCs!L192)</f>
        <v>-2.5063052521004741</v>
      </c>
      <c r="M192">
        <f>LOG(NoQCs!M192)</f>
        <v>-3.1741057191314366</v>
      </c>
      <c r="N192">
        <f>LOG(NoQCs!N192)</f>
        <v>-1.0092641120792116</v>
      </c>
      <c r="O192">
        <f>LOG(NoQCs!O192)</f>
        <v>-2.5526089057470238</v>
      </c>
      <c r="P192">
        <f>LOG(NoQCs!P192)</f>
        <v>-2.1609392889567305</v>
      </c>
      <c r="Q192">
        <f>LOG(NoQCs!Q192)</f>
        <v>-2.0526561736971982</v>
      </c>
      <c r="R192">
        <f>LOG(NoQCs!R192)</f>
        <v>-3.4449194243380696</v>
      </c>
      <c r="S192">
        <f>LOG(NoQCs!S192)</f>
        <v>-3.5423122637659921</v>
      </c>
      <c r="T192">
        <f>LOG(NoQCs!T192)</f>
        <v>-2.1128741943127238</v>
      </c>
      <c r="U192">
        <f>LOG(NoQCs!U192)</f>
        <v>-1.2351209562929704</v>
      </c>
      <c r="V192">
        <f>LOG(NoQCs!V192)</f>
        <v>-2.0605154101206611</v>
      </c>
      <c r="W192">
        <f>LOG(NoQCs!W192)</f>
        <v>-2.4421134341443067</v>
      </c>
      <c r="X192">
        <f>LOG(NoQCs!X192)</f>
        <v>-2.400448590590186</v>
      </c>
      <c r="Y192">
        <f>LOG(NoQCs!Y192)</f>
        <v>-2.1507536088243229</v>
      </c>
      <c r="Z192">
        <f>LOG(NoQCs!Z192)</f>
        <v>-3.0832874793669922</v>
      </c>
      <c r="AA192">
        <f>LOG(NoQCs!AA192)</f>
        <v>-2.6168801506507009</v>
      </c>
      <c r="AB192">
        <f>LOG(NoQCs!AB192)</f>
        <v>-2.282024763600075</v>
      </c>
    </row>
    <row r="193" spans="1:28" ht="32.1">
      <c r="A193" s="11" t="s">
        <v>221</v>
      </c>
      <c r="B193">
        <f>LOG(NoQCs!B193)</f>
        <v>-1.5306219291441563</v>
      </c>
      <c r="C193">
        <f>LOG(NoQCs!C193)</f>
        <v>-2.5957224916614252</v>
      </c>
      <c r="D193">
        <f>LOG(NoQCs!D193)</f>
        <v>-0.30393158800100745</v>
      </c>
      <c r="E193">
        <f>LOG(NoQCs!E193)</f>
        <v>-3.0018934576536984</v>
      </c>
      <c r="F193">
        <f>LOG(NoQCs!F193)</f>
        <v>-1.9864159375305845</v>
      </c>
      <c r="G193">
        <f>LOG(NoQCs!G193)</f>
        <v>-2.4406715762472171</v>
      </c>
      <c r="H193">
        <f>LOG(NoQCs!H193)</f>
        <v>-0.70292843379405212</v>
      </c>
      <c r="I193">
        <f>LOG(NoQCs!I193)</f>
        <v>-2.8616696077206139</v>
      </c>
      <c r="J193">
        <f>LOG(NoQCs!J193)</f>
        <v>-3.3698393863581151</v>
      </c>
      <c r="K193">
        <f>LOG(NoQCs!K193)</f>
        <v>-1.1514506343437971</v>
      </c>
      <c r="L193">
        <f>LOG(NoQCs!L193)</f>
        <v>-2.2825692850661468</v>
      </c>
      <c r="M193">
        <f>LOG(NoQCs!M193)</f>
        <v>-3.684973652376232</v>
      </c>
      <c r="N193">
        <f>LOG(NoQCs!N193)</f>
        <v>-1.261480882056687</v>
      </c>
      <c r="O193">
        <f>LOG(NoQCs!O193)</f>
        <v>-2.8108972971164832</v>
      </c>
      <c r="P193">
        <f>LOG(NoQCs!P193)</f>
        <v>-2.4113645630776972</v>
      </c>
      <c r="Q193">
        <f>LOG(NoQCs!Q193)</f>
        <v>-1.9395113282495244</v>
      </c>
      <c r="R193">
        <f>LOG(NoQCs!R193)</f>
        <v>-3.3097516132004161</v>
      </c>
      <c r="S193">
        <f>LOG(NoQCs!S193)</f>
        <v>-3.54376675619572</v>
      </c>
      <c r="T193">
        <f>LOG(NoQCs!T193)</f>
        <v>-2.1526713591173023</v>
      </c>
      <c r="U193">
        <f>LOG(NoQCs!U193)</f>
        <v>-1.1790800581393011</v>
      </c>
      <c r="V193">
        <f>LOG(NoQCs!V193)</f>
        <v>-1.9502484947261567</v>
      </c>
      <c r="W193">
        <f>LOG(NoQCs!W193)</f>
        <v>-2.7141817314393188</v>
      </c>
      <c r="X193">
        <f>LOG(NoQCs!X193)</f>
        <v>-2.2501023633235184</v>
      </c>
      <c r="Y193">
        <f>LOG(NoQCs!Y193)</f>
        <v>-2.0699121504577307</v>
      </c>
      <c r="Z193">
        <f>LOG(NoQCs!Z193)</f>
        <v>-3.2330279672463762</v>
      </c>
      <c r="AA193">
        <f>LOG(NoQCs!AA193)</f>
        <v>-2.5144642566393332</v>
      </c>
      <c r="AB193">
        <f>LOG(NoQCs!AB193)</f>
        <v>-2.4219844907607464</v>
      </c>
    </row>
    <row r="194" spans="1:28" ht="32.1">
      <c r="A194" s="11" t="s">
        <v>222</v>
      </c>
      <c r="B194">
        <f>LOG(NoQCs!B194)</f>
        <v>-1.6009673205712807</v>
      </c>
      <c r="C194">
        <f>LOG(NoQCs!C194)</f>
        <v>-2.343764751325403</v>
      </c>
      <c r="D194">
        <f>LOG(NoQCs!D194)</f>
        <v>-0.34813350051207426</v>
      </c>
      <c r="E194">
        <f>LOG(NoQCs!E194)</f>
        <v>-3.4594172901079419</v>
      </c>
      <c r="F194">
        <f>LOG(NoQCs!F194)</f>
        <v>-2.2469274918323636</v>
      </c>
      <c r="G194">
        <f>LOG(NoQCs!G194)</f>
        <v>-2.3744639444560556</v>
      </c>
      <c r="H194">
        <f>LOG(NoQCs!H194)</f>
        <v>-0.70452970681538074</v>
      </c>
      <c r="I194">
        <f>LOG(NoQCs!I194)</f>
        <v>-3.1927011337328381</v>
      </c>
      <c r="J194">
        <f>LOG(NoQCs!J194)</f>
        <v>-3.1273226241373946</v>
      </c>
      <c r="K194">
        <f>LOG(NoQCs!K194)</f>
        <v>-1.2086824456124567</v>
      </c>
      <c r="L194">
        <f>LOG(NoQCs!L194)</f>
        <v>-2.4505050878266781</v>
      </c>
      <c r="M194">
        <f>LOG(NoQCs!M194)</f>
        <v>-3.5556797737156556</v>
      </c>
      <c r="N194">
        <f>LOG(NoQCs!N194)</f>
        <v>-0.93018943598744552</v>
      </c>
      <c r="O194">
        <f>LOG(NoQCs!O194)</f>
        <v>-2.4897965481578619</v>
      </c>
      <c r="P194">
        <f>LOG(NoQCs!P194)</f>
        <v>-2.0935803581197172</v>
      </c>
      <c r="Q194">
        <f>LOG(NoQCs!Q194)</f>
        <v>-2.2505717448528948</v>
      </c>
      <c r="R194">
        <f>LOG(NoQCs!R194)</f>
        <v>-3.3809847796157335</v>
      </c>
      <c r="S194">
        <f>LOG(NoQCs!S194)</f>
        <v>-3.6711552277297725</v>
      </c>
      <c r="T194">
        <f>LOG(NoQCs!T194)</f>
        <v>-1.9844063699712544</v>
      </c>
      <c r="U194">
        <f>LOG(NoQCs!U194)</f>
        <v>-1.1234788233119457</v>
      </c>
      <c r="V194">
        <f>LOG(NoQCs!V194)</f>
        <v>-2.2186426238267907</v>
      </c>
      <c r="W194">
        <f>LOG(NoQCs!W194)</f>
        <v>-2.5905806429752962</v>
      </c>
      <c r="X194">
        <f>LOG(NoQCs!X194)</f>
        <v>-2.3235347797839894</v>
      </c>
      <c r="Y194">
        <f>LOG(NoQCs!Y194)</f>
        <v>-2.2637154193287139</v>
      </c>
      <c r="Z194">
        <f>LOG(NoQCs!Z194)</f>
        <v>-3.1388696307097308</v>
      </c>
      <c r="AA194">
        <f>LOG(NoQCs!AA194)</f>
        <v>-2.4746130100992692</v>
      </c>
      <c r="AB194">
        <f>LOG(NoQCs!AB194)</f>
        <v>-2.4478752010350857</v>
      </c>
    </row>
    <row r="195" spans="1:28" ht="32.1">
      <c r="A195" s="11" t="s">
        <v>223</v>
      </c>
      <c r="B195">
        <f>LOG(NoQCs!B195)</f>
        <v>-1.8165842358771931</v>
      </c>
      <c r="C195">
        <f>LOG(NoQCs!C195)</f>
        <v>-2.4392307962065631</v>
      </c>
      <c r="D195">
        <f>LOG(NoQCs!D195)</f>
        <v>-0.30500350966770906</v>
      </c>
      <c r="E195">
        <f>LOG(NoQCs!E195)</f>
        <v>-3.3039409971304301</v>
      </c>
      <c r="F195">
        <f>LOG(NoQCs!F195)</f>
        <v>-2.158849725776717</v>
      </c>
      <c r="G195">
        <f>LOG(NoQCs!G195)</f>
        <v>-2.4607810418983949</v>
      </c>
      <c r="H195">
        <f>LOG(NoQCs!H195)</f>
        <v>-0.76627099992747183</v>
      </c>
      <c r="I195">
        <f>LOG(NoQCs!I195)</f>
        <v>-3.069468045224931</v>
      </c>
      <c r="J195">
        <f>LOG(NoQCs!J195)</f>
        <v>-3.5564470340472862</v>
      </c>
      <c r="K195">
        <f>LOG(NoQCs!K195)</f>
        <v>-1.1831143422431694</v>
      </c>
      <c r="L195">
        <f>LOG(NoQCs!L195)</f>
        <v>-2.3131932317103905</v>
      </c>
      <c r="M195">
        <f>LOG(NoQCs!M195)</f>
        <v>-3.6225873867036049</v>
      </c>
      <c r="N195">
        <f>LOG(NoQCs!N195)</f>
        <v>-1.0796382295196927</v>
      </c>
      <c r="O195">
        <f>LOG(NoQCs!O195)</f>
        <v>-2.660125164777885</v>
      </c>
      <c r="P195">
        <f>LOG(NoQCs!P195)</f>
        <v>-2.4066276457374407</v>
      </c>
      <c r="Q195">
        <f>LOG(NoQCs!Q195)</f>
        <v>-2.1398169460634735</v>
      </c>
      <c r="R195">
        <f>LOG(NoQCs!R195)</f>
        <v>-3.2988140362383365</v>
      </c>
      <c r="S195">
        <f>LOG(NoQCs!S195)</f>
        <v>-3.4585748114710584</v>
      </c>
      <c r="T195">
        <f>LOG(NoQCs!T195)</f>
        <v>-1.9506531653859103</v>
      </c>
      <c r="U195">
        <f>LOG(NoQCs!U195)</f>
        <v>-1.0434821782857429</v>
      </c>
      <c r="V195">
        <f>LOG(NoQCs!V195)</f>
        <v>-2.0908361228750643</v>
      </c>
      <c r="W195">
        <f>LOG(NoQCs!W195)</f>
        <v>-2.7337271357826589</v>
      </c>
      <c r="X195">
        <f>LOG(NoQCs!X195)</f>
        <v>-2.1702725161551055</v>
      </c>
      <c r="Y195">
        <f>LOG(NoQCs!Y195)</f>
        <v>-2.1754186718391013</v>
      </c>
      <c r="Z195">
        <f>LOG(NoQCs!Z195)</f>
        <v>-3.0184353282762553</v>
      </c>
      <c r="AA195">
        <f>LOG(NoQCs!AA195)</f>
        <v>-2.6352622624556794</v>
      </c>
      <c r="AB195">
        <f>LOG(NoQCs!AB195)</f>
        <v>-2.2323754589763909</v>
      </c>
    </row>
    <row r="196" spans="1:28" ht="32.1">
      <c r="A196" s="11" t="s">
        <v>224</v>
      </c>
      <c r="B196">
        <f>LOG(NoQCs!B196)</f>
        <v>-1.8472027467647747</v>
      </c>
      <c r="C196">
        <f>LOG(NoQCs!C196)</f>
        <v>-2.5385241083532528</v>
      </c>
      <c r="D196">
        <f>LOG(NoQCs!D196)</f>
        <v>-0.35739535969942837</v>
      </c>
      <c r="E196">
        <f>LOG(NoQCs!E196)</f>
        <v>-3.7450607777560259</v>
      </c>
      <c r="F196">
        <f>LOG(NoQCs!F196)</f>
        <v>-2.5174151211183657</v>
      </c>
      <c r="G196">
        <f>LOG(NoQCs!G196)</f>
        <v>-2.3883580322891276</v>
      </c>
      <c r="H196">
        <f>LOG(NoQCs!H196)</f>
        <v>-0.65509217426698008</v>
      </c>
      <c r="I196">
        <f>LOG(NoQCs!I196)</f>
        <v>-3.2692324481720103</v>
      </c>
      <c r="J196">
        <f>LOG(NoQCs!J196)</f>
        <v>-3.5113362711871003</v>
      </c>
      <c r="K196">
        <f>LOG(NoQCs!K196)</f>
        <v>-1.2661599974868869</v>
      </c>
      <c r="L196">
        <f>LOG(NoQCs!L196)</f>
        <v>-2.4264982892268594</v>
      </c>
      <c r="M196">
        <f>LOG(NoQCs!M196)</f>
        <v>-3.4457850171291566</v>
      </c>
      <c r="N196">
        <f>LOG(NoQCs!N196)</f>
        <v>-0.87583304137741314</v>
      </c>
      <c r="O196">
        <f>LOG(NoQCs!O196)</f>
        <v>-3.1515624797790633</v>
      </c>
      <c r="P196">
        <f>LOG(NoQCs!P196)</f>
        <v>-2.287692124702283</v>
      </c>
      <c r="Q196">
        <f>LOG(NoQCs!Q196)</f>
        <v>-2.1738263427146558</v>
      </c>
      <c r="R196">
        <f>LOG(NoQCs!R196)</f>
        <v>-3.3691946776015858</v>
      </c>
      <c r="S196">
        <f>LOG(NoQCs!S196)</f>
        <v>-3.3949786064911565</v>
      </c>
      <c r="T196">
        <f>LOG(NoQCs!T196)</f>
        <v>-2.2862982552340045</v>
      </c>
      <c r="U196">
        <f>LOG(NoQCs!U196)</f>
        <v>-1.1406862851063964</v>
      </c>
      <c r="V196">
        <f>LOG(NoQCs!V196)</f>
        <v>-2.1572555595227327</v>
      </c>
      <c r="W196">
        <f>LOG(NoQCs!W196)</f>
        <v>-2.9805899930106148</v>
      </c>
      <c r="X196">
        <f>LOG(NoQCs!X196)</f>
        <v>-2.1750309954385085</v>
      </c>
      <c r="Y196">
        <f>LOG(NoQCs!Y196)</f>
        <v>-2.1676148442389938</v>
      </c>
      <c r="Z196">
        <f>LOG(NoQCs!Z196)</f>
        <v>-2.968278967218871</v>
      </c>
      <c r="AA196">
        <f>LOG(NoQCs!AA196)</f>
        <v>-2.6317722161342965</v>
      </c>
      <c r="AB196">
        <f>LOG(NoQCs!AB196)</f>
        <v>-2.1452256916179206</v>
      </c>
    </row>
    <row r="197" spans="1:28" ht="32.1">
      <c r="A197" s="11" t="s">
        <v>225</v>
      </c>
      <c r="B197">
        <f>LOG(NoQCs!B197)</f>
        <v>-1.9286901409056261</v>
      </c>
      <c r="C197">
        <f>LOG(NoQCs!C197)</f>
        <v>-2.4635272535588024</v>
      </c>
      <c r="D197">
        <f>LOG(NoQCs!D197)</f>
        <v>-0.35140859282573678</v>
      </c>
      <c r="E197">
        <f>LOG(NoQCs!E197)</f>
        <v>-3.665341607163513</v>
      </c>
      <c r="F197">
        <f>LOG(NoQCs!F197)</f>
        <v>-2.4345029368533218</v>
      </c>
      <c r="G197">
        <f>LOG(NoQCs!G197)</f>
        <v>-2.3538542856599491</v>
      </c>
      <c r="H197">
        <f>LOG(NoQCs!H197)</f>
        <v>-0.64742706965308283</v>
      </c>
      <c r="I197">
        <f>LOG(NoQCs!I197)</f>
        <v>-3.2328822282085881</v>
      </c>
      <c r="J197">
        <f>LOG(NoQCs!J197)</f>
        <v>-3.240495647774575</v>
      </c>
      <c r="K197">
        <f>LOG(NoQCs!K197)</f>
        <v>-1.2222233262982971</v>
      </c>
      <c r="L197">
        <f>LOG(NoQCs!L197)</f>
        <v>-2.4248025256096661</v>
      </c>
      <c r="M197">
        <f>LOG(NoQCs!M197)</f>
        <v>-3.5387750519641479</v>
      </c>
      <c r="N197">
        <f>LOG(NoQCs!N197)</f>
        <v>-1.0328402108329366</v>
      </c>
      <c r="O197">
        <f>LOG(NoQCs!O197)</f>
        <v>-2.7907037794707201</v>
      </c>
      <c r="P197">
        <f>LOG(NoQCs!P197)</f>
        <v>-2.7142288327093644</v>
      </c>
      <c r="Q197">
        <f>LOG(NoQCs!Q197)</f>
        <v>-2.2065324965176965</v>
      </c>
      <c r="R197">
        <f>LOG(NoQCs!R197)</f>
        <v>-3.2490804282080044</v>
      </c>
      <c r="S197">
        <f>LOG(NoQCs!S197)</f>
        <v>-3.4959664827405654</v>
      </c>
      <c r="T197">
        <f>LOG(NoQCs!T197)</f>
        <v>-1.9844752053018537</v>
      </c>
      <c r="U197">
        <f>LOG(NoQCs!U197)</f>
        <v>-1.0533953413713313</v>
      </c>
      <c r="V197">
        <f>LOG(NoQCs!V197)</f>
        <v>-2.1324448934476345</v>
      </c>
      <c r="W197">
        <f>LOG(NoQCs!W197)</f>
        <v>-2.8115391777041774</v>
      </c>
      <c r="X197">
        <f>LOG(NoQCs!X197)</f>
        <v>-2.0532823697773517</v>
      </c>
      <c r="Y197">
        <f>LOG(NoQCs!Y197)</f>
        <v>-2.105168652256018</v>
      </c>
      <c r="Z197">
        <f>LOG(NoQCs!Z197)</f>
        <v>-2.9346200171381343</v>
      </c>
      <c r="AA197">
        <f>LOG(NoQCs!AA197)</f>
        <v>-2.4875197863052949</v>
      </c>
      <c r="AB197">
        <f>LOG(NoQCs!AB197)</f>
        <v>-2.0618735695289225</v>
      </c>
    </row>
    <row r="198" spans="1:28" ht="32.1">
      <c r="A198" s="11" t="s">
        <v>226</v>
      </c>
      <c r="B198">
        <f>LOG(NoQCs!B198)</f>
        <v>-1.5401274800462585</v>
      </c>
      <c r="C198">
        <f>LOG(NoQCs!C198)</f>
        <v>-2.2272396435137582</v>
      </c>
      <c r="D198">
        <f>LOG(NoQCs!D198)</f>
        <v>-0.35955891854729588</v>
      </c>
      <c r="E198">
        <f>LOG(NoQCs!E198)</f>
        <v>-3.6070353595549358</v>
      </c>
      <c r="F198">
        <f>LOG(NoQCs!F198)</f>
        <v>-2.3460469786917626</v>
      </c>
      <c r="G198">
        <f>LOG(NoQCs!G198)</f>
        <v>-2.2262694502006437</v>
      </c>
      <c r="H198">
        <f>LOG(NoQCs!H198)</f>
        <v>-0.64437023680323458</v>
      </c>
      <c r="I198">
        <f>LOG(NoQCs!I198)</f>
        <v>-3.1074696631167589</v>
      </c>
      <c r="J198">
        <f>LOG(NoQCs!J198)</f>
        <v>-2.9808356853726585</v>
      </c>
      <c r="K198">
        <f>LOG(NoQCs!K198)</f>
        <v>-1.2328057033306701</v>
      </c>
      <c r="L198">
        <f>LOG(NoQCs!L198)</f>
        <v>-2.4902403362784074</v>
      </c>
      <c r="M198">
        <f>LOG(NoQCs!M198)</f>
        <v>-3.4921741360373879</v>
      </c>
      <c r="N198">
        <f>LOG(NoQCs!N198)</f>
        <v>-1.0531475000089905</v>
      </c>
      <c r="O198">
        <f>LOG(NoQCs!O198)</f>
        <v>-2.6015018068128399</v>
      </c>
      <c r="P198">
        <f>LOG(NoQCs!P198)</f>
        <v>-2.4028467718048496</v>
      </c>
      <c r="Q198">
        <f>LOG(NoQCs!Q198)</f>
        <v>-2.0813750972970593</v>
      </c>
      <c r="R198">
        <f>LOG(NoQCs!R198)</f>
        <v>-3.3887763034399581</v>
      </c>
      <c r="S198">
        <f>LOG(NoQCs!S198)</f>
        <v>-3.5619846494318077</v>
      </c>
      <c r="T198">
        <f>LOG(NoQCs!T198)</f>
        <v>-1.9385693735056797</v>
      </c>
      <c r="U198">
        <f>LOG(NoQCs!U198)</f>
        <v>-1.1091977759862977</v>
      </c>
      <c r="V198">
        <f>LOG(NoQCs!V198)</f>
        <v>-2.0832642787986155</v>
      </c>
      <c r="W198">
        <f>LOG(NoQCs!W198)</f>
        <v>-2.5071019695306087</v>
      </c>
      <c r="X198">
        <f>LOG(NoQCs!X198)</f>
        <v>-2.2268946621522203</v>
      </c>
      <c r="Y198">
        <f>LOG(NoQCs!Y198)</f>
        <v>-2.1635124584074035</v>
      </c>
      <c r="Z198">
        <f>LOG(NoQCs!Z198)</f>
        <v>-3.251258579547613</v>
      </c>
      <c r="AA198">
        <f>LOG(NoQCs!AA198)</f>
        <v>-2.5438412879609378</v>
      </c>
      <c r="AB198">
        <f>LOG(NoQCs!AB198)</f>
        <v>-2.2126807113444218</v>
      </c>
    </row>
    <row r="199" spans="1:28" ht="32.1">
      <c r="A199" s="11" t="s">
        <v>227</v>
      </c>
      <c r="B199">
        <f>LOG(NoQCs!B199)</f>
        <v>-1.8098114434738799</v>
      </c>
      <c r="C199">
        <f>LOG(NoQCs!C199)</f>
        <v>-2.5570623047420571</v>
      </c>
      <c r="D199">
        <f>LOG(NoQCs!D199)</f>
        <v>-0.34495695292681744</v>
      </c>
      <c r="E199">
        <f>LOG(NoQCs!E199)</f>
        <v>-3.4331646311588986</v>
      </c>
      <c r="F199">
        <f>LOG(NoQCs!F199)</f>
        <v>-2.7878522192889794</v>
      </c>
      <c r="G199">
        <f>LOG(NoQCs!G199)</f>
        <v>-2.3094076812598345</v>
      </c>
      <c r="H199">
        <f>LOG(NoQCs!H199)</f>
        <v>-0.55374352667676996</v>
      </c>
      <c r="I199">
        <f>LOG(NoQCs!I199)</f>
        <v>-2.2807412894136747</v>
      </c>
      <c r="J199">
        <f>LOG(NoQCs!J199)</f>
        <v>-2.6538671184036375</v>
      </c>
      <c r="K199">
        <f>LOG(NoQCs!K199)</f>
        <v>-1.3447549302881427</v>
      </c>
      <c r="L199">
        <f>LOG(NoQCs!L199)</f>
        <v>-2.6261796175767844</v>
      </c>
      <c r="M199">
        <f>LOG(NoQCs!M199)</f>
        <v>-2.9559177401330983</v>
      </c>
      <c r="N199">
        <f>LOG(NoQCs!N199)</f>
        <v>-1.3285696207589617</v>
      </c>
      <c r="O199">
        <f>LOG(NoQCs!O199)</f>
        <v>-2.7253973774413236</v>
      </c>
      <c r="P199">
        <f>LOG(NoQCs!P199)</f>
        <v>-2.7297940039920388</v>
      </c>
      <c r="Q199">
        <f>LOG(NoQCs!Q199)</f>
        <v>-1.9996207668924453</v>
      </c>
      <c r="R199">
        <f>LOG(NoQCs!R199)</f>
        <v>-3.3584939655266992</v>
      </c>
      <c r="S199">
        <f>LOG(NoQCs!S199)</f>
        <v>-3.7428377853368775</v>
      </c>
      <c r="T199">
        <f>LOG(NoQCs!T199)</f>
        <v>-2.3334622835660972</v>
      </c>
      <c r="U199">
        <f>LOG(NoQCs!U199)</f>
        <v>-1.1043797373744497</v>
      </c>
      <c r="V199">
        <f>LOG(NoQCs!V199)</f>
        <v>-1.893092492200672</v>
      </c>
      <c r="W199">
        <f>LOG(NoQCs!W199)</f>
        <v>-2.9518855064123262</v>
      </c>
      <c r="X199">
        <f>LOG(NoQCs!X199)</f>
        <v>-2.1418962886257624</v>
      </c>
      <c r="Y199">
        <f>LOG(NoQCs!Y199)</f>
        <v>-1.8146841935579563</v>
      </c>
      <c r="Z199">
        <f>LOG(NoQCs!Z199)</f>
        <v>-2.8886412474740126</v>
      </c>
      <c r="AA199">
        <f>LOG(NoQCs!AA199)</f>
        <v>-2.8225831660717287</v>
      </c>
      <c r="AB199">
        <f>LOG(NoQCs!AB199)</f>
        <v>-2.449542986531156</v>
      </c>
    </row>
    <row r="200" spans="1:28">
      <c r="A200" s="11" t="s">
        <v>228</v>
      </c>
      <c r="B200">
        <f>LOG(NoQCs!B200)</f>
        <v>-1.8825137880179492</v>
      </c>
      <c r="C200">
        <f>LOG(NoQCs!C200)</f>
        <v>-2.583136550476417</v>
      </c>
      <c r="D200">
        <f>LOG(NoQCs!D200)</f>
        <v>-0.34582689982604925</v>
      </c>
      <c r="E200">
        <f>LOG(NoQCs!E200)</f>
        <v>-5.9147284314999933</v>
      </c>
      <c r="F200">
        <f>LOG(NoQCs!F200)</f>
        <v>-2.35238227931226</v>
      </c>
      <c r="G200">
        <f>LOG(NoQCs!G200)</f>
        <v>-2.4398415477477067</v>
      </c>
      <c r="H200">
        <f>LOG(NoQCs!H200)</f>
        <v>-0.71543744452510638</v>
      </c>
      <c r="I200">
        <f>LOG(NoQCs!I200)</f>
        <v>-3.6893915337064964</v>
      </c>
      <c r="J200">
        <f>LOG(NoQCs!J200)</f>
        <v>-3.6651335790813158</v>
      </c>
      <c r="K200">
        <f>LOG(NoQCs!K200)</f>
        <v>-1.1215949651004782</v>
      </c>
      <c r="L200">
        <f>LOG(NoQCs!L200)</f>
        <v>-2.268027503484396</v>
      </c>
      <c r="M200">
        <f>LOG(NoQCs!M200)</f>
        <v>-3.9092830546010999</v>
      </c>
      <c r="N200">
        <f>LOG(NoQCs!N200)</f>
        <v>-0.8565026049564044</v>
      </c>
      <c r="O200">
        <f>LOG(NoQCs!O200)</f>
        <v>-2.9084723619123221</v>
      </c>
      <c r="P200">
        <f>LOG(NoQCs!P200)</f>
        <v>-2.2579802200688683</v>
      </c>
      <c r="Q200">
        <f>LOG(NoQCs!Q200)</f>
        <v>-2.6356711478174288</v>
      </c>
      <c r="R200">
        <f>LOG(NoQCs!R200)</f>
        <v>-3.2997800939019992</v>
      </c>
      <c r="S200">
        <f>LOG(NoQCs!S200)</f>
        <v>-3.4417054195849581</v>
      </c>
      <c r="T200">
        <f>LOG(NoQCs!T200)</f>
        <v>-2.1739546982149638</v>
      </c>
      <c r="U200">
        <f>LOG(NoQCs!U200)</f>
        <v>-1.142482503881749</v>
      </c>
      <c r="V200">
        <f>LOG(NoQCs!V200)</f>
        <v>-2.5518368795944859</v>
      </c>
      <c r="W200">
        <f>LOG(NoQCs!W200)</f>
        <v>-2.8685536875354476</v>
      </c>
      <c r="X200">
        <f>LOG(NoQCs!X200)</f>
        <v>-2.3942965751691259</v>
      </c>
      <c r="Y200">
        <f>LOG(NoQCs!Y200)</f>
        <v>-2.3758034088905293</v>
      </c>
      <c r="Z200">
        <f>LOG(NoQCs!Z200)</f>
        <v>-2.9350613964146857</v>
      </c>
      <c r="AA200">
        <f>LOG(NoQCs!AA200)</f>
        <v>-2.4569910806668247</v>
      </c>
      <c r="AB200">
        <f>LOG(NoQCs!AB200)</f>
        <v>-2.2034005216684998</v>
      </c>
    </row>
    <row r="201" spans="1:28">
      <c r="A201" s="11" t="s">
        <v>229</v>
      </c>
      <c r="B201">
        <f>LOG(NoQCs!B201)</f>
        <v>-1.7823406386214551</v>
      </c>
      <c r="C201">
        <f>LOG(NoQCs!C201)</f>
        <v>-2.2865198912689464</v>
      </c>
      <c r="D201">
        <f>LOG(NoQCs!D201)</f>
        <v>-0.35752989871473223</v>
      </c>
      <c r="E201">
        <f>LOG(NoQCs!E201)</f>
        <v>-3.1655047052507097</v>
      </c>
      <c r="F201">
        <f>LOG(NoQCs!F201)</f>
        <v>-2.2124957553316209</v>
      </c>
      <c r="G201">
        <f>LOG(NoQCs!G201)</f>
        <v>-2.2859341953359977</v>
      </c>
      <c r="H201">
        <f>LOG(NoQCs!H201)</f>
        <v>-0.68599952875201897</v>
      </c>
      <c r="I201">
        <f>LOG(NoQCs!I201)</f>
        <v>-3.8840138692031259</v>
      </c>
      <c r="J201">
        <f>LOG(NoQCs!J201)</f>
        <v>-3.3119187644595245</v>
      </c>
      <c r="K201">
        <f>LOG(NoQCs!K201)</f>
        <v>-1.2680283350386472</v>
      </c>
      <c r="L201">
        <f>LOG(NoQCs!L201)</f>
        <v>-2.3408704970041931</v>
      </c>
      <c r="M201">
        <f>LOG(NoQCs!M201)</f>
        <v>-3.6925573925909512</v>
      </c>
      <c r="N201">
        <f>LOG(NoQCs!N201)</f>
        <v>-0.93424378824120746</v>
      </c>
      <c r="O201">
        <f>LOG(NoQCs!O201)</f>
        <v>-2.4767921392303349</v>
      </c>
      <c r="P201">
        <f>LOG(NoQCs!P201)</f>
        <v>-2.2734435612410935</v>
      </c>
      <c r="Q201">
        <f>LOG(NoQCs!Q201)</f>
        <v>-2.5733883815665441</v>
      </c>
      <c r="R201">
        <f>LOG(NoQCs!R201)</f>
        <v>-3.3379931066506714</v>
      </c>
      <c r="S201">
        <f>LOG(NoQCs!S201)</f>
        <v>-3.4758158769636847</v>
      </c>
      <c r="T201">
        <f>LOG(NoQCs!T201)</f>
        <v>-2.007738393293923</v>
      </c>
      <c r="U201">
        <f>LOG(NoQCs!U201)</f>
        <v>-1.0239448303912573</v>
      </c>
      <c r="V201">
        <f>LOG(NoQCs!V201)</f>
        <v>-2.4612891127629104</v>
      </c>
      <c r="W201">
        <f>LOG(NoQCs!W201)</f>
        <v>-2.4756869276060174</v>
      </c>
      <c r="X201">
        <f>LOG(NoQCs!X201)</f>
        <v>-2.2502782861145114</v>
      </c>
      <c r="Y201">
        <f>LOG(NoQCs!Y201)</f>
        <v>-2.2625187290796358</v>
      </c>
      <c r="Z201">
        <f>LOG(NoQCs!Z201)</f>
        <v>-2.7632603532019786</v>
      </c>
      <c r="AA201">
        <f>LOG(NoQCs!AA201)</f>
        <v>-2.3485078904250605</v>
      </c>
      <c r="AB201">
        <f>LOG(NoQCs!AB201)</f>
        <v>-2.3091574723675303</v>
      </c>
    </row>
    <row r="202" spans="1:28">
      <c r="A202" s="11" t="s">
        <v>230</v>
      </c>
      <c r="B202">
        <f>LOG(NoQCs!B202)</f>
        <v>-1.7350829077736591</v>
      </c>
      <c r="C202">
        <f>LOG(NoQCs!C202)</f>
        <v>-2.731966542111619</v>
      </c>
      <c r="D202">
        <f>LOG(NoQCs!D202)</f>
        <v>-0.31181690216693658</v>
      </c>
      <c r="E202">
        <f>LOG(NoQCs!E202)</f>
        <v>-3.2335309945269435</v>
      </c>
      <c r="F202">
        <f>LOG(NoQCs!F202)</f>
        <v>-2.1028123189526537</v>
      </c>
      <c r="G202">
        <f>LOG(NoQCs!G202)</f>
        <v>-2.7101172298586826</v>
      </c>
      <c r="H202">
        <f>LOG(NoQCs!H202)</f>
        <v>-0.71934970104441154</v>
      </c>
      <c r="I202">
        <f>LOG(NoQCs!I202)</f>
        <v>-3.8270041239295387</v>
      </c>
      <c r="J202">
        <f>LOG(NoQCs!J202)</f>
        <v>-3.8083580911451786</v>
      </c>
      <c r="K202">
        <f>LOG(NoQCs!K202)</f>
        <v>-1.2844458060704707</v>
      </c>
      <c r="L202">
        <f>LOG(NoQCs!L202)</f>
        <v>-2.4304788239758959</v>
      </c>
      <c r="M202">
        <f>LOG(NoQCs!M202)</f>
        <v>-3.9646421666858935</v>
      </c>
      <c r="N202">
        <f>LOG(NoQCs!N202)</f>
        <v>-0.96517775921362692</v>
      </c>
      <c r="O202">
        <f>LOG(NoQCs!O202)</f>
        <v>-2.4771189245313692</v>
      </c>
      <c r="P202">
        <f>LOG(NoQCs!P202)</f>
        <v>-2.0910994488061303</v>
      </c>
      <c r="Q202">
        <f>LOG(NoQCs!Q202)</f>
        <v>-2.5956443577996966</v>
      </c>
      <c r="R202">
        <f>LOG(NoQCs!R202)</f>
        <v>-3.3827197147100132</v>
      </c>
      <c r="S202">
        <f>LOG(NoQCs!S202)</f>
        <v>-3.4369461170859328</v>
      </c>
      <c r="T202">
        <f>LOG(NoQCs!T202)</f>
        <v>-2.0450230565550607</v>
      </c>
      <c r="U202">
        <f>LOG(NoQCs!U202)</f>
        <v>-1.138051645815207</v>
      </c>
      <c r="V202">
        <f>LOG(NoQCs!V202)</f>
        <v>-2.5103133903033878</v>
      </c>
      <c r="W202">
        <f>LOG(NoQCs!W202)</f>
        <v>-2.3687881924125871</v>
      </c>
      <c r="X202">
        <f>LOG(NoQCs!X202)</f>
        <v>-2.2811234531983855</v>
      </c>
      <c r="Y202">
        <f>LOG(NoQCs!Y202)</f>
        <v>-2.3026238392165137</v>
      </c>
      <c r="Z202">
        <f>LOG(NoQCs!Z202)</f>
        <v>-2.8155317811263836</v>
      </c>
      <c r="AA202">
        <f>LOG(NoQCs!AA202)</f>
        <v>-2.4322916671635997</v>
      </c>
      <c r="AB202">
        <f>LOG(NoQCs!AB202)</f>
        <v>-2.1559866195303599</v>
      </c>
    </row>
    <row r="203" spans="1:28">
      <c r="A203" s="11" t="s">
        <v>231</v>
      </c>
      <c r="B203">
        <f>LOG(NoQCs!B203)</f>
        <v>-1.5529872898855648</v>
      </c>
      <c r="C203">
        <f>LOG(NoQCs!C203)</f>
        <v>-2.5781323026283087</v>
      </c>
      <c r="D203">
        <f>LOG(NoQCs!D203)</f>
        <v>-0.30577070454723099</v>
      </c>
      <c r="E203">
        <f>LOG(NoQCs!E203)</f>
        <v>-3.6387864542546375</v>
      </c>
      <c r="F203">
        <f>LOG(NoQCs!F203)</f>
        <v>-1.9544705525428125</v>
      </c>
      <c r="G203">
        <f>LOG(NoQCs!G203)</f>
        <v>-2.4238661089720623</v>
      </c>
      <c r="H203">
        <f>LOG(NoQCs!H203)</f>
        <v>-0.69953698498671568</v>
      </c>
      <c r="I203">
        <f>LOG(NoQCs!I203)</f>
        <v>-3.5259624784329566</v>
      </c>
      <c r="J203">
        <f>LOG(NoQCs!J203)</f>
        <v>-3.4001302810892424</v>
      </c>
      <c r="K203">
        <f>LOG(NoQCs!K203)</f>
        <v>-1.1328278285737388</v>
      </c>
      <c r="L203">
        <f>LOG(NoQCs!L203)</f>
        <v>-2.2316216206540425</v>
      </c>
      <c r="M203">
        <f>LOG(NoQCs!M203)</f>
        <v>-4.0920559289037657</v>
      </c>
      <c r="N203">
        <f>LOG(NoQCs!N203)</f>
        <v>-1.2204769563700013</v>
      </c>
      <c r="O203">
        <f>LOG(NoQCs!O203)</f>
        <v>-2.7724652322041976</v>
      </c>
      <c r="P203">
        <f>LOG(NoQCs!P203)</f>
        <v>-2.5128301781623632</v>
      </c>
      <c r="Q203">
        <f>LOG(NoQCs!Q203)</f>
        <v>-2.6981059730298824</v>
      </c>
      <c r="R203">
        <f>LOG(NoQCs!R203)</f>
        <v>-3.2760484296469174</v>
      </c>
      <c r="S203">
        <f>LOG(NoQCs!S203)</f>
        <v>-3.4836734383173087</v>
      </c>
      <c r="T203">
        <f>LOG(NoQCs!T203)</f>
        <v>-2.074647531590895</v>
      </c>
      <c r="U203">
        <f>LOG(NoQCs!U203)</f>
        <v>-1.1083725345438296</v>
      </c>
      <c r="V203">
        <f>LOG(NoQCs!V203)</f>
        <v>-2.5771175201417234</v>
      </c>
      <c r="W203">
        <f>LOG(NoQCs!W203)</f>
        <v>-2.6380867698453576</v>
      </c>
      <c r="X203">
        <f>LOG(NoQCs!X203)</f>
        <v>-2.1482713623364931</v>
      </c>
      <c r="Y203">
        <f>LOG(NoQCs!Y203)</f>
        <v>-2.3315922984705435</v>
      </c>
      <c r="Z203">
        <f>LOG(NoQCs!Z203)</f>
        <v>-2.978228890461577</v>
      </c>
      <c r="AA203">
        <f>LOG(NoQCs!AA203)</f>
        <v>-2.5211615024546203</v>
      </c>
      <c r="AB203">
        <f>LOG(NoQCs!AB203)</f>
        <v>-2.3248561754340167</v>
      </c>
    </row>
    <row r="204" spans="1:28">
      <c r="A204" s="11" t="s">
        <v>232</v>
      </c>
      <c r="B204">
        <f>LOG(NoQCs!B204)</f>
        <v>-1.6266082788964475</v>
      </c>
      <c r="C204">
        <f>LOG(NoQCs!C204)</f>
        <v>-2.3459222067942047</v>
      </c>
      <c r="D204">
        <f>LOG(NoQCs!D204)</f>
        <v>-0.34618555765580228</v>
      </c>
      <c r="E204">
        <f>LOG(NoQCs!E204)</f>
        <v>-3.9722096893017147</v>
      </c>
      <c r="F204">
        <f>LOG(NoQCs!F204)</f>
        <v>-2.240457389265611</v>
      </c>
      <c r="G204">
        <f>LOG(NoQCs!G204)</f>
        <v>-2.376901844120749</v>
      </c>
      <c r="H204">
        <f>LOG(NoQCs!H204)</f>
        <v>-0.71060293081183912</v>
      </c>
      <c r="I204">
        <f>LOG(NoQCs!I204)</f>
        <v>-3.9069891953784373</v>
      </c>
      <c r="J204">
        <f>LOG(NoQCs!J204)</f>
        <v>-3.1417297113164859</v>
      </c>
      <c r="K204">
        <f>LOG(NoQCs!K204)</f>
        <v>-1.2063661032366617</v>
      </c>
      <c r="L204">
        <f>LOG(NoQCs!L204)</f>
        <v>-2.4450196337268113</v>
      </c>
      <c r="M204">
        <f>LOG(NoQCs!M204)</f>
        <v>-3.8341555178335383</v>
      </c>
      <c r="N204">
        <f>LOG(NoQCs!N204)</f>
        <v>-0.92327071881501377</v>
      </c>
      <c r="O204">
        <f>LOG(NoQCs!O204)</f>
        <v>-2.4779571637620226</v>
      </c>
      <c r="P204">
        <f>LOG(NoQCs!P204)</f>
        <v>-2.0894170557209502</v>
      </c>
      <c r="Q204">
        <f>LOG(NoQCs!Q204)</f>
        <v>-2.552159560877838</v>
      </c>
      <c r="R204">
        <f>LOG(NoQCs!R204)</f>
        <v>-3.4078089758519852</v>
      </c>
      <c r="S204">
        <f>LOG(NoQCs!S204)</f>
        <v>-3.659096381113859</v>
      </c>
      <c r="T204">
        <f>LOG(NoQCs!T204)</f>
        <v>-1.9690366492042048</v>
      </c>
      <c r="U204">
        <f>LOG(NoQCs!U204)</f>
        <v>-1.0998472306125759</v>
      </c>
      <c r="V204">
        <f>LOG(NoQCs!V204)</f>
        <v>-2.4249713141210041</v>
      </c>
      <c r="W204">
        <f>LOG(NoQCs!W204)</f>
        <v>-2.5763928684044091</v>
      </c>
      <c r="X204">
        <f>LOG(NoQCs!X204)</f>
        <v>-2.2828641312845273</v>
      </c>
      <c r="Y204">
        <f>LOG(NoQCs!Y204)</f>
        <v>-2.2620237227919144</v>
      </c>
      <c r="Z204">
        <f>LOG(NoQCs!Z204)</f>
        <v>-2.9137522211606601</v>
      </c>
      <c r="AA204">
        <f>LOG(NoQCs!AA204)</f>
        <v>-2.4799185865160043</v>
      </c>
      <c r="AB204">
        <f>LOG(NoQCs!AB204)</f>
        <v>-2.4336872363465947</v>
      </c>
    </row>
    <row r="205" spans="1:28">
      <c r="A205" s="11" t="s">
        <v>233</v>
      </c>
      <c r="B205">
        <f>LOG(NoQCs!B205)</f>
        <v>-1.8303754028827171</v>
      </c>
      <c r="C205">
        <f>LOG(NoQCs!C205)</f>
        <v>-2.4236772159415167</v>
      </c>
      <c r="D205">
        <f>LOG(NoQCs!D205)</f>
        <v>-0.30585391367201348</v>
      </c>
      <c r="E205">
        <f>LOG(NoQCs!E205)</f>
        <v>-4.7525852023432318</v>
      </c>
      <c r="F205">
        <f>LOG(NoQCs!F205)</f>
        <v>-2.1152945269879524</v>
      </c>
      <c r="G205">
        <f>LOG(NoQCs!G205)</f>
        <v>-2.4552970433579655</v>
      </c>
      <c r="H205">
        <f>LOG(NoQCs!H205)</f>
        <v>-0.80780510215801016</v>
      </c>
      <c r="I205">
        <f>LOG(NoQCs!I205)</f>
        <v>-3.8467133294058709</v>
      </c>
      <c r="J205">
        <f>LOG(NoQCs!J205)</f>
        <v>-3.6110930040572988</v>
      </c>
      <c r="K205">
        <f>LOG(NoQCs!K205)</f>
        <v>-1.1511439601852116</v>
      </c>
      <c r="L205">
        <f>LOG(NoQCs!L205)</f>
        <v>-2.2627382946943144</v>
      </c>
      <c r="M205">
        <f>LOG(NoQCs!M205)</f>
        <v>-4.0703230554678278</v>
      </c>
      <c r="N205">
        <f>LOG(NoQCs!N205)</f>
        <v>-1.0281520646311375</v>
      </c>
      <c r="O205">
        <f>LOG(NoQCs!O205)</f>
        <v>-2.6195426073141603</v>
      </c>
      <c r="P205">
        <f>LOG(NoQCs!P205)</f>
        <v>-2.3325114890330854</v>
      </c>
      <c r="Q205">
        <f>LOG(NoQCs!Q205)</f>
        <v>-2.649142310391047</v>
      </c>
      <c r="R205">
        <f>LOG(NoQCs!R205)</f>
        <v>-3.265821063419009</v>
      </c>
      <c r="S205">
        <f>LOG(NoQCs!S205)</f>
        <v>-3.4221384596827269</v>
      </c>
      <c r="T205">
        <f>LOG(NoQCs!T205)</f>
        <v>-1.8772949738453109</v>
      </c>
      <c r="U205">
        <f>LOG(NoQCs!U205)</f>
        <v>-1.0068947728731474</v>
      </c>
      <c r="V205">
        <f>LOG(NoQCs!V205)</f>
        <v>-2.4723593564426238</v>
      </c>
      <c r="W205">
        <f>LOG(NoQCs!W205)</f>
        <v>-2.6464823411752745</v>
      </c>
      <c r="X205">
        <f>LOG(NoQCs!X205)</f>
        <v>-2.1590793456250008</v>
      </c>
      <c r="Y205">
        <f>LOG(NoQCs!Y205)</f>
        <v>-2.3144260106753691</v>
      </c>
      <c r="Z205">
        <f>LOG(NoQCs!Z205)</f>
        <v>-2.8092508519600177</v>
      </c>
      <c r="AA205">
        <f>LOG(NoQCs!AA205)</f>
        <v>-2.6741294866442584</v>
      </c>
      <c r="AB205">
        <f>LOG(NoQCs!AB205)</f>
        <v>-2.1630586897142021</v>
      </c>
    </row>
    <row r="206" spans="1:28">
      <c r="A206" s="11" t="s">
        <v>234</v>
      </c>
      <c r="B206">
        <f>LOG(NoQCs!B206)</f>
        <v>-1.836192166614824</v>
      </c>
      <c r="C206">
        <f>LOG(NoQCs!C206)</f>
        <v>-2.4936108691681631</v>
      </c>
      <c r="D206">
        <f>LOG(NoQCs!D206)</f>
        <v>-0.34652024217353067</v>
      </c>
      <c r="E206">
        <f>LOG(NoQCs!E206)</f>
        <v>-3.4192818003974415</v>
      </c>
      <c r="F206">
        <f>LOG(NoQCs!F206)</f>
        <v>-2.4676811808628449</v>
      </c>
      <c r="G206">
        <f>LOG(NoQCs!G206)</f>
        <v>-2.3825256167102067</v>
      </c>
      <c r="H206">
        <f>LOG(NoQCs!H206)</f>
        <v>-0.68392131308523718</v>
      </c>
      <c r="I206">
        <f>LOG(NoQCs!I206)</f>
        <v>-3.7766205904285792</v>
      </c>
      <c r="J206">
        <f>LOG(NoQCs!J206)</f>
        <v>-3.5367628162524634</v>
      </c>
      <c r="K206">
        <f>LOG(NoQCs!K206)</f>
        <v>-1.2475834791873284</v>
      </c>
      <c r="L206">
        <f>LOG(NoQCs!L206)</f>
        <v>-2.4060664945389711</v>
      </c>
      <c r="M206">
        <f>LOG(NoQCs!M206)</f>
        <v>-3.7712304263566074</v>
      </c>
      <c r="N206">
        <f>LOG(NoQCs!N206)</f>
        <v>-0.8430524257801304</v>
      </c>
      <c r="O206">
        <f>LOG(NoQCs!O206)</f>
        <v>-3.0219950566267868</v>
      </c>
      <c r="P206">
        <f>LOG(NoQCs!P206)</f>
        <v>-2.254507772011455</v>
      </c>
      <c r="Q206">
        <f>LOG(NoQCs!Q206)</f>
        <v>-2.4781898930188198</v>
      </c>
      <c r="R206">
        <f>LOG(NoQCs!R206)</f>
        <v>-3.3739305961694424</v>
      </c>
      <c r="S206">
        <f>LOG(NoQCs!S206)</f>
        <v>-3.3828840043352635</v>
      </c>
      <c r="T206">
        <f>LOG(NoQCs!T206)</f>
        <v>-2.2911868427048017</v>
      </c>
      <c r="U206">
        <f>LOG(NoQCs!U206)</f>
        <v>-1.1614769130792395</v>
      </c>
      <c r="V206">
        <f>LOG(NoQCs!V206)</f>
        <v>-2.3727767001367939</v>
      </c>
      <c r="W206">
        <f>LOG(NoQCs!W206)</f>
        <v>-2.9917123259028116</v>
      </c>
      <c r="X206">
        <f>LOG(NoQCs!X206)</f>
        <v>-2.2266040818723321</v>
      </c>
      <c r="Y206">
        <f>LOG(NoQCs!Y206)</f>
        <v>-2.2320368334062448</v>
      </c>
      <c r="Z206">
        <f>LOG(NoQCs!Z206)</f>
        <v>-2.8115800312161658</v>
      </c>
      <c r="AA206">
        <f>LOG(NoQCs!AA206)</f>
        <v>-2.6514150381484254</v>
      </c>
      <c r="AB206">
        <f>LOG(NoQCs!AB206)</f>
        <v>-2.1708742345704399</v>
      </c>
    </row>
    <row r="207" spans="1:28">
      <c r="A207" s="11" t="s">
        <v>235</v>
      </c>
      <c r="B207">
        <f>LOG(NoQCs!B207)</f>
        <v>-1.9522074419143496</v>
      </c>
      <c r="C207">
        <f>LOG(NoQCs!C207)</f>
        <v>-2.4327176603158391</v>
      </c>
      <c r="D207">
        <f>LOG(NoQCs!D207)</f>
        <v>-0.3381252648754382</v>
      </c>
      <c r="E207">
        <f>LOG(NoQCs!E207)</f>
        <v>-5.6182929475124173</v>
      </c>
      <c r="F207">
        <f>LOG(NoQCs!F207)</f>
        <v>-2.3937940248777081</v>
      </c>
      <c r="G207">
        <f>LOG(NoQCs!G207)</f>
        <v>-2.3476287746104529</v>
      </c>
      <c r="H207">
        <f>LOG(NoQCs!H207)</f>
        <v>-0.67523603781668018</v>
      </c>
      <c r="I207">
        <f>LOG(NoQCs!I207)</f>
        <v>-3.9472107610744849</v>
      </c>
      <c r="J207">
        <f>LOG(NoQCs!J207)</f>
        <v>-3.2583451572560178</v>
      </c>
      <c r="K207">
        <f>LOG(NoQCs!K207)</f>
        <v>-1.2003754781972882</v>
      </c>
      <c r="L207">
        <f>LOG(NoQCs!L207)</f>
        <v>-2.3846159692511342</v>
      </c>
      <c r="M207">
        <f>LOG(NoQCs!M207)</f>
        <v>-3.8328277319934467</v>
      </c>
      <c r="N207">
        <f>LOG(NoQCs!N207)</f>
        <v>-1.005001276798499</v>
      </c>
      <c r="O207">
        <f>LOG(NoQCs!O207)</f>
        <v>-2.7831159105214409</v>
      </c>
      <c r="P207">
        <f>LOG(NoQCs!P207)</f>
        <v>-2.6972431274454713</v>
      </c>
      <c r="Q207">
        <f>LOG(NoQCs!Q207)</f>
        <v>-2.617110107876802</v>
      </c>
      <c r="R207">
        <f>LOG(NoQCs!R207)</f>
        <v>-3.2280254685979703</v>
      </c>
      <c r="S207">
        <f>LOG(NoQCs!S207)</f>
        <v>-3.4790009993791391</v>
      </c>
      <c r="T207">
        <f>LOG(NoQCs!T207)</f>
        <v>-1.9833122907785266</v>
      </c>
      <c r="U207">
        <f>LOG(NoQCs!U207)</f>
        <v>-1.0541256777587635</v>
      </c>
      <c r="V207">
        <f>LOG(NoQCs!V207)</f>
        <v>-2.3704295623186242</v>
      </c>
      <c r="W207">
        <f>LOG(NoQCs!W207)</f>
        <v>-2.8113085685431778</v>
      </c>
      <c r="X207">
        <f>LOG(NoQCs!X207)</f>
        <v>-2.0987961908151096</v>
      </c>
      <c r="Y207">
        <f>LOG(NoQCs!Y207)</f>
        <v>-2.1643086953770769</v>
      </c>
      <c r="Z207">
        <f>LOG(NoQCs!Z207)</f>
        <v>-2.7341368572776723</v>
      </c>
      <c r="AA207">
        <f>LOG(NoQCs!AA207)</f>
        <v>-2.5250303074359333</v>
      </c>
      <c r="AB207">
        <f>LOG(NoQCs!AB207)</f>
        <v>-2.0777089049557138</v>
      </c>
    </row>
    <row r="208" spans="1:28">
      <c r="A208" s="11" t="s">
        <v>236</v>
      </c>
      <c r="B208">
        <f>LOG(NoQCs!B208)</f>
        <v>-1.5275826635742766</v>
      </c>
      <c r="C208">
        <f>LOG(NoQCs!C208)</f>
        <v>-2.2150696460341228</v>
      </c>
      <c r="D208">
        <f>LOG(NoQCs!D208)</f>
        <v>-0.34889107094591915</v>
      </c>
      <c r="E208">
        <f>LOG(NoQCs!E208)</f>
        <v>-5.1529405353039683</v>
      </c>
      <c r="F208">
        <f>LOG(NoQCs!F208)</f>
        <v>-2.3097911647286522</v>
      </c>
      <c r="G208">
        <f>LOG(NoQCs!G208)</f>
        <v>-2.2312610750079562</v>
      </c>
      <c r="H208">
        <f>LOG(NoQCs!H208)</f>
        <v>-0.65735458758969045</v>
      </c>
      <c r="I208">
        <f>LOG(NoQCs!I208)</f>
        <v>-3.5655926819438117</v>
      </c>
      <c r="J208">
        <f>LOG(NoQCs!J208)</f>
        <v>-3.0063497702467683</v>
      </c>
      <c r="K208">
        <f>LOG(NoQCs!K208)</f>
        <v>-1.211073172698329</v>
      </c>
      <c r="L208">
        <f>LOG(NoQCs!L208)</f>
        <v>-2.4572307408346319</v>
      </c>
      <c r="M208">
        <f>LOG(NoQCs!M208)</f>
        <v>-3.7843075319405379</v>
      </c>
      <c r="N208">
        <f>LOG(NoQCs!N208)</f>
        <v>-1.0271829621026682</v>
      </c>
      <c r="O208">
        <f>LOG(NoQCs!O208)</f>
        <v>-2.5338441942543022</v>
      </c>
      <c r="P208">
        <f>LOG(NoQCs!P208)</f>
        <v>-2.3634315929353025</v>
      </c>
      <c r="Q208">
        <f>LOG(NoQCs!Q208)</f>
        <v>-2.6108871935891318</v>
      </c>
      <c r="R208">
        <f>LOG(NoQCs!R208)</f>
        <v>-3.3951760286419401</v>
      </c>
      <c r="S208">
        <f>LOG(NoQCs!S208)</f>
        <v>-3.5271180655426826</v>
      </c>
      <c r="T208">
        <f>LOG(NoQCs!T208)</f>
        <v>-1.921705143403472</v>
      </c>
      <c r="U208">
        <f>LOG(NoQCs!U208)</f>
        <v>-1.1086339865837209</v>
      </c>
      <c r="V208">
        <f>LOG(NoQCs!V208)</f>
        <v>-2.571372097041035</v>
      </c>
      <c r="W208">
        <f>LOG(NoQCs!W208)</f>
        <v>-2.4871478960087177</v>
      </c>
      <c r="X208">
        <f>LOG(NoQCs!X208)</f>
        <v>-2.2806529745275737</v>
      </c>
      <c r="Y208">
        <f>LOG(NoQCs!Y208)</f>
        <v>-2.4173604561410764</v>
      </c>
      <c r="Z208">
        <f>LOG(NoQCs!Z208)</f>
        <v>-3.1304749058464032</v>
      </c>
      <c r="AA208">
        <f>LOG(NoQCs!AA208)</f>
        <v>-2.5473797763949313</v>
      </c>
      <c r="AB208">
        <f>LOG(NoQCs!AB208)</f>
        <v>-2.1986771748401228</v>
      </c>
    </row>
    <row r="209" spans="1:28">
      <c r="A209" s="11" t="s">
        <v>237</v>
      </c>
      <c r="B209">
        <f>LOG(NoQCs!B209)</f>
        <v>-1.8880209493438849</v>
      </c>
      <c r="C209">
        <f>LOG(NoQCs!C209)</f>
        <v>-2.56580954776227</v>
      </c>
      <c r="D209">
        <f>LOG(NoQCs!D209)</f>
        <v>-0.37460329986239871</v>
      </c>
      <c r="E209">
        <f>LOG(NoQCs!E209)</f>
        <v>-5.6885059148687738</v>
      </c>
      <c r="F209">
        <f>LOG(NoQCs!F209)</f>
        <v>-2.6732364334758274</v>
      </c>
      <c r="G209">
        <f>LOG(NoQCs!G209)</f>
        <v>-2.3560054030879729</v>
      </c>
      <c r="H209">
        <f>LOG(NoQCs!H209)</f>
        <v>-0.63696378297992173</v>
      </c>
      <c r="I209">
        <f>LOG(NoQCs!I209)</f>
        <v>-3.9218976308156224</v>
      </c>
      <c r="J209">
        <f>LOG(NoQCs!J209)</f>
        <v>-3.590214881091832</v>
      </c>
      <c r="K209">
        <f>LOG(NoQCs!K209)</f>
        <v>-1.2208865783127909</v>
      </c>
      <c r="L209">
        <f>LOG(NoQCs!L209)</f>
        <v>-2.4589819028208675</v>
      </c>
      <c r="M209">
        <f>LOG(NoQCs!M209)</f>
        <v>-3.8051582700938611</v>
      </c>
      <c r="N209">
        <f>LOG(NoQCs!N209)</f>
        <v>-1.1268450354446633</v>
      </c>
      <c r="O209">
        <f>LOG(NoQCs!O209)</f>
        <v>-2.4822112308711235</v>
      </c>
      <c r="P209">
        <f>LOG(NoQCs!P209)</f>
        <v>-2.5416643033988078</v>
      </c>
      <c r="Q209">
        <f>LOG(NoQCs!Q209)</f>
        <v>-2.6003304710260866</v>
      </c>
      <c r="R209">
        <f>LOG(NoQCs!R209)</f>
        <v>-3.2718189141360083</v>
      </c>
      <c r="S209">
        <f>LOG(NoQCs!S209)</f>
        <v>-3.5287727071445629</v>
      </c>
      <c r="T209">
        <f>LOG(NoQCs!T209)</f>
        <v>-2.1751244241682373</v>
      </c>
      <c r="U209">
        <f>LOG(NoQCs!U209)</f>
        <v>-0.88134355546705745</v>
      </c>
      <c r="V209">
        <f>LOG(NoQCs!V209)</f>
        <v>-2.3772238384235878</v>
      </c>
      <c r="W209">
        <f>LOG(NoQCs!W209)</f>
        <v>-2.6969919577923371</v>
      </c>
      <c r="X209">
        <f>LOG(NoQCs!X209)</f>
        <v>-1.9256936069302371</v>
      </c>
      <c r="Y209">
        <f>LOG(NoQCs!Y209)</f>
        <v>-2.1046505641661475</v>
      </c>
      <c r="Z209">
        <f>LOG(NoQCs!Z209)</f>
        <v>-2.7341269872124361</v>
      </c>
      <c r="AA209">
        <f>LOG(NoQCs!AA209)</f>
        <v>-2.5254005863525553</v>
      </c>
      <c r="AB209">
        <f>LOG(NoQCs!AB209)</f>
        <v>-2.1047085172919191</v>
      </c>
    </row>
    <row r="210" spans="1:28" ht="32.1">
      <c r="A210" s="11" t="s">
        <v>238</v>
      </c>
      <c r="B210">
        <f>LOG(NoQCs!B210)</f>
        <v>-1.8739738888598079</v>
      </c>
      <c r="C210">
        <f>LOG(NoQCs!C210)</f>
        <v>-2.5340415108355625</v>
      </c>
      <c r="D210">
        <f>LOG(NoQCs!D210)</f>
        <v>-0.33979662628503099</v>
      </c>
      <c r="E210">
        <f>LOG(NoQCs!E210)</f>
        <v>-4.2098255631704289</v>
      </c>
      <c r="F210">
        <f>LOG(NoQCs!F210)</f>
        <v>-2.3792403563579478</v>
      </c>
      <c r="G210">
        <f>LOG(NoQCs!G210)</f>
        <v>-2.4084659518455496</v>
      </c>
      <c r="H210">
        <f>LOG(NoQCs!H210)</f>
        <v>-0.69168897709186083</v>
      </c>
      <c r="I210">
        <f>LOG(NoQCs!I210)</f>
        <v>-3.699567116235829</v>
      </c>
      <c r="J210">
        <f>LOG(NoQCs!J210)</f>
        <v>-3.7703567005365617</v>
      </c>
      <c r="K210">
        <f>LOG(NoQCs!K210)</f>
        <v>-1.1414776759777863</v>
      </c>
      <c r="L210">
        <f>LOG(NoQCs!L210)</f>
        <v>-2.2865229315301994</v>
      </c>
      <c r="M210">
        <f>LOG(NoQCs!M210)</f>
        <v>-3.956841186748242</v>
      </c>
      <c r="N210">
        <f>LOG(NoQCs!N210)</f>
        <v>-0.89886974665774744</v>
      </c>
      <c r="O210">
        <f>LOG(NoQCs!O210)</f>
        <v>-2.9734807368990119</v>
      </c>
      <c r="P210">
        <f>LOG(NoQCs!P210)</f>
        <v>-2.3082352842182314</v>
      </c>
      <c r="Q210">
        <f>LOG(NoQCs!Q210)</f>
        <v>-2.4542544925816658</v>
      </c>
      <c r="R210">
        <f>LOG(NoQCs!R210)</f>
        <v>-3.3050165344099494</v>
      </c>
      <c r="S210">
        <f>LOG(NoQCs!S210)</f>
        <v>-3.4679957651268762</v>
      </c>
      <c r="T210">
        <f>LOG(NoQCs!T210)</f>
        <v>-2.2173962472808624</v>
      </c>
      <c r="U210">
        <f>LOG(NoQCs!U210)</f>
        <v>-1.1682662923473743</v>
      </c>
      <c r="V210">
        <f>LOG(NoQCs!V210)</f>
        <v>-2.257179745252504</v>
      </c>
      <c r="W210">
        <f>LOG(NoQCs!W210)</f>
        <v>-2.9263372167961381</v>
      </c>
      <c r="X210">
        <f>LOG(NoQCs!X210)</f>
        <v>-2.3719909289184016</v>
      </c>
      <c r="Y210">
        <f>LOG(NoQCs!Y210)</f>
        <v>-2.2099976232479461</v>
      </c>
      <c r="Z210">
        <f>LOG(NoQCs!Z210)</f>
        <v>-2.8698110622764372</v>
      </c>
      <c r="AA210">
        <f>LOG(NoQCs!AA210)</f>
        <v>-2.688479696719011</v>
      </c>
      <c r="AB210">
        <f>LOG(NoQCs!AB210)</f>
        <v>-2.2205018818870834</v>
      </c>
    </row>
    <row r="211" spans="1:28" ht="32.1">
      <c r="A211" s="11" t="s">
        <v>239</v>
      </c>
      <c r="B211">
        <f>LOG(NoQCs!B211)</f>
        <v>-1.8154037514017376</v>
      </c>
      <c r="C211">
        <f>LOG(NoQCs!C211)</f>
        <v>-2.2977311379851098</v>
      </c>
      <c r="D211">
        <f>LOG(NoQCs!D211)</f>
        <v>-0.35705556912555036</v>
      </c>
      <c r="E211">
        <f>LOG(NoQCs!E211)</f>
        <v>-6.0952171067005425</v>
      </c>
      <c r="F211">
        <f>LOG(NoQCs!F211)</f>
        <v>-2.2829467642806853</v>
      </c>
      <c r="G211">
        <f>LOG(NoQCs!G211)</f>
        <v>-2.2944373142978223</v>
      </c>
      <c r="H211">
        <f>LOG(NoQCs!H211)</f>
        <v>-0.66084147486804123</v>
      </c>
      <c r="I211">
        <f>LOG(NoQCs!I211)</f>
        <v>-3.9493271518461985</v>
      </c>
      <c r="J211">
        <f>LOG(NoQCs!J211)</f>
        <v>-3.3516376154267795</v>
      </c>
      <c r="K211">
        <f>LOG(NoQCs!K211)</f>
        <v>-1.2941708872690574</v>
      </c>
      <c r="L211">
        <f>LOG(NoQCs!L211)</f>
        <v>-2.3672767283069489</v>
      </c>
      <c r="M211">
        <f>LOG(NoQCs!M211)</f>
        <v>-3.7979266767520818</v>
      </c>
      <c r="N211">
        <f>LOG(NoQCs!N211)</f>
        <v>-0.97084780818328986</v>
      </c>
      <c r="O211">
        <f>LOG(NoQCs!O211)</f>
        <v>-2.5210697181714994</v>
      </c>
      <c r="P211">
        <f>LOG(NoQCs!P211)</f>
        <v>-2.3217923064948858</v>
      </c>
      <c r="Q211">
        <f>LOG(NoQCs!Q211)</f>
        <v>-2.4209664854833188</v>
      </c>
      <c r="R211">
        <f>LOG(NoQCs!R211)</f>
        <v>-3.3863737122757129</v>
      </c>
      <c r="S211">
        <f>LOG(NoQCs!S211)</f>
        <v>-3.4738839970618383</v>
      </c>
      <c r="T211">
        <f>LOG(NoQCs!T211)</f>
        <v>-2.0304581302182871</v>
      </c>
      <c r="U211">
        <f>LOG(NoQCs!U211)</f>
        <v>-1.0279340991199379</v>
      </c>
      <c r="V211">
        <f>LOG(NoQCs!V211)</f>
        <v>-2.1835169237548433</v>
      </c>
      <c r="W211">
        <f>LOG(NoQCs!W211)</f>
        <v>-2.5050114505299526</v>
      </c>
      <c r="X211">
        <f>LOG(NoQCs!X211)</f>
        <v>-2.2144002360651265</v>
      </c>
      <c r="Y211">
        <f>LOG(NoQCs!Y211)</f>
        <v>-2.1361529754845687</v>
      </c>
      <c r="Z211">
        <f>LOG(NoQCs!Z211)</f>
        <v>-2.711058393252975</v>
      </c>
      <c r="AA211">
        <f>LOG(NoQCs!AA211)</f>
        <v>-2.4789835643912617</v>
      </c>
      <c r="AB211">
        <f>LOG(NoQCs!AB211)</f>
        <v>-2.2992611667721268</v>
      </c>
    </row>
    <row r="212" spans="1:28" ht="32.1">
      <c r="A212" s="11" t="s">
        <v>240</v>
      </c>
      <c r="B212">
        <f>LOG(NoQCs!B212)</f>
        <v>-1.7073301094490398</v>
      </c>
      <c r="C212">
        <f>LOG(NoQCs!C212)</f>
        <v>-2.6776020716907083</v>
      </c>
      <c r="D212">
        <f>LOG(NoQCs!D212)</f>
        <v>-0.3133957096039876</v>
      </c>
      <c r="E212">
        <f>LOG(NoQCs!E212)</f>
        <v>-4.5816067465093111</v>
      </c>
      <c r="F212">
        <f>LOG(NoQCs!F212)</f>
        <v>-2.206040246831297</v>
      </c>
      <c r="G212">
        <f>LOG(NoQCs!G212)</f>
        <v>-2.6644634341361764</v>
      </c>
      <c r="H212">
        <f>LOG(NoQCs!H212)</f>
        <v>-0.66296029281283908</v>
      </c>
      <c r="I212">
        <f>LOG(NoQCs!I212)</f>
        <v>-3.5359584856274244</v>
      </c>
      <c r="J212">
        <f>LOG(NoQCs!J212)</f>
        <v>-3.7381390617414998</v>
      </c>
      <c r="K212">
        <f>LOG(NoQCs!K212)</f>
        <v>-1.3428155151474814</v>
      </c>
      <c r="L212">
        <f>LOG(NoQCs!L212)</f>
        <v>-2.4964075561072945</v>
      </c>
      <c r="M212">
        <f>LOG(NoQCs!M212)</f>
        <v>-3.9723129781707534</v>
      </c>
      <c r="N212">
        <f>LOG(NoQCs!N212)</f>
        <v>-1.0406449489095342</v>
      </c>
      <c r="O212">
        <f>LOG(NoQCs!O212)</f>
        <v>-2.5889452436705431</v>
      </c>
      <c r="P212">
        <f>LOG(NoQCs!P212)</f>
        <v>-2.1810077054089323</v>
      </c>
      <c r="Q212">
        <f>LOG(NoQCs!Q212)</f>
        <v>-2.4238447191290815</v>
      </c>
      <c r="R212">
        <f>LOG(NoQCs!R212)</f>
        <v>-3.3898274624950187</v>
      </c>
      <c r="S212">
        <f>LOG(NoQCs!S212)</f>
        <v>-3.4739868486524745</v>
      </c>
      <c r="T212">
        <f>LOG(NoQCs!T212)</f>
        <v>-2.0881371074031638</v>
      </c>
      <c r="U212">
        <f>LOG(NoQCs!U212)</f>
        <v>-1.1469941230355156</v>
      </c>
      <c r="V212">
        <f>LOG(NoQCs!V212)</f>
        <v>-2.2312410167273615</v>
      </c>
      <c r="W212">
        <f>LOG(NoQCs!W212)</f>
        <v>-2.4226141715694078</v>
      </c>
      <c r="X212">
        <f>LOG(NoQCs!X212)</f>
        <v>-2.2253774079440101</v>
      </c>
      <c r="Y212">
        <f>LOG(NoQCs!Y212)</f>
        <v>-2.1936577136534821</v>
      </c>
      <c r="Z212">
        <f>LOG(NoQCs!Z212)</f>
        <v>-2.8056918363907606</v>
      </c>
      <c r="AA212">
        <f>LOG(NoQCs!AA212)</f>
        <v>-2.5376241556294374</v>
      </c>
      <c r="AB212">
        <f>LOG(NoQCs!AB212)</f>
        <v>-2.169672008445962</v>
      </c>
    </row>
    <row r="213" spans="1:28" ht="32.1">
      <c r="A213" s="11" t="s">
        <v>241</v>
      </c>
      <c r="B213">
        <f>LOG(NoQCs!B213)</f>
        <v>-1.6184992348384213</v>
      </c>
      <c r="C213">
        <f>LOG(NoQCs!C213)</f>
        <v>-2.6138266872480949</v>
      </c>
      <c r="D213">
        <f>LOG(NoQCs!D213)</f>
        <v>-0.31029065720955551</v>
      </c>
      <c r="E213">
        <f>LOG(NoQCs!E213)</f>
        <v>-5.0325611105462462</v>
      </c>
      <c r="F213">
        <f>LOG(NoQCs!F213)</f>
        <v>-2.0331320878051882</v>
      </c>
      <c r="G213">
        <f>LOG(NoQCs!G213)</f>
        <v>-2.436205998285494</v>
      </c>
      <c r="H213">
        <f>LOG(NoQCs!H213)</f>
        <v>-0.67172670290820435</v>
      </c>
      <c r="I213">
        <f>LOG(NoQCs!I213)</f>
        <v>-3.6373368332329523</v>
      </c>
      <c r="J213">
        <f>LOG(NoQCs!J213)</f>
        <v>-3.428100164687411</v>
      </c>
      <c r="K213">
        <f>LOG(NoQCs!K213)</f>
        <v>-1.1595853844984376</v>
      </c>
      <c r="L213">
        <f>LOG(NoQCs!L213)</f>
        <v>-2.2733497972578376</v>
      </c>
      <c r="M213">
        <f>LOG(NoQCs!M213)</f>
        <v>-4.1298313573025327</v>
      </c>
      <c r="N213">
        <f>LOG(NoQCs!N213)</f>
        <v>-1.2579673801880691</v>
      </c>
      <c r="O213">
        <f>LOG(NoQCs!O213)</f>
        <v>-2.8255049809470947</v>
      </c>
      <c r="P213">
        <f>LOG(NoQCs!P213)</f>
        <v>-2.6035715828013584</v>
      </c>
      <c r="Q213">
        <f>LOG(NoQCs!Q213)</f>
        <v>-2.5331250342252165</v>
      </c>
      <c r="R213">
        <f>LOG(NoQCs!R213)</f>
        <v>-3.3341688228216411</v>
      </c>
      <c r="S213">
        <f>LOG(NoQCs!S213)</f>
        <v>-3.5016041018422994</v>
      </c>
      <c r="T213">
        <f>LOG(NoQCs!T213)</f>
        <v>-2.0917071256978481</v>
      </c>
      <c r="U213">
        <f>LOG(NoQCs!U213)</f>
        <v>-1.0883799928423119</v>
      </c>
      <c r="V213">
        <f>LOG(NoQCs!V213)</f>
        <v>-2.2817904394591713</v>
      </c>
      <c r="W213">
        <f>LOG(NoQCs!W213)</f>
        <v>-2.6720188635587458</v>
      </c>
      <c r="X213">
        <f>LOG(NoQCs!X213)</f>
        <v>-2.1022446287904684</v>
      </c>
      <c r="Y213">
        <f>LOG(NoQCs!Y213)</f>
        <v>-2.1945626371370945</v>
      </c>
      <c r="Z213">
        <f>LOG(NoQCs!Z213)</f>
        <v>-2.9602917768910677</v>
      </c>
      <c r="AA213">
        <f>LOG(NoQCs!AA213)</f>
        <v>-2.5620926202605001</v>
      </c>
      <c r="AB213">
        <f>LOG(NoQCs!AB213)</f>
        <v>-2.3159606128345973</v>
      </c>
    </row>
    <row r="214" spans="1:28" ht="32.1">
      <c r="A214" s="11" t="s">
        <v>242</v>
      </c>
      <c r="B214">
        <f>LOG(NoQCs!B214)</f>
        <v>-1.6578155839032152</v>
      </c>
      <c r="C214">
        <f>LOG(NoQCs!C214)</f>
        <v>-2.343302629391169</v>
      </c>
      <c r="D214">
        <f>LOG(NoQCs!D214)</f>
        <v>-0.34831962458793148</v>
      </c>
      <c r="E214">
        <f>LOG(NoQCs!E214)</f>
        <v>-4.0073972880250688</v>
      </c>
      <c r="F214">
        <f>LOG(NoQCs!F214)</f>
        <v>-2.2956121275483934</v>
      </c>
      <c r="G214">
        <f>LOG(NoQCs!G214)</f>
        <v>-2.371178226553603</v>
      </c>
      <c r="H214">
        <f>LOG(NoQCs!H214)</f>
        <v>-0.67708032791396733</v>
      </c>
      <c r="I214">
        <f>LOG(NoQCs!I214)</f>
        <v>-3.7943130414496142</v>
      </c>
      <c r="J214">
        <f>LOG(NoQCs!J214)</f>
        <v>-3.1790165446660796</v>
      </c>
      <c r="K214">
        <f>LOG(NoQCs!K214)</f>
        <v>-1.2280926416542246</v>
      </c>
      <c r="L214">
        <f>LOG(NoQCs!L214)</f>
        <v>-2.4562945457189471</v>
      </c>
      <c r="M214">
        <f>LOG(NoQCs!M214)</f>
        <v>-3.801108256838484</v>
      </c>
      <c r="N214">
        <f>LOG(NoQCs!N214)</f>
        <v>-0.96910328263903656</v>
      </c>
      <c r="O214">
        <f>LOG(NoQCs!O214)</f>
        <v>-2.6015541948224485</v>
      </c>
      <c r="P214">
        <f>LOG(NoQCs!P214)</f>
        <v>-2.1604346762062443</v>
      </c>
      <c r="Q214">
        <f>LOG(NoQCs!Q214)</f>
        <v>-2.3698417445482418</v>
      </c>
      <c r="R214">
        <f>LOG(NoQCs!R214)</f>
        <v>-3.4083131464067127</v>
      </c>
      <c r="S214">
        <f>LOG(NoQCs!S214)</f>
        <v>-3.6686640838234039</v>
      </c>
      <c r="T214">
        <f>LOG(NoQCs!T214)</f>
        <v>-1.998376729850754</v>
      </c>
      <c r="U214">
        <f>LOG(NoQCs!U214)</f>
        <v>-1.1010871234413515</v>
      </c>
      <c r="V214">
        <f>LOG(NoQCs!V214)</f>
        <v>-2.1507229374425658</v>
      </c>
      <c r="W214">
        <f>LOG(NoQCs!W214)</f>
        <v>-2.6163568070086827</v>
      </c>
      <c r="X214">
        <f>LOG(NoQCs!X214)</f>
        <v>-2.2242191078570857</v>
      </c>
      <c r="Y214">
        <f>LOG(NoQCs!Y214)</f>
        <v>-2.1305148979761248</v>
      </c>
      <c r="Z214">
        <f>LOG(NoQCs!Z214)</f>
        <v>-2.8705935212253304</v>
      </c>
      <c r="AA214">
        <f>LOG(NoQCs!AA214)</f>
        <v>-2.5426918264458225</v>
      </c>
      <c r="AB214">
        <f>LOG(NoQCs!AB214)</f>
        <v>-2.4339914974306462</v>
      </c>
    </row>
    <row r="215" spans="1:28" ht="32.1">
      <c r="A215" s="11" t="s">
        <v>243</v>
      </c>
      <c r="B215">
        <f>LOG(NoQCs!B215)</f>
        <v>-1.8836702529683857</v>
      </c>
      <c r="C215">
        <f>LOG(NoQCs!C215)</f>
        <v>-2.4472223170830243</v>
      </c>
      <c r="D215">
        <f>LOG(NoQCs!D215)</f>
        <v>-0.31239248645004342</v>
      </c>
      <c r="E215">
        <f>LOG(NoQCs!E215)</f>
        <v>-5.3440063334764476</v>
      </c>
      <c r="F215">
        <f>LOG(NoQCs!F215)</f>
        <v>-2.1992710870767476</v>
      </c>
      <c r="G215">
        <f>LOG(NoQCs!G215)</f>
        <v>-2.4678190463393075</v>
      </c>
      <c r="H215">
        <f>LOG(NoQCs!H215)</f>
        <v>-0.75007783073492185</v>
      </c>
      <c r="I215">
        <f>LOG(NoQCs!I215)</f>
        <v>-3.8544746489592367</v>
      </c>
      <c r="J215">
        <f>LOG(NoQCs!J215)</f>
        <v>-3.6176449682426752</v>
      </c>
      <c r="K215">
        <f>LOG(NoQCs!K215)</f>
        <v>-1.1937561611824747</v>
      </c>
      <c r="L215">
        <f>LOG(NoQCs!L215)</f>
        <v>-2.3163950777809097</v>
      </c>
      <c r="M215">
        <f>LOG(NoQCs!M215)</f>
        <v>-4.0084030532794142</v>
      </c>
      <c r="N215">
        <f>LOG(NoQCs!N215)</f>
        <v>-1.0778183996917869</v>
      </c>
      <c r="O215">
        <f>LOG(NoQCs!O215)</f>
        <v>-2.6981285977640361</v>
      </c>
      <c r="P215">
        <f>LOG(NoQCs!P215)</f>
        <v>-2.4277339480278202</v>
      </c>
      <c r="Q215">
        <f>LOG(NoQCs!Q215)</f>
        <v>-2.4152135501584198</v>
      </c>
      <c r="R215">
        <f>LOG(NoQCs!R215)</f>
        <v>-3.2873528145131465</v>
      </c>
      <c r="S215">
        <f>LOG(NoQCs!S215)</f>
        <v>-3.442525018922272</v>
      </c>
      <c r="T215">
        <f>LOG(NoQCs!T215)</f>
        <v>-1.9283567389983776</v>
      </c>
      <c r="U215">
        <f>LOG(NoQCs!U215)</f>
        <v>-1.0001903083696961</v>
      </c>
      <c r="V215">
        <f>LOG(NoQCs!V215)</f>
        <v>-2.1868269902208102</v>
      </c>
      <c r="W215">
        <f>LOG(NoQCs!W215)</f>
        <v>-2.6905175661844249</v>
      </c>
      <c r="X215">
        <f>LOG(NoQCs!X215)</f>
        <v>-2.0868011106308484</v>
      </c>
      <c r="Y215">
        <f>LOG(NoQCs!Y215)</f>
        <v>-2.1872621895160411</v>
      </c>
      <c r="Z215">
        <f>LOG(NoQCs!Z215)</f>
        <v>-2.8120236335935527</v>
      </c>
      <c r="AA215">
        <f>LOG(NoQCs!AA215)</f>
        <v>-2.6733634235816388</v>
      </c>
      <c r="AB215">
        <f>LOG(NoQCs!AB215)</f>
        <v>-2.1718721969042654</v>
      </c>
    </row>
    <row r="216" spans="1:28" ht="32.1">
      <c r="A216" s="11" t="s">
        <v>244</v>
      </c>
      <c r="B216">
        <f>LOG(NoQCs!B216)</f>
        <v>-1.8387068645678819</v>
      </c>
      <c r="C216">
        <f>LOG(NoQCs!C216)</f>
        <v>-2.5141081777243355</v>
      </c>
      <c r="D216">
        <f>LOG(NoQCs!D216)</f>
        <v>-0.3602287201924888</v>
      </c>
      <c r="E216">
        <f>LOG(NoQCs!E216)</f>
        <v>-5.1897257446852727</v>
      </c>
      <c r="F216">
        <f>LOG(NoQCs!F216)</f>
        <v>-2.5529047930876825</v>
      </c>
      <c r="G216">
        <f>LOG(NoQCs!G216)</f>
        <v>-2.3812936793826789</v>
      </c>
      <c r="H216">
        <f>LOG(NoQCs!H216)</f>
        <v>-0.63915440593684536</v>
      </c>
      <c r="I216">
        <f>LOG(NoQCs!I216)</f>
        <v>-3.5891494831514761</v>
      </c>
      <c r="J216">
        <f>LOG(NoQCs!J216)</f>
        <v>-3.5104329231377611</v>
      </c>
      <c r="K216">
        <f>LOG(NoQCs!K216)</f>
        <v>-1.281435776135095</v>
      </c>
      <c r="L216">
        <f>LOG(NoQCs!L216)</f>
        <v>-2.412511734830288</v>
      </c>
      <c r="M216">
        <f>LOG(NoQCs!M216)</f>
        <v>-3.8035132021970215</v>
      </c>
      <c r="N216">
        <f>LOG(NoQCs!N216)</f>
        <v>-0.90170362575814189</v>
      </c>
      <c r="O216">
        <f>LOG(NoQCs!O216)</f>
        <v>-3.172317119243357</v>
      </c>
      <c r="P216">
        <f>LOG(NoQCs!P216)</f>
        <v>-2.2863927460565816</v>
      </c>
      <c r="Q216">
        <f>LOG(NoQCs!Q216)</f>
        <v>-2.3393395412199638</v>
      </c>
      <c r="R216">
        <f>LOG(NoQCs!R216)</f>
        <v>-3.3205471314597101</v>
      </c>
      <c r="S216">
        <f>LOG(NoQCs!S216)</f>
        <v>-3.3889358517103458</v>
      </c>
      <c r="T216">
        <f>LOG(NoQCs!T216)</f>
        <v>-2.2735930363259906</v>
      </c>
      <c r="U216">
        <f>LOG(NoQCs!U216)</f>
        <v>-1.1186146839130582</v>
      </c>
      <c r="V216">
        <f>LOG(NoQCs!V216)</f>
        <v>-2.1365151760517702</v>
      </c>
      <c r="W216">
        <f>LOG(NoQCs!W216)</f>
        <v>-2.9680439633120064</v>
      </c>
      <c r="X216">
        <f>LOG(NoQCs!X216)</f>
        <v>-2.1244081182102938</v>
      </c>
      <c r="Y216">
        <f>LOG(NoQCs!Y216)</f>
        <v>-2.1336460370553936</v>
      </c>
      <c r="Z216">
        <f>LOG(NoQCs!Z216)</f>
        <v>-2.8373541553054609</v>
      </c>
      <c r="AA216">
        <f>LOG(NoQCs!AA216)</f>
        <v>-2.677340675937657</v>
      </c>
      <c r="AB216">
        <f>LOG(NoQCs!AB216)</f>
        <v>-2.1061867639147804</v>
      </c>
    </row>
    <row r="217" spans="1:28" ht="32.1">
      <c r="A217" s="11" t="s">
        <v>245</v>
      </c>
      <c r="B217">
        <f>LOG(NoQCs!B217)</f>
        <v>-2.0515028931820902</v>
      </c>
      <c r="C217">
        <f>LOG(NoQCs!C217)</f>
        <v>-2.4881967130865208</v>
      </c>
      <c r="D217">
        <f>LOG(NoQCs!D217)</f>
        <v>-0.35631230557876714</v>
      </c>
      <c r="E217">
        <f>LOG(NoQCs!E217)</f>
        <v>-4.0956823231340005</v>
      </c>
      <c r="F217">
        <f>LOG(NoQCs!F217)</f>
        <v>-2.5015633925694565</v>
      </c>
      <c r="G217">
        <f>LOG(NoQCs!G217)</f>
        <v>-2.3412377314183352</v>
      </c>
      <c r="H217">
        <f>LOG(NoQCs!H217)</f>
        <v>-0.61320403324170347</v>
      </c>
      <c r="I217">
        <f>LOG(NoQCs!I217)</f>
        <v>-3.8691027235646507</v>
      </c>
      <c r="J217">
        <f>LOG(NoQCs!J217)</f>
        <v>-3.2919122864459784</v>
      </c>
      <c r="K217">
        <f>LOG(NoQCs!K217)</f>
        <v>-1.2648673429576243</v>
      </c>
      <c r="L217">
        <f>LOG(NoQCs!L217)</f>
        <v>-2.4467245288734456</v>
      </c>
      <c r="M217">
        <f>LOG(NoQCs!M217)</f>
        <v>-3.7512383676581149</v>
      </c>
      <c r="N217">
        <f>LOG(NoQCs!N217)</f>
        <v>-1.0874127080127176</v>
      </c>
      <c r="O217">
        <f>LOG(NoQCs!O217)</f>
        <v>-2.6983553503307824</v>
      </c>
      <c r="P217">
        <f>LOG(NoQCs!P217)</f>
        <v>-2.7608044134498382</v>
      </c>
      <c r="Q217">
        <f>LOG(NoQCs!Q217)</f>
        <v>-2.3817517365646963</v>
      </c>
      <c r="R217">
        <f>LOG(NoQCs!R217)</f>
        <v>-3.2073235318840956</v>
      </c>
      <c r="S217">
        <f>LOG(NoQCs!S217)</f>
        <v>-3.4507080629501288</v>
      </c>
      <c r="T217">
        <f>LOG(NoQCs!T217)</f>
        <v>-1.9804107275621132</v>
      </c>
      <c r="U217">
        <f>LOG(NoQCs!U217)</f>
        <v>-1.023462357907289</v>
      </c>
      <c r="V217">
        <f>LOG(NoQCs!V217)</f>
        <v>-2.0968128785155371</v>
      </c>
      <c r="W217">
        <f>LOG(NoQCs!W217)</f>
        <v>-2.8188779018891981</v>
      </c>
      <c r="X217">
        <f>LOG(NoQCs!X217)</f>
        <v>-1.9906708326525877</v>
      </c>
      <c r="Y217">
        <f>LOG(NoQCs!Y217)</f>
        <v>-2.1138896304568751</v>
      </c>
      <c r="Z217">
        <f>LOG(NoQCs!Z217)</f>
        <v>-2.86307084554225</v>
      </c>
      <c r="AA217">
        <f>LOG(NoQCs!AA217)</f>
        <v>-2.4631612626342165</v>
      </c>
      <c r="AB217">
        <f>LOG(NoQCs!AB217)</f>
        <v>-2.0288254311532072</v>
      </c>
    </row>
    <row r="218" spans="1:28" ht="32.1">
      <c r="A218" s="11" t="s">
        <v>246</v>
      </c>
      <c r="B218">
        <f>LOG(NoQCs!B218)</f>
        <v>-1.6088375886903186</v>
      </c>
      <c r="C218">
        <f>LOG(NoQCs!C218)</f>
        <v>-2.2567371881844758</v>
      </c>
      <c r="D218">
        <f>LOG(NoQCs!D218)</f>
        <v>-0.36214678025895308</v>
      </c>
      <c r="E218">
        <f>LOG(NoQCs!E218)</f>
        <v>-4.8854259788320871</v>
      </c>
      <c r="F218">
        <f>LOG(NoQCs!F218)</f>
        <v>-2.3721873072316302</v>
      </c>
      <c r="G218">
        <f>LOG(NoQCs!G218)</f>
        <v>-2.2283201540596265</v>
      </c>
      <c r="H218">
        <f>LOG(NoQCs!H218)</f>
        <v>-0.63324861982867731</v>
      </c>
      <c r="I218">
        <f>LOG(NoQCs!I218)</f>
        <v>-3.7491874687131084</v>
      </c>
      <c r="J218">
        <f>LOG(NoQCs!J218)</f>
        <v>-3.0233732098492005</v>
      </c>
      <c r="K218">
        <f>LOG(NoQCs!K218)</f>
        <v>-1.2470877814524912</v>
      </c>
      <c r="L218">
        <f>LOG(NoQCs!L218)</f>
        <v>-2.4751275901365566</v>
      </c>
      <c r="M218">
        <f>LOG(NoQCs!M218)</f>
        <v>-3.7550809217587684</v>
      </c>
      <c r="N218">
        <f>LOG(NoQCs!N218)</f>
        <v>-1.0606256167055617</v>
      </c>
      <c r="O218">
        <f>LOG(NoQCs!O218)</f>
        <v>-2.5928903378077099</v>
      </c>
      <c r="P218">
        <f>LOG(NoQCs!P218)</f>
        <v>-2.425939849312055</v>
      </c>
      <c r="Q218">
        <f>LOG(NoQCs!Q218)</f>
        <v>-2.3998365712780281</v>
      </c>
      <c r="R218">
        <f>LOG(NoQCs!R218)</f>
        <v>-3.430953556233495</v>
      </c>
      <c r="S218">
        <f>LOG(NoQCs!S218)</f>
        <v>-3.5302105954403502</v>
      </c>
      <c r="T218">
        <f>LOG(NoQCs!T218)</f>
        <v>-1.9202087614775123</v>
      </c>
      <c r="U218">
        <f>LOG(NoQCs!U218)</f>
        <v>-1.0703890525657096</v>
      </c>
      <c r="V218">
        <f>LOG(NoQCs!V218)</f>
        <v>-2.135876100444333</v>
      </c>
      <c r="W218">
        <f>LOG(NoQCs!W218)</f>
        <v>-2.498189037405778</v>
      </c>
      <c r="X218">
        <f>LOG(NoQCs!X218)</f>
        <v>-2.1684841515035269</v>
      </c>
      <c r="Y218">
        <f>LOG(NoQCs!Y218)</f>
        <v>-2.1104134986848462</v>
      </c>
      <c r="Z218">
        <f>LOG(NoQCs!Z218)</f>
        <v>-2.8776372033685176</v>
      </c>
      <c r="AA218">
        <f>LOG(NoQCs!AA218)</f>
        <v>-2.5032260944478195</v>
      </c>
      <c r="AB218">
        <f>LOG(NoQCs!AB218)</f>
        <v>-2.1605522666879389</v>
      </c>
    </row>
    <row r="219" spans="1:28" ht="32.1">
      <c r="A219" s="11" t="s">
        <v>247</v>
      </c>
      <c r="B219">
        <f>LOG(NoQCs!B219)</f>
        <v>-1.9056065304350043</v>
      </c>
      <c r="C219">
        <f>LOG(NoQCs!C219)</f>
        <v>-2.5973247263639729</v>
      </c>
      <c r="D219">
        <f>LOG(NoQCs!D219)</f>
        <v>-0.37944105990941374</v>
      </c>
      <c r="E219">
        <f>LOG(NoQCs!E219)</f>
        <v>-3.5872551882031831</v>
      </c>
      <c r="F219">
        <f>LOG(NoQCs!F219)</f>
        <v>-2.7121516005477457</v>
      </c>
      <c r="G219">
        <f>LOG(NoQCs!G219)</f>
        <v>-2.3452645202229543</v>
      </c>
      <c r="H219">
        <f>LOG(NoQCs!H219)</f>
        <v>-0.6055771038034542</v>
      </c>
      <c r="I219">
        <f>LOG(NoQCs!I219)</f>
        <v>-3.737190645822873</v>
      </c>
      <c r="J219">
        <f>LOG(NoQCs!J219)</f>
        <v>-3.6061205232968585</v>
      </c>
      <c r="K219">
        <f>LOG(NoQCs!K219)</f>
        <v>-1.2636138523731797</v>
      </c>
      <c r="L219">
        <f>LOG(NoQCs!L219)</f>
        <v>-2.4984482186357182</v>
      </c>
      <c r="M219">
        <f>LOG(NoQCs!M219)</f>
        <v>-3.747850553961813</v>
      </c>
      <c r="N219">
        <f>LOG(NoQCs!N219)</f>
        <v>-1.1898456760153286</v>
      </c>
      <c r="O219">
        <f>LOG(NoQCs!O219)</f>
        <v>-2.5864322273651803</v>
      </c>
      <c r="P219">
        <f>LOG(NoQCs!P219)</f>
        <v>-2.6192224492671801</v>
      </c>
      <c r="Q219">
        <f>LOG(NoQCs!Q219)</f>
        <v>-2.3795947137419868</v>
      </c>
      <c r="R219">
        <f>LOG(NoQCs!R219)</f>
        <v>-3.2939267314902154</v>
      </c>
      <c r="S219">
        <f>LOG(NoQCs!S219)</f>
        <v>-3.5558916784663674</v>
      </c>
      <c r="T219">
        <f>LOG(NoQCs!T219)</f>
        <v>-2.2025528328014192</v>
      </c>
      <c r="U219">
        <f>LOG(NoQCs!U219)</f>
        <v>-0.89954559707148196</v>
      </c>
      <c r="V219">
        <f>LOG(NoQCs!V219)</f>
        <v>-2.0556875216503476</v>
      </c>
      <c r="W219">
        <f>LOG(NoQCs!W219)</f>
        <v>-2.7685715361304046</v>
      </c>
      <c r="X219">
        <f>LOG(NoQCs!X219)</f>
        <v>-1.8813673312306589</v>
      </c>
      <c r="Y219">
        <f>LOG(NoQCs!Y219)</f>
        <v>-1.960379391973148</v>
      </c>
      <c r="Z219">
        <f>LOG(NoQCs!Z219)</f>
        <v>-2.6383878235414868</v>
      </c>
      <c r="AA219">
        <f>LOG(NoQCs!AA219)</f>
        <v>-2.5311396769347652</v>
      </c>
      <c r="AB219">
        <f>LOG(NoQCs!AB219)</f>
        <v>-2.0979969006053616</v>
      </c>
    </row>
    <row r="220" spans="1:28" ht="32.1">
      <c r="A220" s="11" t="s">
        <v>248</v>
      </c>
      <c r="B220">
        <f>LOG(NoQCs!B220)</f>
        <v>-1.7578340728061019</v>
      </c>
      <c r="C220">
        <f>LOG(NoQCs!C220)</f>
        <v>-2.393421981717649</v>
      </c>
      <c r="D220">
        <f>LOG(NoQCs!D220)</f>
        <v>-0.37433674667911176</v>
      </c>
      <c r="E220">
        <f>LOG(NoQCs!E220)</f>
        <v>-3.8671972760736257</v>
      </c>
      <c r="F220">
        <f>LOG(NoQCs!F220)</f>
        <v>-2.4293235566436602</v>
      </c>
      <c r="G220">
        <f>LOG(NoQCs!G220)</f>
        <v>-2.382969186961827</v>
      </c>
      <c r="H220">
        <f>LOG(NoQCs!H220)</f>
        <v>-0.65579052878543864</v>
      </c>
      <c r="I220">
        <f>LOG(NoQCs!I220)</f>
        <v>-3.2183671923857435</v>
      </c>
      <c r="J220">
        <f>LOG(NoQCs!J220)</f>
        <v>-3.3148015563064894</v>
      </c>
      <c r="K220">
        <f>LOG(NoQCs!K220)</f>
        <v>-1.2688912394694021</v>
      </c>
      <c r="L220">
        <f>LOG(NoQCs!L220)</f>
        <v>-2.4166882890282793</v>
      </c>
      <c r="M220">
        <f>LOG(NoQCs!M220)</f>
        <v>-3.4866863477712675</v>
      </c>
      <c r="N220">
        <f>LOG(NoQCs!N220)</f>
        <v>-0.98883676570568935</v>
      </c>
      <c r="O220">
        <f>LOG(NoQCs!O220)</f>
        <v>-2.5579655437604103</v>
      </c>
      <c r="P220">
        <f>LOG(NoQCs!P220)</f>
        <v>-2.3707218178952356</v>
      </c>
      <c r="Q220">
        <f>LOG(NoQCs!Q220)</f>
        <v>-2.2087311934555611</v>
      </c>
      <c r="R220">
        <f>LOG(NoQCs!R220)</f>
        <v>-3.3121639280922897</v>
      </c>
      <c r="S220">
        <f>LOG(NoQCs!S220)</f>
        <v>-3.5431311479122987</v>
      </c>
      <c r="T220">
        <f>LOG(NoQCs!T220)</f>
        <v>-2.0339974903451923</v>
      </c>
      <c r="U220">
        <f>LOG(NoQCs!U220)</f>
        <v>-0.98713255814901468</v>
      </c>
      <c r="V220">
        <f>LOG(NoQCs!V220)</f>
        <v>-2.1338213726653907</v>
      </c>
      <c r="W220">
        <f>LOG(NoQCs!W220)</f>
        <v>-2.5588967631004782</v>
      </c>
      <c r="X220">
        <f>LOG(NoQCs!X220)</f>
        <v>-2.07579325689824</v>
      </c>
      <c r="Y220">
        <f>LOG(NoQCs!Y220)</f>
        <v>-2.0847145187768206</v>
      </c>
      <c r="Z220">
        <f>LOG(NoQCs!Z220)</f>
        <v>-2.8970686799417837</v>
      </c>
      <c r="AA220">
        <f>LOG(NoQCs!AA220)</f>
        <v>-2.3886952702377928</v>
      </c>
      <c r="AB220">
        <f>LOG(NoQCs!AB220)</f>
        <v>-2.1408322724483155</v>
      </c>
    </row>
    <row r="221" spans="1:28" ht="32.1">
      <c r="A221" s="11" t="s">
        <v>249</v>
      </c>
      <c r="B221">
        <f>LOG(NoQCs!B221)</f>
        <v>-1.7927913916792781</v>
      </c>
      <c r="C221">
        <f>LOG(NoQCs!C221)</f>
        <v>-2.5527884509389214</v>
      </c>
      <c r="D221">
        <f>LOG(NoQCs!D221)</f>
        <v>-0.37804487737325093</v>
      </c>
      <c r="E221">
        <f>LOG(NoQCs!E221)</f>
        <v>-3.7507977233378771</v>
      </c>
      <c r="F221">
        <f>LOG(NoQCs!F221)</f>
        <v>-2.6050905416474981</v>
      </c>
      <c r="G221">
        <f>LOG(NoQCs!G221)</f>
        <v>-2.3900046344619992</v>
      </c>
      <c r="H221">
        <f>LOG(NoQCs!H221)</f>
        <v>-0.64604259350661031</v>
      </c>
      <c r="I221">
        <f>LOG(NoQCs!I221)</f>
        <v>-3.2011422826788429</v>
      </c>
      <c r="J221">
        <f>LOG(NoQCs!J221)</f>
        <v>-3.4696305102837588</v>
      </c>
      <c r="K221">
        <f>LOG(NoQCs!K221)</f>
        <v>-1.3028990725902683</v>
      </c>
      <c r="L221">
        <f>LOG(NoQCs!L221)</f>
        <v>-2.4577745158128796</v>
      </c>
      <c r="M221">
        <f>LOG(NoQCs!M221)</f>
        <v>-3.4285662493067512</v>
      </c>
      <c r="N221">
        <f>LOG(NoQCs!N221)</f>
        <v>-0.91170835495541536</v>
      </c>
      <c r="O221">
        <f>LOG(NoQCs!O221)</f>
        <v>-2.8642868409510474</v>
      </c>
      <c r="P221">
        <f>LOG(NoQCs!P221)</f>
        <v>-2.4364866303130146</v>
      </c>
      <c r="Q221">
        <f>LOG(NoQCs!Q221)</f>
        <v>-2.2254034953658808</v>
      </c>
      <c r="R221">
        <f>LOG(NoQCs!R221)</f>
        <v>-3.3628965835600946</v>
      </c>
      <c r="S221">
        <f>LOG(NoQCs!S221)</f>
        <v>-3.3245480849407665</v>
      </c>
      <c r="T221">
        <f>LOG(NoQCs!T221)</f>
        <v>-2.0214720918339397</v>
      </c>
      <c r="U221">
        <f>LOG(NoQCs!U221)</f>
        <v>-1.0230900374597882</v>
      </c>
      <c r="V221">
        <f>LOG(NoQCs!V221)</f>
        <v>-2.1124792224904483</v>
      </c>
      <c r="W221">
        <f>LOG(NoQCs!W221)</f>
        <v>-2.8111188587832352</v>
      </c>
      <c r="X221">
        <f>LOG(NoQCs!X221)</f>
        <v>-2.1122026892923045</v>
      </c>
      <c r="Y221">
        <f>LOG(NoQCs!Y221)</f>
        <v>-2.0875620237746717</v>
      </c>
      <c r="Z221">
        <f>LOG(NoQCs!Z221)</f>
        <v>-2.8278095618501524</v>
      </c>
      <c r="AA221">
        <f>LOG(NoQCs!AA221)</f>
        <v>-2.5865787856893689</v>
      </c>
      <c r="AB221">
        <f>LOG(NoQCs!AB221)</f>
        <v>-2.1511091862750567</v>
      </c>
    </row>
    <row r="222" spans="1:28" ht="32.1">
      <c r="A222" s="11" t="s">
        <v>250</v>
      </c>
      <c r="B222">
        <f>LOG(NoQCs!B222)</f>
        <v>-1.7788006731487436</v>
      </c>
      <c r="C222">
        <f>LOG(NoQCs!C222)</f>
        <v>-2.4405197707170925</v>
      </c>
      <c r="D222">
        <f>LOG(NoQCs!D222)</f>
        <v>-0.36648972509418687</v>
      </c>
      <c r="E222">
        <f>LOG(NoQCs!E222)</f>
        <v>-3.4526157211427164</v>
      </c>
      <c r="F222">
        <f>LOG(NoQCs!F222)</f>
        <v>-2.2659189608239028</v>
      </c>
      <c r="G222">
        <f>LOG(NoQCs!G222)</f>
        <v>-2.4028974358122097</v>
      </c>
      <c r="H222">
        <f>LOG(NoQCs!H222)</f>
        <v>-0.65062380520051044</v>
      </c>
      <c r="I222">
        <f>LOG(NoQCs!I222)</f>
        <v>-2.9268896475915525</v>
      </c>
      <c r="J222">
        <f>LOG(NoQCs!J222)</f>
        <v>-3.1225443698836641</v>
      </c>
      <c r="K222">
        <f>LOG(NoQCs!K222)</f>
        <v>-1.2701788307901674</v>
      </c>
      <c r="L222">
        <f>LOG(NoQCs!L222)</f>
        <v>-2.383696963429101</v>
      </c>
      <c r="M222">
        <f>LOG(NoQCs!M222)</f>
        <v>-3.1179824841087069</v>
      </c>
      <c r="N222">
        <f>LOG(NoQCs!N222)</f>
        <v>-0.97078847158584225</v>
      </c>
      <c r="O222">
        <f>LOG(NoQCs!O222)</f>
        <v>-2.7189635808173547</v>
      </c>
      <c r="P222">
        <f>LOG(NoQCs!P222)</f>
        <v>-2.434978713192367</v>
      </c>
      <c r="Q222">
        <f>LOG(NoQCs!Q222)</f>
        <v>-2.1016518121717365</v>
      </c>
      <c r="R222">
        <f>LOG(NoQCs!R222)</f>
        <v>-3.2718816101843982</v>
      </c>
      <c r="S222">
        <f>LOG(NoQCs!S222)</f>
        <v>-3.5106708392735082</v>
      </c>
      <c r="T222">
        <f>LOG(NoQCs!T222)</f>
        <v>-1.9163228251394349</v>
      </c>
      <c r="U222">
        <f>LOG(NoQCs!U222)</f>
        <v>-1.0701742905294673</v>
      </c>
      <c r="V222">
        <f>LOG(NoQCs!V222)</f>
        <v>-2.0542876006341553</v>
      </c>
      <c r="W222">
        <f>LOG(NoQCs!W222)</f>
        <v>-2.8718237954588317</v>
      </c>
      <c r="X222">
        <f>LOG(NoQCs!X222)</f>
        <v>-2.1159548928875322</v>
      </c>
      <c r="Y222">
        <f>LOG(NoQCs!Y222)</f>
        <v>-2.0918565370216045</v>
      </c>
      <c r="Z222">
        <f>LOG(NoQCs!Z222)</f>
        <v>-2.8016362379189408</v>
      </c>
      <c r="AA222">
        <f>LOG(NoQCs!AA222)</f>
        <v>-2.4622329838291632</v>
      </c>
      <c r="AB222">
        <f>LOG(NoQCs!AB222)</f>
        <v>-2.1905345399463365</v>
      </c>
    </row>
    <row r="223" spans="1:28" ht="32.1">
      <c r="A223" s="11" t="s">
        <v>251</v>
      </c>
      <c r="B223">
        <f>LOG(NoQCs!B223)</f>
        <v>-1.7606072947674747</v>
      </c>
      <c r="C223">
        <f>LOG(NoQCs!C223)</f>
        <v>-2.3773072697725746</v>
      </c>
      <c r="D223">
        <f>LOG(NoQCs!D223)</f>
        <v>-0.33349772529640037</v>
      </c>
      <c r="E223">
        <f>LOG(NoQCs!E223)</f>
        <v>-2.3295447468791952</v>
      </c>
      <c r="F223">
        <f>LOG(NoQCs!F223)</f>
        <v>-2.1669933893822351</v>
      </c>
      <c r="G223">
        <f>LOG(NoQCs!G223)</f>
        <v>-2.3764604906269944</v>
      </c>
      <c r="H223">
        <f>LOG(NoQCs!H223)</f>
        <v>-0.72448059388069486</v>
      </c>
      <c r="I223">
        <f>LOG(NoQCs!I223)</f>
        <v>-2.988165925482452</v>
      </c>
      <c r="J223">
        <f>LOG(NoQCs!J223)</f>
        <v>-3.2953279020055146</v>
      </c>
      <c r="K223">
        <f>LOG(NoQCs!K223)</f>
        <v>-1.2020196432926122</v>
      </c>
      <c r="L223">
        <f>LOG(NoQCs!L223)</f>
        <v>-2.3643875453897367</v>
      </c>
      <c r="M223">
        <f>LOG(NoQCs!M223)</f>
        <v>-3.5163433287453087</v>
      </c>
      <c r="N223">
        <f>LOG(NoQCs!N223)</f>
        <v>-0.99101789405878049</v>
      </c>
      <c r="O223">
        <f>LOG(NoQCs!O223)</f>
        <v>-2.7707185246550972</v>
      </c>
      <c r="P223">
        <f>LOG(NoQCs!P223)</f>
        <v>-2.2551101047717284</v>
      </c>
      <c r="Q223">
        <f>LOG(NoQCs!Q223)</f>
        <v>-1.9690283844420398</v>
      </c>
      <c r="R223">
        <f>LOG(NoQCs!R223)</f>
        <v>-3.3398215571663856</v>
      </c>
      <c r="S223">
        <f>LOG(NoQCs!S223)</f>
        <v>-3.5487863325454092</v>
      </c>
      <c r="T223">
        <f>LOG(NoQCs!T223)</f>
        <v>-2.0406740718838758</v>
      </c>
      <c r="U223">
        <f>LOG(NoQCs!U223)</f>
        <v>-1.1240309446935539</v>
      </c>
      <c r="V223">
        <f>LOG(NoQCs!V223)</f>
        <v>-1.9675082357037703</v>
      </c>
      <c r="W223">
        <f>LOG(NoQCs!W223)</f>
        <v>-2.9773168372761143</v>
      </c>
      <c r="X223">
        <f>LOG(NoQCs!X223)</f>
        <v>-2.2610909222414151</v>
      </c>
      <c r="Y223">
        <f>LOG(NoQCs!Y223)</f>
        <v>-2.0592775228008953</v>
      </c>
      <c r="Z223">
        <f>LOG(NoQCs!Z223)</f>
        <v>-2.9232082637141215</v>
      </c>
      <c r="AA223">
        <f>LOG(NoQCs!AA223)</f>
        <v>-2.3965448336413044</v>
      </c>
      <c r="AB223">
        <f>LOG(NoQCs!AB223)</f>
        <v>-2.3102583030443733</v>
      </c>
    </row>
    <row r="224" spans="1:28" ht="32.1">
      <c r="A224" s="11" t="s">
        <v>252</v>
      </c>
      <c r="B224">
        <f>LOG(NoQCs!B224)</f>
        <v>-1.9174397654916382</v>
      </c>
      <c r="C224">
        <f>LOG(NoQCs!C224)</f>
        <v>-2.5861005211961841</v>
      </c>
      <c r="D224">
        <f>LOG(NoQCs!D224)</f>
        <v>-0.34766837506572629</v>
      </c>
      <c r="E224">
        <f>LOG(NoQCs!E224)</f>
        <v>-3.1608883364196956</v>
      </c>
      <c r="F224">
        <f>LOG(NoQCs!F224)</f>
        <v>-2.138133406990689</v>
      </c>
      <c r="G224">
        <f>LOG(NoQCs!G224)</f>
        <v>-2.4706053978825939</v>
      </c>
      <c r="H224">
        <f>LOG(NoQCs!H224)</f>
        <v>-0.67801233474185918</v>
      </c>
      <c r="I224">
        <f>LOG(NoQCs!I224)</f>
        <v>-3.2161468278748546</v>
      </c>
      <c r="J224">
        <f>LOG(NoQCs!J224)</f>
        <v>-3.4646435958284321</v>
      </c>
      <c r="K224">
        <f>LOG(NoQCs!K224)</f>
        <v>-1.2952205876391514</v>
      </c>
      <c r="L224">
        <f>LOG(NoQCs!L224)</f>
        <v>-2.4260020009615211</v>
      </c>
      <c r="M224">
        <f>LOG(NoQCs!M224)</f>
        <v>-3.5611504631117503</v>
      </c>
      <c r="N224">
        <f>LOG(NoQCs!N224)</f>
        <v>-1.0541736360426901</v>
      </c>
      <c r="O224">
        <f>LOG(NoQCs!O224)</f>
        <v>-2.6006172420589229</v>
      </c>
      <c r="P224">
        <f>LOG(NoQCs!P224)</f>
        <v>-2.4243336967960341</v>
      </c>
      <c r="Q224">
        <f>LOG(NoQCs!Q224)</f>
        <v>-2.0888455691287393</v>
      </c>
      <c r="R224">
        <f>LOG(NoQCs!R224)</f>
        <v>-3.3486360824312214</v>
      </c>
      <c r="S224">
        <f>LOG(NoQCs!S224)</f>
        <v>-3.5146274309515322</v>
      </c>
      <c r="T224">
        <f>LOG(NoQCs!T224)</f>
        <v>-2.0546965369394354</v>
      </c>
      <c r="U224">
        <f>LOG(NoQCs!U224)</f>
        <v>-0.96531767138537716</v>
      </c>
      <c r="V224">
        <f>LOG(NoQCs!V224)</f>
        <v>-2.0342396860277043</v>
      </c>
      <c r="W224">
        <f>LOG(NoQCs!W224)</f>
        <v>-2.5264857282022919</v>
      </c>
      <c r="X224">
        <f>LOG(NoQCs!X224)</f>
        <v>-2.1442771657089961</v>
      </c>
      <c r="Y224">
        <f>LOG(NoQCs!Y224)</f>
        <v>-2.0902681035723925</v>
      </c>
      <c r="Z224">
        <f>LOG(NoQCs!Z224)</f>
        <v>-2.8876553886360141</v>
      </c>
      <c r="AA224">
        <f>LOG(NoQCs!AA224)</f>
        <v>-2.4195569250077078</v>
      </c>
      <c r="AB224">
        <f>LOG(NoQCs!AB224)</f>
        <v>-2.2115251323334499</v>
      </c>
    </row>
    <row r="225" spans="1:28" ht="32.1">
      <c r="A225" s="11" t="s">
        <v>253</v>
      </c>
      <c r="B225">
        <f>LOG(NoQCs!B225)</f>
        <v>-1.6337356791542179</v>
      </c>
      <c r="C225">
        <f>LOG(NoQCs!C225)</f>
        <v>-2.299974231963986</v>
      </c>
      <c r="D225">
        <f>LOG(NoQCs!D225)</f>
        <v>-0.32315471857406125</v>
      </c>
      <c r="E225">
        <f>LOG(NoQCs!E225)</f>
        <v>-3.1888295303280394</v>
      </c>
      <c r="F225">
        <f>LOG(NoQCs!F225)</f>
        <v>-2.3282040096982044</v>
      </c>
      <c r="G225">
        <f>LOG(NoQCs!G225)</f>
        <v>-2.2488894868908695</v>
      </c>
      <c r="H225">
        <f>LOG(NoQCs!H225)</f>
        <v>-0.66958795831724116</v>
      </c>
      <c r="I225">
        <f>LOG(NoQCs!I225)</f>
        <v>-2.6812535604975047</v>
      </c>
      <c r="J225">
        <f>LOG(NoQCs!J225)</f>
        <v>-2.8750426103890474</v>
      </c>
      <c r="K225">
        <f>LOG(NoQCs!K225)</f>
        <v>-1.2181441688255055</v>
      </c>
      <c r="L225">
        <f>LOG(NoQCs!L225)</f>
        <v>-2.4690738205490672</v>
      </c>
      <c r="M225">
        <f>LOG(NoQCs!M225)</f>
        <v>-3.2016738753556733</v>
      </c>
      <c r="N225">
        <f>LOG(NoQCs!N225)</f>
        <v>-1.140399730844798</v>
      </c>
      <c r="O225">
        <f>LOG(NoQCs!O225)</f>
        <v>-2.5715185237116822</v>
      </c>
      <c r="P225">
        <f>LOG(NoQCs!P225)</f>
        <v>-2.5102684130866892</v>
      </c>
      <c r="Q225">
        <f>LOG(NoQCs!Q225)</f>
        <v>-2.1884675199053243</v>
      </c>
      <c r="R225">
        <f>LOG(NoQCs!R225)</f>
        <v>-3.3680155016065303</v>
      </c>
      <c r="S225">
        <f>LOG(NoQCs!S225)</f>
        <v>-3.6865429595622423</v>
      </c>
      <c r="T225">
        <f>LOG(NoQCs!T225)</f>
        <v>-2.1051553246493646</v>
      </c>
      <c r="U225">
        <f>LOG(NoQCs!U225)</f>
        <v>-1.1047553438113762</v>
      </c>
      <c r="V225">
        <f>LOG(NoQCs!V225)</f>
        <v>-2.1179111001370723</v>
      </c>
      <c r="W225">
        <f>LOG(NoQCs!W225)</f>
        <v>-2.6287280326678064</v>
      </c>
      <c r="X225">
        <f>LOG(NoQCs!X225)</f>
        <v>-2.1373073098224036</v>
      </c>
      <c r="Y225">
        <f>LOG(NoQCs!Y225)</f>
        <v>-2.1344596167696683</v>
      </c>
      <c r="Z225">
        <f>LOG(NoQCs!Z225)</f>
        <v>-2.9183511516643583</v>
      </c>
      <c r="AA225">
        <f>LOG(NoQCs!AA225)</f>
        <v>-2.467242938436883</v>
      </c>
      <c r="AB225">
        <f>LOG(NoQCs!AB225)</f>
        <v>-2.5608549097668387</v>
      </c>
    </row>
    <row r="226" spans="1:28" ht="32.1">
      <c r="A226" s="11" t="s">
        <v>254</v>
      </c>
      <c r="B226">
        <f>LOG(NoQCs!B226)</f>
        <v>-1.8022193540704299</v>
      </c>
      <c r="C226">
        <f>LOG(NoQCs!C226)</f>
        <v>-2.4740737804998689</v>
      </c>
      <c r="D226">
        <f>LOG(NoQCs!D226)</f>
        <v>-0.36970584319785565</v>
      </c>
      <c r="E226">
        <f>LOG(NoQCs!E226)</f>
        <v>-4.1535956542555361</v>
      </c>
      <c r="F226">
        <f>LOG(NoQCs!F226)</f>
        <v>-2.3618653616562724</v>
      </c>
      <c r="G226">
        <f>LOG(NoQCs!G226)</f>
        <v>-2.3480212289860818</v>
      </c>
      <c r="H226">
        <f>LOG(NoQCs!H226)</f>
        <v>-0.6742640670041995</v>
      </c>
      <c r="I226">
        <f>LOG(NoQCs!I226)</f>
        <v>-3.0742550861928089</v>
      </c>
      <c r="J226">
        <f>LOG(NoQCs!J226)</f>
        <v>-3.3267238452969337</v>
      </c>
      <c r="K226">
        <f>LOG(NoQCs!K226)</f>
        <v>-1.2313420637367796</v>
      </c>
      <c r="L226">
        <f>LOG(NoQCs!L226)</f>
        <v>-2.3945367558480362</v>
      </c>
      <c r="M226">
        <f>LOG(NoQCs!M226)</f>
        <v>-3.371480318744811</v>
      </c>
      <c r="N226">
        <f>LOG(NoQCs!N226)</f>
        <v>-0.9958797147781896</v>
      </c>
      <c r="O226">
        <f>LOG(NoQCs!O226)</f>
        <v>-2.4382373765334924</v>
      </c>
      <c r="P226">
        <f>LOG(NoQCs!P226)</f>
        <v>-2.5760957750043234</v>
      </c>
      <c r="Q226">
        <f>LOG(NoQCs!Q226)</f>
        <v>-2.3410499100762645</v>
      </c>
      <c r="R226">
        <f>LOG(NoQCs!R226)</f>
        <v>-3.2499365642334852</v>
      </c>
      <c r="S226">
        <f>LOG(NoQCs!S226)</f>
        <v>-3.3430183572421646</v>
      </c>
      <c r="T226">
        <f>LOG(NoQCs!T226)</f>
        <v>-1.9005177371663304</v>
      </c>
      <c r="U226">
        <f>LOG(NoQCs!U226)</f>
        <v>-0.96603046120254277</v>
      </c>
      <c r="V226">
        <f>LOG(NoQCs!V226)</f>
        <v>-2.3358758983624828</v>
      </c>
      <c r="W226">
        <f>LOG(NoQCs!W226)</f>
        <v>-2.6815069192401983</v>
      </c>
      <c r="X226">
        <f>LOG(NoQCs!X226)</f>
        <v>-1.9358074652854831</v>
      </c>
      <c r="Y226">
        <f>LOG(NoQCs!Y226)</f>
        <v>-2.2889690337791673</v>
      </c>
      <c r="Z226">
        <f>LOG(NoQCs!Z226)</f>
        <v>-2.9909290498738437</v>
      </c>
      <c r="AA226">
        <f>LOG(NoQCs!AA226)</f>
        <v>-2.1836811574800881</v>
      </c>
      <c r="AB226">
        <f>LOG(NoQCs!AB226)</f>
        <v>-2.3585010913045594</v>
      </c>
    </row>
    <row r="227" spans="1:28" ht="32.1">
      <c r="A227" s="11" t="s">
        <v>255</v>
      </c>
      <c r="B227">
        <f>LOG(NoQCs!B227)</f>
        <v>-1.6608196331475078</v>
      </c>
      <c r="C227">
        <f>LOG(NoQCs!C227)</f>
        <v>-2.2388727458345969</v>
      </c>
      <c r="D227">
        <f>LOG(NoQCs!D227)</f>
        <v>-0.36393629190660509</v>
      </c>
      <c r="E227">
        <f>LOG(NoQCs!E227)</f>
        <v>-2.4907462884479377</v>
      </c>
      <c r="F227">
        <f>LOG(NoQCs!F227)</f>
        <v>-2.1256764012931919</v>
      </c>
      <c r="G227">
        <f>LOG(NoQCs!G227)</f>
        <v>-2.2420011115998251</v>
      </c>
      <c r="H227">
        <f>LOG(NoQCs!H227)</f>
        <v>-0.64914082680159113</v>
      </c>
      <c r="I227">
        <f>LOG(NoQCs!I227)</f>
        <v>-3.1957535199202707</v>
      </c>
      <c r="J227">
        <f>LOG(NoQCs!J227)</f>
        <v>-3.0532323441852367</v>
      </c>
      <c r="K227">
        <f>LOG(NoQCs!K227)</f>
        <v>-1.2579754344392613</v>
      </c>
      <c r="L227">
        <f>LOG(NoQCs!L227)</f>
        <v>-2.4568963117223697</v>
      </c>
      <c r="M227">
        <f>LOG(NoQCs!M227)</f>
        <v>-3.3686078640531263</v>
      </c>
      <c r="N227">
        <f>LOG(NoQCs!N227)</f>
        <v>-1.0410144939791282</v>
      </c>
      <c r="O227">
        <f>LOG(NoQCs!O227)</f>
        <v>-2.8443657718662516</v>
      </c>
      <c r="P227">
        <f>LOG(NoQCs!P227)</f>
        <v>-2.3701198453460828</v>
      </c>
      <c r="Q227">
        <f>LOG(NoQCs!Q227)</f>
        <v>-2.0219211804861446</v>
      </c>
      <c r="R227">
        <f>LOG(NoQCs!R227)</f>
        <v>-3.2681959563954561</v>
      </c>
      <c r="S227">
        <f>LOG(NoQCs!S227)</f>
        <v>-3.5373260433777722</v>
      </c>
      <c r="T227">
        <f>LOG(NoQCs!T227)</f>
        <v>-1.9784185355035968</v>
      </c>
      <c r="U227">
        <f>LOG(NoQCs!U227)</f>
        <v>-1.0971124257432461</v>
      </c>
      <c r="V227">
        <f>LOG(NoQCs!V227)</f>
        <v>-2.0280788023302772</v>
      </c>
      <c r="W227">
        <f>LOG(NoQCs!W227)</f>
        <v>-2.4295281253569367</v>
      </c>
      <c r="X227">
        <f>LOG(NoQCs!X227)</f>
        <v>-2.144895927266258</v>
      </c>
      <c r="Y227">
        <f>LOG(NoQCs!Y227)</f>
        <v>-2.0965520741692276</v>
      </c>
      <c r="Z227">
        <f>LOG(NoQCs!Z227)</f>
        <v>-3.0404254497983567</v>
      </c>
      <c r="AA227">
        <f>LOG(NoQCs!AA227)</f>
        <v>-2.2258416453800502</v>
      </c>
      <c r="AB227">
        <f>LOG(NoQCs!AB227)</f>
        <v>-2.2372827909421722</v>
      </c>
    </row>
    <row r="228" spans="1:28" ht="32.1">
      <c r="A228" s="11" t="s">
        <v>256</v>
      </c>
      <c r="B228">
        <f>LOG(NoQCs!B228)</f>
        <v>-1.7043847805016406</v>
      </c>
      <c r="C228">
        <f>LOG(NoQCs!C228)</f>
        <v>-2.4408561419169819</v>
      </c>
      <c r="D228">
        <f>LOG(NoQCs!D228)</f>
        <v>-0.35798455117306599</v>
      </c>
      <c r="E228">
        <f>LOG(NoQCs!E228)</f>
        <v>-4.6684070849991093</v>
      </c>
      <c r="F228">
        <f>LOG(NoQCs!F228)</f>
        <v>-2.3979559116176525</v>
      </c>
      <c r="G228">
        <f>LOG(NoQCs!G228)</f>
        <v>-2.3848623591049249</v>
      </c>
      <c r="H228">
        <f>LOG(NoQCs!H228)</f>
        <v>-0.65578986697147201</v>
      </c>
      <c r="I228">
        <f>LOG(NoQCs!I228)</f>
        <v>-3.057994812938468</v>
      </c>
      <c r="J228">
        <f>LOG(NoQCs!J228)</f>
        <v>-3.4363756336440323</v>
      </c>
      <c r="K228">
        <f>LOG(NoQCs!K228)</f>
        <v>-1.2028672237066946</v>
      </c>
      <c r="L228">
        <f>LOG(NoQCs!L228)</f>
        <v>-2.5427302986142126</v>
      </c>
      <c r="M228">
        <f>LOG(NoQCs!M228)</f>
        <v>-3.4066677941923529</v>
      </c>
      <c r="N228">
        <f>LOG(NoQCs!N228)</f>
        <v>-0.95713720387280388</v>
      </c>
      <c r="O228">
        <f>LOG(NoQCs!O228)</f>
        <v>-2.6643071042446489</v>
      </c>
      <c r="P228">
        <f>LOG(NoQCs!P228)</f>
        <v>-2.4195378677554609</v>
      </c>
      <c r="Q228">
        <f>LOG(NoQCs!Q228)</f>
        <v>-2.174247206684718</v>
      </c>
      <c r="R228">
        <f>LOG(NoQCs!R228)</f>
        <v>-3.2857248974080093</v>
      </c>
      <c r="S228">
        <f>LOG(NoQCs!S228)</f>
        <v>-3.4790630936041111</v>
      </c>
      <c r="T228">
        <f>LOG(NoQCs!T228)</f>
        <v>-2.0133253012636403</v>
      </c>
      <c r="U228">
        <f>LOG(NoQCs!U228)</f>
        <v>-1.1627788382530222</v>
      </c>
      <c r="V228">
        <f>LOG(NoQCs!V228)</f>
        <v>-2.103332753386665</v>
      </c>
      <c r="W228">
        <f>LOG(NoQCs!W228)</f>
        <v>-2.3031247905332277</v>
      </c>
      <c r="X228">
        <f>LOG(NoQCs!X228)</f>
        <v>-2.4081183489656079</v>
      </c>
      <c r="Y228">
        <f>LOG(NoQCs!Y228)</f>
        <v>-2.1274621778435949</v>
      </c>
      <c r="Z228">
        <f>LOG(NoQCs!Z228)</f>
        <v>-2.9326251174838398</v>
      </c>
      <c r="AA228">
        <f>LOG(NoQCs!AA228)</f>
        <v>-2.3633801708434961</v>
      </c>
      <c r="AB228">
        <f>LOG(NoQCs!AB228)</f>
        <v>-2.0089431699329441</v>
      </c>
    </row>
    <row r="229" spans="1:28" ht="32.1">
      <c r="A229" s="11" t="s">
        <v>257</v>
      </c>
      <c r="B229">
        <f>LOG(NoQCs!B229)</f>
        <v>-1.984356674098424</v>
      </c>
      <c r="C229">
        <f>LOG(NoQCs!C229)</f>
        <v>-2.5911620500142667</v>
      </c>
      <c r="D229">
        <f>LOG(NoQCs!D229)</f>
        <v>-0.38250275891824492</v>
      </c>
      <c r="E229">
        <f>LOG(NoQCs!E229)</f>
        <v>-3.0131401675516423</v>
      </c>
      <c r="F229">
        <f>LOG(NoQCs!F229)</f>
        <v>-2.4411423820281564</v>
      </c>
      <c r="G229">
        <f>LOG(NoQCs!G229)</f>
        <v>-2.435649311408925</v>
      </c>
      <c r="H229">
        <f>LOG(NoQCs!H229)</f>
        <v>-0.66967159578530289</v>
      </c>
      <c r="I229">
        <f>LOG(NoQCs!I229)</f>
        <v>-3.158254439324883</v>
      </c>
      <c r="J229">
        <f>LOG(NoQCs!J229)</f>
        <v>-3.616927690739911</v>
      </c>
      <c r="K229">
        <f>LOG(NoQCs!K229)</f>
        <v>-1.3142189417376189</v>
      </c>
      <c r="L229">
        <f>LOG(NoQCs!L229)</f>
        <v>-2.3882493739753388</v>
      </c>
      <c r="M229">
        <f>LOG(NoQCs!M229)</f>
        <v>-3.3797492254753236</v>
      </c>
      <c r="N229">
        <f>LOG(NoQCs!N229)</f>
        <v>-0.79614598562831651</v>
      </c>
      <c r="O229">
        <f>LOG(NoQCs!O229)</f>
        <v>-2.8954716116336194</v>
      </c>
      <c r="P229">
        <f>LOG(NoQCs!P229)</f>
        <v>-2.4609977278757249</v>
      </c>
      <c r="Q229">
        <f>LOG(NoQCs!Q229)</f>
        <v>-2.1338897091160316</v>
      </c>
      <c r="R229">
        <f>LOG(NoQCs!R229)</f>
        <v>-3.3724443618849222</v>
      </c>
      <c r="S229">
        <f>LOG(NoQCs!S229)</f>
        <v>-3.3922731430128445</v>
      </c>
      <c r="T229">
        <f>LOG(NoQCs!T229)</f>
        <v>-2.1364158244804097</v>
      </c>
      <c r="U229">
        <f>LOG(NoQCs!U229)</f>
        <v>-1.0886093604518645</v>
      </c>
      <c r="V229">
        <f>LOG(NoQCs!V229)</f>
        <v>-2.0826797982963172</v>
      </c>
      <c r="W229">
        <f>LOG(NoQCs!W229)</f>
        <v>-2.6497066073369386</v>
      </c>
      <c r="X229">
        <f>LOG(NoQCs!X229)</f>
        <v>-2.3138589266607936</v>
      </c>
      <c r="Y229">
        <f>LOG(NoQCs!Y229)</f>
        <v>-2.1457452896537483</v>
      </c>
      <c r="Z229">
        <f>LOG(NoQCs!Z229)</f>
        <v>-3.0021900001981385</v>
      </c>
      <c r="AA229">
        <f>LOG(NoQCs!AA229)</f>
        <v>-2.4390511974765232</v>
      </c>
      <c r="AB229">
        <f>LOG(NoQCs!AB229)</f>
        <v>-2.1175375451763356</v>
      </c>
    </row>
    <row r="230" spans="1:28">
      <c r="A230" s="11" t="s">
        <v>258</v>
      </c>
      <c r="B230">
        <f>LOG(NoQCs!B230)</f>
        <v>-1.7809571236320039</v>
      </c>
      <c r="C230">
        <f>LOG(NoQCs!C230)</f>
        <v>-2.3799184815884984</v>
      </c>
      <c r="D230">
        <f>LOG(NoQCs!D230)</f>
        <v>-0.36922460674878849</v>
      </c>
      <c r="E230">
        <f>LOG(NoQCs!E230)</f>
        <v>-4.9476506792950241</v>
      </c>
      <c r="F230">
        <f>LOG(NoQCs!F230)</f>
        <v>-2.3907867845051354</v>
      </c>
      <c r="G230">
        <f>LOG(NoQCs!G230)</f>
        <v>-2.3786084752646506</v>
      </c>
      <c r="H230">
        <f>LOG(NoQCs!H230)</f>
        <v>-0.66866653708463109</v>
      </c>
      <c r="I230">
        <f>LOG(NoQCs!I230)</f>
        <v>-3.8885020106450305</v>
      </c>
      <c r="J230">
        <f>LOG(NoQCs!J230)</f>
        <v>-3.3618177278345058</v>
      </c>
      <c r="K230">
        <f>LOG(NoQCs!K230)</f>
        <v>-1.2519834081616015</v>
      </c>
      <c r="L230">
        <f>LOG(NoQCs!L230)</f>
        <v>-2.3887330312104749</v>
      </c>
      <c r="M230">
        <f>LOG(NoQCs!M230)</f>
        <v>-3.6657728447041196</v>
      </c>
      <c r="N230">
        <f>LOG(NoQCs!N230)</f>
        <v>-0.96633672910261625</v>
      </c>
      <c r="O230">
        <f>LOG(NoQCs!O230)</f>
        <v>-2.5357373752661876</v>
      </c>
      <c r="P230">
        <f>LOG(NoQCs!P230)</f>
        <v>-2.3583342878529816</v>
      </c>
      <c r="Q230">
        <f>LOG(NoQCs!Q230)</f>
        <v>-2.5780792602696061</v>
      </c>
      <c r="R230">
        <f>LOG(NoQCs!R230)</f>
        <v>-3.3274727686800576</v>
      </c>
      <c r="S230">
        <f>LOG(NoQCs!S230)</f>
        <v>-3.5212632132493562</v>
      </c>
      <c r="T230">
        <f>LOG(NoQCs!T230)</f>
        <v>-2.0336711872145212</v>
      </c>
      <c r="U230">
        <f>LOG(NoQCs!U230)</f>
        <v>-0.97724292275998703</v>
      </c>
      <c r="V230">
        <f>LOG(NoQCs!V230)</f>
        <v>-2.372125438684912</v>
      </c>
      <c r="W230">
        <f>LOG(NoQCs!W230)</f>
        <v>-2.5646973989981485</v>
      </c>
      <c r="X230">
        <f>LOG(NoQCs!X230)</f>
        <v>-2.0936078390704571</v>
      </c>
      <c r="Y230">
        <f>LOG(NoQCs!Y230)</f>
        <v>-2.1505512541865142</v>
      </c>
      <c r="Z230">
        <f>LOG(NoQCs!Z230)</f>
        <v>-2.7528751788251227</v>
      </c>
      <c r="AA230">
        <f>LOG(NoQCs!AA230)</f>
        <v>-2.3886450396950241</v>
      </c>
      <c r="AB230">
        <f>LOG(NoQCs!AB230)</f>
        <v>-2.1538437133709851</v>
      </c>
    </row>
    <row r="231" spans="1:28">
      <c r="A231" s="11" t="s">
        <v>259</v>
      </c>
      <c r="B231">
        <f>LOG(NoQCs!B231)</f>
        <v>-1.7732427981760475</v>
      </c>
      <c r="C231">
        <f>LOG(NoQCs!C231)</f>
        <v>-2.5367629645225707</v>
      </c>
      <c r="D231">
        <f>LOG(NoQCs!D231)</f>
        <v>-0.36885796423264156</v>
      </c>
      <c r="E231">
        <f>LOG(NoQCs!E231)</f>
        <v>-5.2372790718842266</v>
      </c>
      <c r="F231">
        <f>LOG(NoQCs!F231)</f>
        <v>-2.4901478050630668</v>
      </c>
      <c r="G231">
        <f>LOG(NoQCs!G231)</f>
        <v>-2.38830301769939</v>
      </c>
      <c r="H231">
        <f>LOG(NoQCs!H231)</f>
        <v>-0.69115727931775273</v>
      </c>
      <c r="I231">
        <f>LOG(NoQCs!I231)</f>
        <v>-3.832557345920407</v>
      </c>
      <c r="J231">
        <f>LOG(NoQCs!J231)</f>
        <v>-3.4792323759707116</v>
      </c>
      <c r="K231">
        <f>LOG(NoQCs!K231)</f>
        <v>-1.2632549391956234</v>
      </c>
      <c r="L231">
        <f>LOG(NoQCs!L231)</f>
        <v>-2.4071050698220517</v>
      </c>
      <c r="M231">
        <f>LOG(NoQCs!M231)</f>
        <v>-3.5569306669764389</v>
      </c>
      <c r="N231">
        <f>LOG(NoQCs!N231)</f>
        <v>-0.85271211320531781</v>
      </c>
      <c r="O231">
        <f>LOG(NoQCs!O231)</f>
        <v>-2.7582172127284603</v>
      </c>
      <c r="P231">
        <f>LOG(NoQCs!P231)</f>
        <v>-2.3434240774910222</v>
      </c>
      <c r="Q231">
        <f>LOG(NoQCs!Q231)</f>
        <v>-2.6159597175012537</v>
      </c>
      <c r="R231">
        <f>LOG(NoQCs!R231)</f>
        <v>-3.3012951913116018</v>
      </c>
      <c r="S231">
        <f>LOG(NoQCs!S231)</f>
        <v>-3.3012972248826653</v>
      </c>
      <c r="T231">
        <f>LOG(NoQCs!T231)</f>
        <v>-2.0077194065213142</v>
      </c>
      <c r="U231">
        <f>LOG(NoQCs!U231)</f>
        <v>-1.0349327516545472</v>
      </c>
      <c r="V231">
        <f>LOG(NoQCs!V231)</f>
        <v>-2.388431854469748</v>
      </c>
      <c r="W231">
        <f>LOG(NoQCs!W231)</f>
        <v>-2.7849512245964689</v>
      </c>
      <c r="X231">
        <f>LOG(NoQCs!X231)</f>
        <v>-2.1745331683557465</v>
      </c>
      <c r="Y231">
        <f>LOG(NoQCs!Y231)</f>
        <v>-2.2033293000246088</v>
      </c>
      <c r="Z231">
        <f>LOG(NoQCs!Z231)</f>
        <v>-2.7432861553419023</v>
      </c>
      <c r="AA231">
        <f>LOG(NoQCs!AA231)</f>
        <v>-2.5500627472963848</v>
      </c>
      <c r="AB231">
        <f>LOG(NoQCs!AB231)</f>
        <v>-2.1622322368277405</v>
      </c>
    </row>
    <row r="232" spans="1:28">
      <c r="A232" s="11" t="s">
        <v>260</v>
      </c>
      <c r="B232">
        <f>LOG(NoQCs!B232)</f>
        <v>-1.8022735720540373</v>
      </c>
      <c r="C232">
        <f>LOG(NoQCs!C232)</f>
        <v>-2.4247322612089848</v>
      </c>
      <c r="D232">
        <f>LOG(NoQCs!D232)</f>
        <v>-0.36042955269225141</v>
      </c>
      <c r="E232">
        <f>LOG(NoQCs!E232)</f>
        <v>-2.6855816146598173</v>
      </c>
      <c r="F232">
        <f>LOG(NoQCs!F232)</f>
        <v>-2.1620803726363569</v>
      </c>
      <c r="G232">
        <f>LOG(NoQCs!G232)</f>
        <v>-2.3890485488094488</v>
      </c>
      <c r="H232">
        <f>LOG(NoQCs!H232)</f>
        <v>-0.68124054478062057</v>
      </c>
      <c r="I232">
        <f>LOG(NoQCs!I232)</f>
        <v>-3.9808090611599174</v>
      </c>
      <c r="J232">
        <f>LOG(NoQCs!J232)</f>
        <v>-3.2725564686672084</v>
      </c>
      <c r="K232">
        <f>LOG(NoQCs!K232)</f>
        <v>-1.2388354112229516</v>
      </c>
      <c r="L232">
        <f>LOG(NoQCs!L232)</f>
        <v>-2.3642243155152545</v>
      </c>
      <c r="M232">
        <f>LOG(NoQCs!M232)</f>
        <v>-3.9066750648209738</v>
      </c>
      <c r="N232">
        <f>LOG(NoQCs!N232)</f>
        <v>-0.92345959376482478</v>
      </c>
      <c r="O232">
        <f>LOG(NoQCs!O232)</f>
        <v>-2.6406761382670334</v>
      </c>
      <c r="P232">
        <f>LOG(NoQCs!P232)</f>
        <v>-2.3933760698379598</v>
      </c>
      <c r="Q232">
        <f>LOG(NoQCs!Q232)</f>
        <v>-2.572224607908427</v>
      </c>
      <c r="R232">
        <f>LOG(NoQCs!R232)</f>
        <v>-3.234425118179761</v>
      </c>
      <c r="S232">
        <f>LOG(NoQCs!S232)</f>
        <v>-5.6996842867097302</v>
      </c>
      <c r="T232">
        <f>LOG(NoQCs!T232)</f>
        <v>-1.9085015664208587</v>
      </c>
      <c r="U232">
        <f>LOG(NoQCs!U232)</f>
        <v>-1.0552241838016205</v>
      </c>
      <c r="V232">
        <f>LOG(NoQCs!V232)</f>
        <v>-2.3455296681007138</v>
      </c>
      <c r="W232">
        <f>LOG(NoQCs!W232)</f>
        <v>-2.852554635815562</v>
      </c>
      <c r="X232">
        <f>LOG(NoQCs!X232)</f>
        <v>-2.1449538646625639</v>
      </c>
      <c r="Y232">
        <f>LOG(NoQCs!Y232)</f>
        <v>-2.224417274991759</v>
      </c>
      <c r="Z232">
        <f>LOG(NoQCs!Z232)</f>
        <v>-2.6588529751800629</v>
      </c>
      <c r="AA232">
        <f>LOG(NoQCs!AA232)</f>
        <v>-2.5248523108200263</v>
      </c>
      <c r="AB232">
        <f>LOG(NoQCs!AB232)</f>
        <v>-2.1708666044021161</v>
      </c>
    </row>
    <row r="233" spans="1:28">
      <c r="A233" s="11" t="s">
        <v>261</v>
      </c>
      <c r="B233">
        <f>LOG(NoQCs!B233)</f>
        <v>-1.8248464858145814</v>
      </c>
      <c r="C233">
        <f>LOG(NoQCs!C233)</f>
        <v>-2.3775474418597624</v>
      </c>
      <c r="D233">
        <f>LOG(NoQCs!D233)</f>
        <v>-0.33064535619993601</v>
      </c>
      <c r="E233">
        <f>LOG(NoQCs!E233)</f>
        <v>-4.9527230964958031</v>
      </c>
      <c r="F233">
        <f>LOG(NoQCs!F233)</f>
        <v>-2.321565699178529</v>
      </c>
      <c r="G233">
        <f>LOG(NoQCs!G233)</f>
        <v>-2.375624160315172</v>
      </c>
      <c r="H233">
        <f>LOG(NoQCs!H233)</f>
        <v>-0.72823514947960333</v>
      </c>
      <c r="I233">
        <f>LOG(NoQCs!I233)</f>
        <v>-3.9025469551482606</v>
      </c>
      <c r="J233">
        <f>LOG(NoQCs!J233)</f>
        <v>-3.35953251066119</v>
      </c>
      <c r="K233">
        <f>LOG(NoQCs!K233)</f>
        <v>-1.1793801394174492</v>
      </c>
      <c r="L233">
        <f>LOG(NoQCs!L233)</f>
        <v>-2.3282295996075453</v>
      </c>
      <c r="M233">
        <f>LOG(NoQCs!M233)</f>
        <v>-3.9500379860886574</v>
      </c>
      <c r="N233">
        <f>LOG(NoQCs!N233)</f>
        <v>-0.96025286312783309</v>
      </c>
      <c r="O233">
        <f>LOG(NoQCs!O233)</f>
        <v>-2.6966113866610124</v>
      </c>
      <c r="P233">
        <f>LOG(NoQCs!P233)</f>
        <v>-2.3757293598587412</v>
      </c>
      <c r="Q233">
        <f>LOG(NoQCs!Q233)</f>
        <v>-2.6113967156089197</v>
      </c>
      <c r="R233">
        <f>LOG(NoQCs!R233)</f>
        <v>-3.3092773367161583</v>
      </c>
      <c r="S233">
        <f>LOG(NoQCs!S233)</f>
        <v>-5.7530928700285751</v>
      </c>
      <c r="T233">
        <f>LOG(NoQCs!T233)</f>
        <v>-1.9822028118786037</v>
      </c>
      <c r="U233">
        <f>LOG(NoQCs!U233)</f>
        <v>-1.0510046393871622</v>
      </c>
      <c r="V233">
        <f>LOG(NoQCs!V233)</f>
        <v>-2.4092171557217936</v>
      </c>
      <c r="W233">
        <f>LOG(NoQCs!W233)</f>
        <v>-2.9201015468451934</v>
      </c>
      <c r="X233">
        <f>LOG(NoQCs!X233)</f>
        <v>-2.1792015691411701</v>
      </c>
      <c r="Y233">
        <f>LOG(NoQCs!Y233)</f>
        <v>-2.2243892559739162</v>
      </c>
      <c r="Z233">
        <f>LOG(NoQCs!Z233)</f>
        <v>-2.7382912422760017</v>
      </c>
      <c r="AA233">
        <f>LOG(NoQCs!AA233)</f>
        <v>-2.5645374865953916</v>
      </c>
      <c r="AB233">
        <f>LOG(NoQCs!AB233)</f>
        <v>-2.2226174876425149</v>
      </c>
    </row>
    <row r="234" spans="1:28">
      <c r="A234" s="11" t="s">
        <v>262</v>
      </c>
      <c r="B234">
        <f>LOG(NoQCs!B234)</f>
        <v>-1.945891155168346</v>
      </c>
      <c r="C234">
        <f>LOG(NoQCs!C234)</f>
        <v>-2.5678383143923078</v>
      </c>
      <c r="D234">
        <f>LOG(NoQCs!D234)</f>
        <v>-0.33336401423504658</v>
      </c>
      <c r="E234">
        <f>LOG(NoQCs!E234)</f>
        <v>-3.4305317238339454</v>
      </c>
      <c r="F234">
        <f>LOG(NoQCs!F234)</f>
        <v>-2.1201324296993596</v>
      </c>
      <c r="G234">
        <f>LOG(NoQCs!G234)</f>
        <v>-2.4821030609802017</v>
      </c>
      <c r="H234">
        <f>LOG(NoQCs!H234)</f>
        <v>-0.68834264157413816</v>
      </c>
      <c r="I234">
        <f>LOG(NoQCs!I234)</f>
        <v>-3.7360287147738007</v>
      </c>
      <c r="J234">
        <f>LOG(NoQCs!J234)</f>
        <v>-3.4592118999099859</v>
      </c>
      <c r="K234">
        <f>LOG(NoQCs!K234)</f>
        <v>-1.2702728553623743</v>
      </c>
      <c r="L234">
        <f>LOG(NoQCs!L234)</f>
        <v>-2.3985432387935663</v>
      </c>
      <c r="M234">
        <f>LOG(NoQCs!M234)</f>
        <v>-3.8988220139229695</v>
      </c>
      <c r="N234">
        <f>LOG(NoQCs!N234)</f>
        <v>-1.0473346348763086</v>
      </c>
      <c r="O234">
        <f>LOG(NoQCs!O234)</f>
        <v>-2.5930688655941463</v>
      </c>
      <c r="P234">
        <f>LOG(NoQCs!P234)</f>
        <v>-2.4513101035039062</v>
      </c>
      <c r="Q234">
        <f>LOG(NoQCs!Q234)</f>
        <v>-2.6008397811098569</v>
      </c>
      <c r="R234">
        <f>LOG(NoQCs!R234)</f>
        <v>-3.3454255791570309</v>
      </c>
      <c r="S234">
        <f>LOG(NoQCs!S234)</f>
        <v>-3.5037901209374773</v>
      </c>
      <c r="T234">
        <f>LOG(NoQCs!T234)</f>
        <v>-2.0699726933567195</v>
      </c>
      <c r="U234">
        <f>LOG(NoQCs!U234)</f>
        <v>-0.95973877619345205</v>
      </c>
      <c r="V234">
        <f>LOG(NoQCs!V234)</f>
        <v>-2.3939559095061838</v>
      </c>
      <c r="W234">
        <f>LOG(NoQCs!W234)</f>
        <v>-2.5509785986931997</v>
      </c>
      <c r="X234">
        <f>LOG(NoQCs!X234)</f>
        <v>-2.1587107117129709</v>
      </c>
      <c r="Y234">
        <f>LOG(NoQCs!Y234)</f>
        <v>-2.2486647353520586</v>
      </c>
      <c r="Z234">
        <f>LOG(NoQCs!Z234)</f>
        <v>-2.7440609944329202</v>
      </c>
      <c r="AA234">
        <f>LOG(NoQCs!AA234)</f>
        <v>-2.5512568570384833</v>
      </c>
      <c r="AB234">
        <f>LOG(NoQCs!AB234)</f>
        <v>-2.2208367090850065</v>
      </c>
    </row>
    <row r="235" spans="1:28">
      <c r="A235" s="11" t="s">
        <v>263</v>
      </c>
      <c r="B235">
        <f>LOG(NoQCs!B235)</f>
        <v>-1.6245345988870206</v>
      </c>
      <c r="C235">
        <f>LOG(NoQCs!C235)</f>
        <v>-2.2736404783551363</v>
      </c>
      <c r="D235">
        <f>LOG(NoQCs!D235)</f>
        <v>-0.31752335340499865</v>
      </c>
      <c r="E235">
        <f>LOG(NoQCs!E235)</f>
        <v>-3.6480589778286654</v>
      </c>
      <c r="F235">
        <f>LOG(NoQCs!F235)</f>
        <v>-2.272669499990843</v>
      </c>
      <c r="G235">
        <f>LOG(NoQCs!G235)</f>
        <v>-2.269001427929354</v>
      </c>
      <c r="H235">
        <f>LOG(NoQCs!H235)</f>
        <v>-0.71888478886595586</v>
      </c>
      <c r="I235">
        <f>LOG(NoQCs!I235)</f>
        <v>-3.7799640142651625</v>
      </c>
      <c r="J235">
        <f>LOG(NoQCs!J235)</f>
        <v>-3.0983916835791518</v>
      </c>
      <c r="K235">
        <f>LOG(NoQCs!K235)</f>
        <v>-1.1653543912636002</v>
      </c>
      <c r="L235">
        <f>LOG(NoQCs!L235)</f>
        <v>-2.4200677645902595</v>
      </c>
      <c r="M235">
        <f>LOG(NoQCs!M235)</f>
        <v>-4.0103690030154606</v>
      </c>
      <c r="N235">
        <f>LOG(NoQCs!N235)</f>
        <v>-1.074496177959767</v>
      </c>
      <c r="O235">
        <f>LOG(NoQCs!O235)</f>
        <v>-2.4700327055411528</v>
      </c>
      <c r="P235">
        <f>LOG(NoQCs!P235)</f>
        <v>-2.4403856691731334</v>
      </c>
      <c r="Q235">
        <f>LOG(NoQCs!Q235)</f>
        <v>-2.5768140268410353</v>
      </c>
      <c r="R235">
        <f>LOG(NoQCs!R235)</f>
        <v>-3.3911195127311342</v>
      </c>
      <c r="S235">
        <f>LOG(NoQCs!S235)</f>
        <v>-3.6817476695836997</v>
      </c>
      <c r="T235">
        <f>LOG(NoQCs!T235)</f>
        <v>-2.0707602231613844</v>
      </c>
      <c r="U235">
        <f>LOG(NoQCs!U235)</f>
        <v>-1.0731425555614926</v>
      </c>
      <c r="V235">
        <f>LOG(NoQCs!V235)</f>
        <v>-2.4223025314810607</v>
      </c>
      <c r="W235">
        <f>LOG(NoQCs!W235)</f>
        <v>-2.5713387180357765</v>
      </c>
      <c r="X235">
        <f>LOG(NoQCs!X235)</f>
        <v>-2.1505176253595648</v>
      </c>
      <c r="Y235">
        <f>LOG(NoQCs!Y235)</f>
        <v>-2.2804103753576173</v>
      </c>
      <c r="Z235">
        <f>LOG(NoQCs!Z235)</f>
        <v>-2.8405121222143501</v>
      </c>
      <c r="AA235">
        <f>LOG(NoQCs!AA235)</f>
        <v>-2.4316388013775301</v>
      </c>
      <c r="AB235">
        <f>LOG(NoQCs!AB235)</f>
        <v>-2.5299498111206371</v>
      </c>
    </row>
    <row r="236" spans="1:28">
      <c r="A236" s="11" t="s">
        <v>264</v>
      </c>
      <c r="B236">
        <f>LOG(NoQCs!B236)</f>
        <v>-1.842370155219087</v>
      </c>
      <c r="C236">
        <f>LOG(NoQCs!C236)</f>
        <v>-2.4819127485632553</v>
      </c>
      <c r="D236">
        <f>LOG(NoQCs!D236)</f>
        <v>-0.3721543067230903</v>
      </c>
      <c r="E236">
        <f>LOG(NoQCs!E236)</f>
        <v>-4.6939728415527853</v>
      </c>
      <c r="F236">
        <f>LOG(NoQCs!F236)</f>
        <v>-2.3944953894785019</v>
      </c>
      <c r="G236">
        <f>LOG(NoQCs!G236)</f>
        <v>-2.3584902109465946</v>
      </c>
      <c r="H236">
        <f>LOG(NoQCs!H236)</f>
        <v>-0.65263417311525795</v>
      </c>
      <c r="I236">
        <f>LOG(NoQCs!I236)</f>
        <v>-3.7210096599125242</v>
      </c>
      <c r="J236">
        <f>LOG(NoQCs!J236)</f>
        <v>-3.3722367807076692</v>
      </c>
      <c r="K236">
        <f>LOG(NoQCs!K236)</f>
        <v>-1.2408413573641959</v>
      </c>
      <c r="L236">
        <f>LOG(NoQCs!L236)</f>
        <v>-2.4155250494478753</v>
      </c>
      <c r="M236">
        <f>LOG(NoQCs!M236)</f>
        <v>-3.8613742674134186</v>
      </c>
      <c r="N236">
        <f>LOG(NoQCs!N236)</f>
        <v>-1.0269361008198823</v>
      </c>
      <c r="O236">
        <f>LOG(NoQCs!O236)</f>
        <v>-2.4789574319957475</v>
      </c>
      <c r="P236">
        <f>LOG(NoQCs!P236)</f>
        <v>-2.7404511746814149</v>
      </c>
      <c r="Q236">
        <f>LOG(NoQCs!Q236)</f>
        <v>-2.5991865416559015</v>
      </c>
      <c r="R236">
        <f>LOG(NoQCs!R236)</f>
        <v>-3.2563866051768855</v>
      </c>
      <c r="S236">
        <f>LOG(NoQCs!S236)</f>
        <v>-3.3800987455956055</v>
      </c>
      <c r="T236">
        <f>LOG(NoQCs!T236)</f>
        <v>-1.945408570496064</v>
      </c>
      <c r="U236">
        <f>LOG(NoQCs!U236)</f>
        <v>-0.94189767858517026</v>
      </c>
      <c r="V236">
        <f>LOG(NoQCs!V236)</f>
        <v>-2.4107033001688363</v>
      </c>
      <c r="W236">
        <f>LOG(NoQCs!W236)</f>
        <v>-2.7247819561548927</v>
      </c>
      <c r="X236">
        <f>LOG(NoQCs!X236)</f>
        <v>-1.8538909770868874</v>
      </c>
      <c r="Y236">
        <f>LOG(NoQCs!Y236)</f>
        <v>-2.1695197859900892</v>
      </c>
      <c r="Z236">
        <f>LOG(NoQCs!Z236)</f>
        <v>-2.6987707572033517</v>
      </c>
      <c r="AA236">
        <f>LOG(NoQCs!AA236)</f>
        <v>-2.4744100642728144</v>
      </c>
      <c r="AB236">
        <f>LOG(NoQCs!AB236)</f>
        <v>-2.3255523918294423</v>
      </c>
    </row>
    <row r="237" spans="1:28">
      <c r="A237" s="11" t="s">
        <v>265</v>
      </c>
      <c r="B237">
        <f>LOG(NoQCs!B237)</f>
        <v>-1.6418083322770722</v>
      </c>
      <c r="C237">
        <f>LOG(NoQCs!C237)</f>
        <v>-2.2083308375417654</v>
      </c>
      <c r="D237">
        <f>LOG(NoQCs!D237)</f>
        <v>-0.34278667026866005</v>
      </c>
      <c r="E237">
        <f>LOG(NoQCs!E237)</f>
        <v>-5.0409624147518137</v>
      </c>
      <c r="F237">
        <f>LOG(NoQCs!F237)</f>
        <v>-2.3139536108932881</v>
      </c>
      <c r="G237">
        <f>LOG(NoQCs!G237)</f>
        <v>-2.2664951649908693</v>
      </c>
      <c r="H237">
        <f>LOG(NoQCs!H237)</f>
        <v>-0.68982528058232373</v>
      </c>
      <c r="I237">
        <f>LOG(NoQCs!I237)</f>
        <v>-3.8844164417558691</v>
      </c>
      <c r="J237">
        <f>LOG(NoQCs!J237)</f>
        <v>-3.0734311047740639</v>
      </c>
      <c r="K237">
        <f>LOG(NoQCs!K237)</f>
        <v>-1.2064361307299201</v>
      </c>
      <c r="L237">
        <f>LOG(NoQCs!L237)</f>
        <v>-2.4474041675645553</v>
      </c>
      <c r="M237">
        <f>LOG(NoQCs!M237)</f>
        <v>-3.7103414770695933</v>
      </c>
      <c r="N237">
        <f>LOG(NoQCs!N237)</f>
        <v>-0.96772957491925693</v>
      </c>
      <c r="O237">
        <f>LOG(NoQCs!O237)</f>
        <v>-2.7573944053306634</v>
      </c>
      <c r="P237">
        <f>LOG(NoQCs!P237)</f>
        <v>-2.3528527090378244</v>
      </c>
      <c r="Q237">
        <f>LOG(NoQCs!Q237)</f>
        <v>-2.618035244577412</v>
      </c>
      <c r="R237">
        <f>LOG(NoQCs!R237)</f>
        <v>-3.3538103872494749</v>
      </c>
      <c r="S237">
        <f>LOG(NoQCs!S237)</f>
        <v>-3.5307300484766784</v>
      </c>
      <c r="T237">
        <f>LOG(NoQCs!T237)</f>
        <v>-1.9566807989918866</v>
      </c>
      <c r="U237">
        <f>LOG(NoQCs!U237)</f>
        <v>-1.0923723530187457</v>
      </c>
      <c r="V237">
        <f>LOG(NoQCs!V237)</f>
        <v>-2.573244597811184</v>
      </c>
      <c r="W237">
        <f>LOG(NoQCs!W237)</f>
        <v>-2.3783374952835645</v>
      </c>
      <c r="X237">
        <f>LOG(NoQCs!X237)</f>
        <v>-2.2265501652926769</v>
      </c>
      <c r="Y237">
        <f>LOG(NoQCs!Y237)</f>
        <v>-2.4302305515783691</v>
      </c>
      <c r="Z237">
        <f>LOG(NoQCs!Z237)</f>
        <v>-3.0240156082126908</v>
      </c>
      <c r="AA237">
        <f>LOG(NoQCs!AA237)</f>
        <v>-2.5141750192794583</v>
      </c>
      <c r="AB237">
        <f>LOG(NoQCs!AB237)</f>
        <v>-2.2258073370253078</v>
      </c>
    </row>
    <row r="238" spans="1:28">
      <c r="A238" s="11" t="s">
        <v>266</v>
      </c>
      <c r="B238">
        <f>LOG(NoQCs!B238)</f>
        <v>-1.7353249629576655</v>
      </c>
      <c r="C238">
        <f>LOG(NoQCs!C238)</f>
        <v>-2.4363891590335114</v>
      </c>
      <c r="D238">
        <f>LOG(NoQCs!D238)</f>
        <v>-0.35351665689192729</v>
      </c>
      <c r="E238">
        <f>LOG(NoQCs!E238)</f>
        <v>-3.4883166917720994</v>
      </c>
      <c r="F238">
        <f>LOG(NoQCs!F238)</f>
        <v>-2.4532525275863764</v>
      </c>
      <c r="G238">
        <f>LOG(NoQCs!G238)</f>
        <v>-2.409757857375237</v>
      </c>
      <c r="H238">
        <f>LOG(NoQCs!H238)</f>
        <v>-0.6710843661346132</v>
      </c>
      <c r="I238">
        <f>LOG(NoQCs!I238)</f>
        <v>-3.7099966553765458</v>
      </c>
      <c r="J238">
        <f>LOG(NoQCs!J238)</f>
        <v>-3.462623669535176</v>
      </c>
      <c r="K238">
        <f>LOG(NoQCs!K238)</f>
        <v>-1.1751484292473056</v>
      </c>
      <c r="L238">
        <f>LOG(NoQCs!L238)</f>
        <v>-2.5285735763266373</v>
      </c>
      <c r="M238">
        <f>LOG(NoQCs!M238)</f>
        <v>-4.0285565673909209</v>
      </c>
      <c r="N238">
        <f>LOG(NoQCs!N238)</f>
        <v>-0.92370171908759868</v>
      </c>
      <c r="O238">
        <f>LOG(NoQCs!O238)</f>
        <v>-2.6253699655196243</v>
      </c>
      <c r="P238">
        <f>LOG(NoQCs!P238)</f>
        <v>-2.4304882037943782</v>
      </c>
      <c r="Q238">
        <f>LOG(NoQCs!Q238)</f>
        <v>-2.5857379215584326</v>
      </c>
      <c r="R238">
        <f>LOG(NoQCs!R238)</f>
        <v>-3.2750547994393395</v>
      </c>
      <c r="S238">
        <f>LOG(NoQCs!S238)</f>
        <v>-3.4819305908776563</v>
      </c>
      <c r="T238">
        <f>LOG(NoQCs!T238)</f>
        <v>-2.0060366155420897</v>
      </c>
      <c r="U238">
        <f>LOG(NoQCs!U238)</f>
        <v>-1.1461881414389246</v>
      </c>
      <c r="V238">
        <f>LOG(NoQCs!V238)</f>
        <v>-2.3749960210213912</v>
      </c>
      <c r="W238">
        <f>LOG(NoQCs!W238)</f>
        <v>-2.2835897802720564</v>
      </c>
      <c r="X238">
        <f>LOG(NoQCs!X238)</f>
        <v>-2.4122965193716386</v>
      </c>
      <c r="Y238">
        <f>LOG(NoQCs!Y238)</f>
        <v>-2.2351935212817367</v>
      </c>
      <c r="Z238">
        <f>LOG(NoQCs!Z238)</f>
        <v>-2.8051815537847467</v>
      </c>
      <c r="AA238">
        <f>LOG(NoQCs!AA238)</f>
        <v>-2.5878182585804086</v>
      </c>
      <c r="AB238">
        <f>LOG(NoQCs!AB238)</f>
        <v>-1.9925654154974344</v>
      </c>
    </row>
    <row r="239" spans="1:28">
      <c r="A239" s="11" t="s">
        <v>267</v>
      </c>
      <c r="B239">
        <f>LOG(NoQCs!B239)</f>
        <v>-2.0575586196410995</v>
      </c>
      <c r="C239">
        <f>LOG(NoQCs!C239)</f>
        <v>-2.6026921414865551</v>
      </c>
      <c r="D239">
        <f>LOG(NoQCs!D239)</f>
        <v>-0.37612331331248611</v>
      </c>
      <c r="E239">
        <f>LOG(NoQCs!E239)</f>
        <v>-4.0615979963891826</v>
      </c>
      <c r="F239">
        <f>LOG(NoQCs!F239)</f>
        <v>-2.5464579970609766</v>
      </c>
      <c r="G239">
        <f>LOG(NoQCs!G239)</f>
        <v>-2.4576600157472681</v>
      </c>
      <c r="H239">
        <f>LOG(NoQCs!H239)</f>
        <v>-0.65616611059490759</v>
      </c>
      <c r="I239">
        <f>LOG(NoQCs!I239)</f>
        <v>-3.8982235849649061</v>
      </c>
      <c r="J239">
        <f>LOG(NoQCs!J239)</f>
        <v>-3.7426465942289413</v>
      </c>
      <c r="K239">
        <f>LOG(NoQCs!K239)</f>
        <v>-1.3101427563636314</v>
      </c>
      <c r="L239">
        <f>LOG(NoQCs!L239)</f>
        <v>-2.4024194289817746</v>
      </c>
      <c r="M239">
        <f>LOG(NoQCs!M239)</f>
        <v>-3.8083096489521902</v>
      </c>
      <c r="N239">
        <f>LOG(NoQCs!N239)</f>
        <v>-0.81497524581842318</v>
      </c>
      <c r="O239">
        <f>LOG(NoQCs!O239)</f>
        <v>-2.8938521883715898</v>
      </c>
      <c r="P239">
        <f>LOG(NoQCs!P239)</f>
        <v>-2.5400299324854041</v>
      </c>
      <c r="Q239">
        <f>LOG(NoQCs!Q239)</f>
        <v>-2.6021554584027893</v>
      </c>
      <c r="R239">
        <f>LOG(NoQCs!R239)</f>
        <v>-3.3571786148587917</v>
      </c>
      <c r="S239">
        <f>LOG(NoQCs!S239)</f>
        <v>-3.3809069735633628</v>
      </c>
      <c r="T239">
        <f>LOG(NoQCs!T239)</f>
        <v>-2.1357385269993459</v>
      </c>
      <c r="U239">
        <f>LOG(NoQCs!U239)</f>
        <v>-1.0570185039387143</v>
      </c>
      <c r="V239">
        <f>LOG(NoQCs!V239)</f>
        <v>-2.377184722170278</v>
      </c>
      <c r="W239">
        <f>LOG(NoQCs!W239)</f>
        <v>-2.6412733112100075</v>
      </c>
      <c r="X239">
        <f>LOG(NoQCs!X239)</f>
        <v>-2.2295725647907294</v>
      </c>
      <c r="Y239">
        <f>LOG(NoQCs!Y239)</f>
        <v>-2.1977661006922449</v>
      </c>
      <c r="Z239">
        <f>LOG(NoQCs!Z239)</f>
        <v>-2.7852841745132455</v>
      </c>
      <c r="AA239">
        <f>LOG(NoQCs!AA239)</f>
        <v>-2.533437929832858</v>
      </c>
      <c r="AB239">
        <f>LOG(NoQCs!AB239)</f>
        <v>-2.0607333099441414</v>
      </c>
    </row>
    <row r="240" spans="1:28" ht="32.1">
      <c r="A240" s="11" t="s">
        <v>268</v>
      </c>
      <c r="B240">
        <f>LOG(NoQCs!B240)</f>
        <v>-1.8332576845523454</v>
      </c>
      <c r="C240">
        <f>LOG(NoQCs!C240)</f>
        <v>-2.398493932865831</v>
      </c>
      <c r="D240">
        <f>LOG(NoQCs!D240)</f>
        <v>-0.37283572565639078</v>
      </c>
      <c r="E240">
        <f>LOG(NoQCs!E240)</f>
        <v>-5.5255611795253419</v>
      </c>
      <c r="F240">
        <f>LOG(NoQCs!F240)</f>
        <v>-2.4853618174751642</v>
      </c>
      <c r="G240">
        <f>LOG(NoQCs!G240)</f>
        <v>-2.3583179552509832</v>
      </c>
      <c r="H240">
        <f>LOG(NoQCs!H240)</f>
        <v>-0.62824101622284545</v>
      </c>
      <c r="I240">
        <f>LOG(NoQCs!I240)</f>
        <v>-3.8911855339962305</v>
      </c>
      <c r="J240">
        <f>LOG(NoQCs!J240)</f>
        <v>-3.3628193361176115</v>
      </c>
      <c r="K240">
        <f>LOG(NoQCs!K240)</f>
        <v>-1.2966125046885262</v>
      </c>
      <c r="L240">
        <f>LOG(NoQCs!L240)</f>
        <v>-2.4488855596828873</v>
      </c>
      <c r="M240">
        <f>LOG(NoQCs!M240)</f>
        <v>-3.722785836772756</v>
      </c>
      <c r="N240">
        <f>LOG(NoQCs!N240)</f>
        <v>-1.0397714509282256</v>
      </c>
      <c r="O240">
        <f>LOG(NoQCs!O240)</f>
        <v>-2.6401134679215743</v>
      </c>
      <c r="P240">
        <f>LOG(NoQCs!P240)</f>
        <v>-2.4455753811717109</v>
      </c>
      <c r="Q240">
        <f>LOG(NoQCs!Q240)</f>
        <v>-2.3581332965171509</v>
      </c>
      <c r="R240">
        <f>LOG(NoQCs!R240)</f>
        <v>-3.3347154458180581</v>
      </c>
      <c r="S240">
        <f>LOG(NoQCs!S240)</f>
        <v>-3.5328229920454599</v>
      </c>
      <c r="T240">
        <f>LOG(NoQCs!T240)</f>
        <v>-2.0670614933192839</v>
      </c>
      <c r="U240">
        <f>LOG(NoQCs!U240)</f>
        <v>-0.98293283952489086</v>
      </c>
      <c r="V240">
        <f>LOG(NoQCs!V240)</f>
        <v>-2.0633336623395753</v>
      </c>
      <c r="W240">
        <f>LOG(NoQCs!W240)</f>
        <v>-2.6066685225563022</v>
      </c>
      <c r="X240">
        <f>LOG(NoQCs!X240)</f>
        <v>-2.0217239128959652</v>
      </c>
      <c r="Y240">
        <f>LOG(NoQCs!Y240)</f>
        <v>-1.9743888412026711</v>
      </c>
      <c r="Z240">
        <f>LOG(NoQCs!Z240)</f>
        <v>-2.6836680394061094</v>
      </c>
      <c r="AA240">
        <f>LOG(NoQCs!AA240)</f>
        <v>-2.3734197410031372</v>
      </c>
      <c r="AB240">
        <f>LOG(NoQCs!AB240)</f>
        <v>-2.1372632533687468</v>
      </c>
    </row>
    <row r="241" spans="1:28" ht="32.1">
      <c r="A241" s="11" t="s">
        <v>269</v>
      </c>
      <c r="B241">
        <f>LOG(NoQCs!B241)</f>
        <v>-1.8015488341715031</v>
      </c>
      <c r="C241">
        <f>LOG(NoQCs!C241)</f>
        <v>-2.5340947671319349</v>
      </c>
      <c r="D241">
        <f>LOG(NoQCs!D241)</f>
        <v>-0.3720482198226896</v>
      </c>
      <c r="E241">
        <f>LOG(NoQCs!E241)</f>
        <v>-4.1800463384045203</v>
      </c>
      <c r="F241">
        <f>LOG(NoQCs!F241)</f>
        <v>-2.5833565149912037</v>
      </c>
      <c r="G241">
        <f>LOG(NoQCs!G241)</f>
        <v>-2.3860800520360708</v>
      </c>
      <c r="H241">
        <f>LOG(NoQCs!H241)</f>
        <v>-0.65100812674493602</v>
      </c>
      <c r="I241">
        <f>LOG(NoQCs!I241)</f>
        <v>-3.7727252412623713</v>
      </c>
      <c r="J241">
        <f>LOG(NoQCs!J241)</f>
        <v>-3.512555181468076</v>
      </c>
      <c r="K241">
        <f>LOG(NoQCs!K241)</f>
        <v>-1.308409130088058</v>
      </c>
      <c r="L241">
        <f>LOG(NoQCs!L241)</f>
        <v>-2.4420815571943915</v>
      </c>
      <c r="M241">
        <f>LOG(NoQCs!M241)</f>
        <v>-3.7823409483239794</v>
      </c>
      <c r="N241">
        <f>LOG(NoQCs!N241)</f>
        <v>-0.90606666216105602</v>
      </c>
      <c r="O241">
        <f>LOG(NoQCs!O241)</f>
        <v>-2.819248211429553</v>
      </c>
      <c r="P241">
        <f>LOG(NoQCs!P241)</f>
        <v>-2.4039905345221473</v>
      </c>
      <c r="Q241">
        <f>LOG(NoQCs!Q241)</f>
        <v>-2.3863318466590826</v>
      </c>
      <c r="R241">
        <f>LOG(NoQCs!R241)</f>
        <v>-3.3458773781649995</v>
      </c>
      <c r="S241">
        <f>LOG(NoQCs!S241)</f>
        <v>-3.3132232180852794</v>
      </c>
      <c r="T241">
        <f>LOG(NoQCs!T241)</f>
        <v>-2.0258579457063171</v>
      </c>
      <c r="U241">
        <f>LOG(NoQCs!U241)</f>
        <v>-1.036711564350393</v>
      </c>
      <c r="V241">
        <f>LOG(NoQCs!V241)</f>
        <v>-2.1057591453121534</v>
      </c>
      <c r="W241">
        <f>LOG(NoQCs!W241)</f>
        <v>-2.8013248407993445</v>
      </c>
      <c r="X241">
        <f>LOG(NoQCs!X241)</f>
        <v>-2.1209377780312542</v>
      </c>
      <c r="Y241">
        <f>LOG(NoQCs!Y241)</f>
        <v>-2.0631597004152193</v>
      </c>
      <c r="Z241">
        <f>LOG(NoQCs!Z241)</f>
        <v>-2.6926402667333642</v>
      </c>
      <c r="AA241">
        <f>LOG(NoQCs!AA241)</f>
        <v>-2.595357013794799</v>
      </c>
      <c r="AB241">
        <f>LOG(NoQCs!AB241)</f>
        <v>-2.1556462403589705</v>
      </c>
    </row>
    <row r="242" spans="1:28" ht="32.1">
      <c r="A242" s="11" t="s">
        <v>270</v>
      </c>
      <c r="B242">
        <f>LOG(NoQCs!B242)</f>
        <v>-1.4116441427195801</v>
      </c>
      <c r="C242">
        <f>LOG(NoQCs!C242)</f>
        <v>-2.16243453191003</v>
      </c>
      <c r="D242">
        <f>LOG(NoQCs!D242)</f>
        <v>-0.21588830691187938</v>
      </c>
      <c r="E242">
        <f>LOG(NoQCs!E242)</f>
        <v>-1.3407580290529959</v>
      </c>
      <c r="F242">
        <f>LOG(NoQCs!F242)</f>
        <v>-2.5561192126290977</v>
      </c>
      <c r="G242">
        <f>LOG(NoQCs!G242)</f>
        <v>-4.1874049746085031</v>
      </c>
      <c r="H242">
        <f>LOG(NoQCs!H242)</f>
        <v>-0.80782808385682514</v>
      </c>
      <c r="I242">
        <f>LOG(NoQCs!I242)</f>
        <v>-1.6498045328497182</v>
      </c>
      <c r="J242" t="e">
        <f>LOG(NoQCs!J242)</f>
        <v>#NUM!</v>
      </c>
      <c r="K242">
        <f>LOG(NoQCs!K242)</f>
        <v>-1.7952523403078935</v>
      </c>
      <c r="L242">
        <f>LOG(NoQCs!L242)</f>
        <v>-2.680605689192213</v>
      </c>
      <c r="M242">
        <f>LOG(NoQCs!M242)</f>
        <v>-2.568741116316962</v>
      </c>
      <c r="N242">
        <f>LOG(NoQCs!N242)</f>
        <v>-1.6338707672185364</v>
      </c>
      <c r="O242">
        <f>LOG(NoQCs!O242)</f>
        <v>-1.4475579760151158</v>
      </c>
      <c r="P242">
        <f>LOG(NoQCs!P242)</f>
        <v>-2.4220830028295701</v>
      </c>
      <c r="Q242">
        <f>LOG(NoQCs!Q242)</f>
        <v>-2.8738997961304023</v>
      </c>
      <c r="R242">
        <f>LOG(NoQCs!R242)</f>
        <v>-2.4378260171449471</v>
      </c>
      <c r="S242">
        <f>LOG(NoQCs!S242)</f>
        <v>-3.9018162263927474</v>
      </c>
      <c r="T242">
        <f>LOG(NoQCs!T242)</f>
        <v>-2.55666660438802</v>
      </c>
      <c r="U242">
        <f>LOG(NoQCs!U242)</f>
        <v>-2.2093256481477193</v>
      </c>
      <c r="V242">
        <f>LOG(NoQCs!V242)</f>
        <v>-2.6493472458361453</v>
      </c>
      <c r="W242">
        <f>LOG(NoQCs!W242)</f>
        <v>-2.3176464328301067</v>
      </c>
      <c r="X242">
        <f>LOG(NoQCs!X242)</f>
        <v>-2.0481167565923828</v>
      </c>
      <c r="Y242">
        <f>LOG(NoQCs!Y242)</f>
        <v>-3.0521231100511992</v>
      </c>
      <c r="Z242">
        <f>LOG(NoQCs!Z242)</f>
        <v>-2.9975489090315635</v>
      </c>
      <c r="AA242">
        <f>LOG(NoQCs!AA242)</f>
        <v>-3.2658586719940961</v>
      </c>
      <c r="AB242">
        <f>LOG(NoQCs!AB242)</f>
        <v>-2.4519718288651777</v>
      </c>
    </row>
    <row r="243" spans="1:28" ht="32.1">
      <c r="A243" s="11" t="s">
        <v>271</v>
      </c>
      <c r="B243">
        <f>LOG(NoQCs!B243)</f>
        <v>-1.8564174452552251</v>
      </c>
      <c r="C243">
        <f>LOG(NoQCs!C243)</f>
        <v>-2.396489679062352</v>
      </c>
      <c r="D243">
        <f>LOG(NoQCs!D243)</f>
        <v>-0.33571008009962255</v>
      </c>
      <c r="E243">
        <f>LOG(NoQCs!E243)</f>
        <v>-5.0728495165179179</v>
      </c>
      <c r="F243">
        <f>LOG(NoQCs!F243)</f>
        <v>-2.3632822721443172</v>
      </c>
      <c r="G243">
        <f>LOG(NoQCs!G243)</f>
        <v>-2.3818951844112277</v>
      </c>
      <c r="H243">
        <f>LOG(NoQCs!H243)</f>
        <v>-0.70204515072618467</v>
      </c>
      <c r="I243">
        <f>LOG(NoQCs!I243)</f>
        <v>-3.8651824551640361</v>
      </c>
      <c r="J243">
        <f>LOG(NoQCs!J243)</f>
        <v>-3.3761449393666583</v>
      </c>
      <c r="K243">
        <f>LOG(NoQCs!K243)</f>
        <v>-1.1992061174098623</v>
      </c>
      <c r="L243">
        <f>LOG(NoQCs!L243)</f>
        <v>-2.3329577859577957</v>
      </c>
      <c r="M243">
        <f>LOG(NoQCs!M243)</f>
        <v>-3.8336678678224834</v>
      </c>
      <c r="N243">
        <f>LOG(NoQCs!N243)</f>
        <v>-0.98501298383415781</v>
      </c>
      <c r="O243">
        <f>LOG(NoQCs!O243)</f>
        <v>-2.8576581659032252</v>
      </c>
      <c r="P243">
        <f>LOG(NoQCs!P243)</f>
        <v>-2.4281849643038056</v>
      </c>
      <c r="Q243">
        <f>LOG(NoQCs!Q243)</f>
        <v>-2.4545234852522664</v>
      </c>
      <c r="R243">
        <f>LOG(NoQCs!R243)</f>
        <v>-3.3427537476016842</v>
      </c>
      <c r="S243">
        <f>LOG(NoQCs!S243)</f>
        <v>-3.5318473857393746</v>
      </c>
      <c r="T243">
        <f>LOG(NoQCs!T243)</f>
        <v>-1.991105727736123</v>
      </c>
      <c r="U243">
        <f>LOG(NoQCs!U243)</f>
        <v>-1.0504936956331568</v>
      </c>
      <c r="V243">
        <f>LOG(NoQCs!V243)</f>
        <v>-2.1933257311435201</v>
      </c>
      <c r="W243">
        <f>LOG(NoQCs!W243)</f>
        <v>-2.9243454716294157</v>
      </c>
      <c r="X243">
        <f>LOG(NoQCs!X243)</f>
        <v>-2.1549146942275232</v>
      </c>
      <c r="Y243">
        <f>LOG(NoQCs!Y243)</f>
        <v>-2.1255148163728617</v>
      </c>
      <c r="Z243">
        <f>LOG(NoQCs!Z243)</f>
        <v>-2.7225450357071637</v>
      </c>
      <c r="AA243">
        <f>LOG(NoQCs!AA243)</f>
        <v>-2.5693137355766003</v>
      </c>
      <c r="AB243">
        <f>LOG(NoQCs!AB243)</f>
        <v>-2.2215152104807196</v>
      </c>
    </row>
    <row r="244" spans="1:28" ht="32.1">
      <c r="A244" s="11" t="s">
        <v>272</v>
      </c>
      <c r="B244">
        <f>LOG(NoQCs!B244)</f>
        <v>-1.9635171707835737</v>
      </c>
      <c r="C244">
        <f>LOG(NoQCs!C244)</f>
        <v>-2.5653021332133048</v>
      </c>
      <c r="D244">
        <f>LOG(NoQCs!D244)</f>
        <v>-0.34119023588661745</v>
      </c>
      <c r="E244">
        <f>LOG(NoQCs!E244)</f>
        <v>-5.1259675180866546</v>
      </c>
      <c r="F244">
        <f>LOG(NoQCs!F244)</f>
        <v>-2.1840201796123284</v>
      </c>
      <c r="G244">
        <f>LOG(NoQCs!G244)</f>
        <v>-2.462060440747194</v>
      </c>
      <c r="H244">
        <f>LOG(NoQCs!H244)</f>
        <v>-0.6606781646482266</v>
      </c>
      <c r="I244">
        <f>LOG(NoQCs!I244)</f>
        <v>-3.7870610142894541</v>
      </c>
      <c r="J244">
        <f>LOG(NoQCs!J244)</f>
        <v>-3.4910497885082061</v>
      </c>
      <c r="K244">
        <f>LOG(NoQCs!K244)</f>
        <v>-1.3001736197937173</v>
      </c>
      <c r="L244">
        <f>LOG(NoQCs!L244)</f>
        <v>-2.4269373019455531</v>
      </c>
      <c r="M244">
        <f>LOG(NoQCs!M244)</f>
        <v>-3.9625754924675713</v>
      </c>
      <c r="N244">
        <f>LOG(NoQCs!N244)</f>
        <v>-1.0793002179105295</v>
      </c>
      <c r="O244">
        <f>LOG(NoQCs!O244)</f>
        <v>-2.6438749479573929</v>
      </c>
      <c r="P244">
        <f>LOG(NoQCs!P244)</f>
        <v>-2.4934049764496429</v>
      </c>
      <c r="Q244">
        <f>LOG(NoQCs!Q244)</f>
        <v>-2.4097729465319495</v>
      </c>
      <c r="R244">
        <f>LOG(NoQCs!R244)</f>
        <v>-3.3825931293566849</v>
      </c>
      <c r="S244">
        <f>LOG(NoQCs!S244)</f>
        <v>-3.4945946961358314</v>
      </c>
      <c r="T244">
        <f>LOG(NoQCs!T244)</f>
        <v>-2.0910248886012686</v>
      </c>
      <c r="U244">
        <f>LOG(NoQCs!U244)</f>
        <v>-0.95828205933335786</v>
      </c>
      <c r="V244">
        <f>LOG(NoQCs!V244)</f>
        <v>-2.1491602245332606</v>
      </c>
      <c r="W244">
        <f>LOG(NoQCs!W244)</f>
        <v>-2.5714723569321007</v>
      </c>
      <c r="X244">
        <f>LOG(NoQCs!X244)</f>
        <v>-2.0987814342318445</v>
      </c>
      <c r="Y244">
        <f>LOG(NoQCs!Y244)</f>
        <v>-2.1220533688717866</v>
      </c>
      <c r="Z244">
        <f>LOG(NoQCs!Z244)</f>
        <v>-2.7332892967830036</v>
      </c>
      <c r="AA244">
        <f>LOG(NoQCs!AA244)</f>
        <v>-2.5398209686630047</v>
      </c>
      <c r="AB244">
        <f>LOG(NoQCs!AB244)</f>
        <v>-2.217802079716173</v>
      </c>
    </row>
    <row r="245" spans="1:28" ht="32.1">
      <c r="A245" s="11" t="s">
        <v>273</v>
      </c>
      <c r="B245">
        <f>LOG(NoQCs!B245)</f>
        <v>-1.6783411529842329</v>
      </c>
      <c r="C245">
        <f>LOG(NoQCs!C245)</f>
        <v>-2.3048475175707108</v>
      </c>
      <c r="D245">
        <f>LOG(NoQCs!D245)</f>
        <v>-0.33124950086684934</v>
      </c>
      <c r="E245">
        <f>LOG(NoQCs!E245)</f>
        <v>-3.8655695951657032</v>
      </c>
      <c r="F245">
        <f>LOG(NoQCs!F245)</f>
        <v>-2.3335934905949909</v>
      </c>
      <c r="G245">
        <f>LOG(NoQCs!G245)</f>
        <v>-2.2647744604685176</v>
      </c>
      <c r="H245">
        <f>LOG(NoQCs!H245)</f>
        <v>-0.68183273529735933</v>
      </c>
      <c r="I245">
        <f>LOG(NoQCs!I245)</f>
        <v>-3.7286937562598208</v>
      </c>
      <c r="J245">
        <f>LOG(NoQCs!J245)</f>
        <v>-3.105592085822563</v>
      </c>
      <c r="K245">
        <f>LOG(NoQCs!K245)</f>
        <v>-1.1921668617009424</v>
      </c>
      <c r="L245">
        <f>LOG(NoQCs!L245)</f>
        <v>-2.4393929965758749</v>
      </c>
      <c r="M245">
        <f>LOG(NoQCs!M245)</f>
        <v>-3.739017326111044</v>
      </c>
      <c r="N245">
        <f>LOG(NoQCs!N245)</f>
        <v>-1.1031378399068248</v>
      </c>
      <c r="O245">
        <f>LOG(NoQCs!O245)</f>
        <v>-2.572904087688626</v>
      </c>
      <c r="P245">
        <f>LOG(NoQCs!P245)</f>
        <v>-2.4928059573169858</v>
      </c>
      <c r="Q245">
        <f>LOG(NoQCs!Q245)</f>
        <v>-2.4133606885473515</v>
      </c>
      <c r="R245">
        <f>LOG(NoQCs!R245)</f>
        <v>-3.3722209668455432</v>
      </c>
      <c r="S245">
        <f>LOG(NoQCs!S245)</f>
        <v>-3.6845906835917428</v>
      </c>
      <c r="T245">
        <f>LOG(NoQCs!T245)</f>
        <v>-2.0760754523424194</v>
      </c>
      <c r="U245">
        <f>LOG(NoQCs!U245)</f>
        <v>-1.0500245463621807</v>
      </c>
      <c r="V245">
        <f>LOG(NoQCs!V245)</f>
        <v>-2.1704466018814172</v>
      </c>
      <c r="W245">
        <f>LOG(NoQCs!W245)</f>
        <v>-2.564598469697553</v>
      </c>
      <c r="X245">
        <f>LOG(NoQCs!X245)</f>
        <v>-2.0579301741995186</v>
      </c>
      <c r="Y245">
        <f>LOG(NoQCs!Y245)</f>
        <v>-2.1676514005933294</v>
      </c>
      <c r="Z245">
        <f>LOG(NoQCs!Z245)</f>
        <v>-2.8560261534295801</v>
      </c>
      <c r="AA245">
        <f>LOG(NoQCs!AA245)</f>
        <v>-2.3938152927810927</v>
      </c>
      <c r="AB245">
        <f>LOG(NoQCs!AB245)</f>
        <v>-2.4986019343015395</v>
      </c>
    </row>
    <row r="246" spans="1:28" ht="32.1">
      <c r="A246" s="11" t="s">
        <v>274</v>
      </c>
      <c r="B246">
        <f>LOG(NoQCs!B246)</f>
        <v>-1.9285298693122475</v>
      </c>
      <c r="C246">
        <f>LOG(NoQCs!C246)</f>
        <v>-2.5126294278030952</v>
      </c>
      <c r="D246">
        <f>LOG(NoQCs!D246)</f>
        <v>-0.38181793948421233</v>
      </c>
      <c r="E246">
        <f>LOG(NoQCs!E246)</f>
        <v>-5.74329219741852</v>
      </c>
      <c r="F246">
        <f>LOG(NoQCs!F246)</f>
        <v>-2.4662082105204433</v>
      </c>
      <c r="G246">
        <f>LOG(NoQCs!G246)</f>
        <v>-2.3440388996728365</v>
      </c>
      <c r="H246">
        <f>LOG(NoQCs!H246)</f>
        <v>-0.61603383424692115</v>
      </c>
      <c r="I246">
        <f>LOG(NoQCs!I246)</f>
        <v>-3.8057368495486275</v>
      </c>
      <c r="J246">
        <f>LOG(NoQCs!J246)</f>
        <v>-3.3828061981662958</v>
      </c>
      <c r="K246">
        <f>LOG(NoQCs!K246)</f>
        <v>-1.2718503678180346</v>
      </c>
      <c r="L246">
        <f>LOG(NoQCs!L246)</f>
        <v>-2.4371976904700214</v>
      </c>
      <c r="M246">
        <f>LOG(NoQCs!M246)</f>
        <v>-3.7231721016277044</v>
      </c>
      <c r="N246">
        <f>LOG(NoQCs!N246)</f>
        <v>-1.0761288070495274</v>
      </c>
      <c r="O246">
        <f>LOG(NoQCs!O246)</f>
        <v>-2.5595223953332518</v>
      </c>
      <c r="P246">
        <f>LOG(NoQCs!P246)</f>
        <v>-2.7830586357840814</v>
      </c>
      <c r="Q246">
        <f>LOG(NoQCs!Q246)</f>
        <v>-2.4015147835775439</v>
      </c>
      <c r="R246">
        <f>LOG(NoQCs!R246)</f>
        <v>-3.2417822348428125</v>
      </c>
      <c r="S246">
        <f>LOG(NoQCs!S246)</f>
        <v>-3.365057584010636</v>
      </c>
      <c r="T246">
        <f>LOG(NoQCs!T246)</f>
        <v>-1.9650778030122156</v>
      </c>
      <c r="U246">
        <f>LOG(NoQCs!U246)</f>
        <v>-0.9364783563889254</v>
      </c>
      <c r="V246">
        <f>LOG(NoQCs!V246)</f>
        <v>-2.1357749688669587</v>
      </c>
      <c r="W246">
        <f>LOG(NoQCs!W246)</f>
        <v>-2.7894885358131303</v>
      </c>
      <c r="X246">
        <f>LOG(NoQCs!X246)</f>
        <v>-1.8016496462987599</v>
      </c>
      <c r="Y246">
        <f>LOG(NoQCs!Y246)</f>
        <v>-2.1129811315166998</v>
      </c>
      <c r="Z246">
        <f>LOG(NoQCs!Z246)</f>
        <v>-2.7865729969856354</v>
      </c>
      <c r="AA246">
        <f>LOG(NoQCs!AA246)</f>
        <v>-2.4788096877916241</v>
      </c>
      <c r="AB246">
        <f>LOG(NoQCs!AB246)</f>
        <v>-2.3176464168759536</v>
      </c>
    </row>
    <row r="247" spans="1:28" ht="32.1">
      <c r="A247" s="11" t="s">
        <v>275</v>
      </c>
      <c r="B247">
        <f>LOG(NoQCs!B247)</f>
        <v>-1.7004169230224666</v>
      </c>
      <c r="C247">
        <f>LOG(NoQCs!C247)</f>
        <v>-2.2357957908020802</v>
      </c>
      <c r="D247">
        <f>LOG(NoQCs!D247)</f>
        <v>-0.3502083540509387</v>
      </c>
      <c r="E247">
        <f>LOG(NoQCs!E247)</f>
        <v>-4.8720053685820188</v>
      </c>
      <c r="F247">
        <f>LOG(NoQCs!F247)</f>
        <v>-2.3857490551111797</v>
      </c>
      <c r="G247">
        <f>LOG(NoQCs!G247)</f>
        <v>-2.2639606095706153</v>
      </c>
      <c r="H247">
        <f>LOG(NoQCs!H247)</f>
        <v>-0.65450921106863169</v>
      </c>
      <c r="I247">
        <f>LOG(NoQCs!I247)</f>
        <v>-3.8877738054852435</v>
      </c>
      <c r="J247">
        <f>LOG(NoQCs!J247)</f>
        <v>-3.0946679059659181</v>
      </c>
      <c r="K247">
        <f>LOG(NoQCs!K247)</f>
        <v>-1.2443411796863735</v>
      </c>
      <c r="L247">
        <f>LOG(NoQCs!L247)</f>
        <v>-2.4918798385666183</v>
      </c>
      <c r="M247">
        <f>LOG(NoQCs!M247)</f>
        <v>-3.6982353855599239</v>
      </c>
      <c r="N247">
        <f>LOG(NoQCs!N247)</f>
        <v>-1.0195776614763701</v>
      </c>
      <c r="O247">
        <f>LOG(NoQCs!O247)</f>
        <v>-2.7966765621636975</v>
      </c>
      <c r="P247">
        <f>LOG(NoQCs!P247)</f>
        <v>-2.4103433358265813</v>
      </c>
      <c r="Q247">
        <f>LOG(NoQCs!Q247)</f>
        <v>-2.3467934831410888</v>
      </c>
      <c r="R247">
        <f>LOG(NoQCs!R247)</f>
        <v>-3.315360286637782</v>
      </c>
      <c r="S247">
        <f>LOG(NoQCs!S247)</f>
        <v>-3.5554885333648336</v>
      </c>
      <c r="T247">
        <f>LOG(NoQCs!T247)</f>
        <v>-1.9861340566110133</v>
      </c>
      <c r="U247">
        <f>LOG(NoQCs!U247)</f>
        <v>-1.0858789485467069</v>
      </c>
      <c r="V247">
        <f>LOG(NoQCs!V247)</f>
        <v>-2.1308216177240529</v>
      </c>
      <c r="W247">
        <f>LOG(NoQCs!W247)</f>
        <v>-2.4217036774172471</v>
      </c>
      <c r="X247">
        <f>LOG(NoQCs!X247)</f>
        <v>-2.1472716701421537</v>
      </c>
      <c r="Y247">
        <f>LOG(NoQCs!Y247)</f>
        <v>-2.1206363973507663</v>
      </c>
      <c r="Z247">
        <f>LOG(NoQCs!Z247)</f>
        <v>-2.7783694160927705</v>
      </c>
      <c r="AA247">
        <f>LOG(NoQCs!AA247)</f>
        <v>-2.4951568760077834</v>
      </c>
      <c r="AB247">
        <f>LOG(NoQCs!AB247)</f>
        <v>-2.2323097612055944</v>
      </c>
    </row>
    <row r="248" spans="1:28" ht="32.1">
      <c r="A248" s="11" t="s">
        <v>276</v>
      </c>
      <c r="B248">
        <f>LOG(NoQCs!B248)</f>
        <v>-1.7640964703740134</v>
      </c>
      <c r="C248">
        <f>LOG(NoQCs!C248)</f>
        <v>-2.4491162747942803</v>
      </c>
      <c r="D248">
        <f>LOG(NoQCs!D248)</f>
        <v>-0.35479313984358429</v>
      </c>
      <c r="E248">
        <f>LOG(NoQCs!E248)</f>
        <v>-3.9892778709268502</v>
      </c>
      <c r="F248">
        <f>LOG(NoQCs!F248)</f>
        <v>-2.4363477979792654</v>
      </c>
      <c r="G248">
        <f>LOG(NoQCs!G248)</f>
        <v>-2.4055644414675892</v>
      </c>
      <c r="H248">
        <f>LOG(NoQCs!H248)</f>
        <v>-0.6521336515924282</v>
      </c>
      <c r="I248">
        <f>LOG(NoQCs!I248)</f>
        <v>-3.6064735247063524</v>
      </c>
      <c r="J248">
        <f>LOG(NoQCs!J248)</f>
        <v>-3.4933506023200023</v>
      </c>
      <c r="K248">
        <f>LOG(NoQCs!K248)</f>
        <v>-1.2048170651682573</v>
      </c>
      <c r="L248">
        <f>LOG(NoQCs!L248)</f>
        <v>-2.4772842145425491</v>
      </c>
      <c r="M248">
        <f>LOG(NoQCs!M248)</f>
        <v>-3.7902054650264612</v>
      </c>
      <c r="N248">
        <f>LOG(NoQCs!N248)</f>
        <v>-0.95215394199246328</v>
      </c>
      <c r="O248">
        <f>LOG(NoQCs!O248)</f>
        <v>-2.661089254583894</v>
      </c>
      <c r="P248">
        <f>LOG(NoQCs!P248)</f>
        <v>-2.4533640580767417</v>
      </c>
      <c r="Q248">
        <f>LOG(NoQCs!Q248)</f>
        <v>-2.3881998332580539</v>
      </c>
      <c r="R248">
        <f>LOG(NoQCs!R248)</f>
        <v>-3.2751803234092458</v>
      </c>
      <c r="S248">
        <f>LOG(NoQCs!S248)</f>
        <v>-3.4690451468083046</v>
      </c>
      <c r="T248">
        <f>LOG(NoQCs!T248)</f>
        <v>-2.0147402176561209</v>
      </c>
      <c r="U248">
        <f>LOG(NoQCs!U248)</f>
        <v>-1.1559012782843208</v>
      </c>
      <c r="V248">
        <f>LOG(NoQCs!V248)</f>
        <v>-2.1518837063075114</v>
      </c>
      <c r="W248">
        <f>LOG(NoQCs!W248)</f>
        <v>-2.3146432577164564</v>
      </c>
      <c r="X248">
        <f>LOG(NoQCs!X248)</f>
        <v>-2.3797078107416909</v>
      </c>
      <c r="Y248">
        <f>LOG(NoQCs!Y248)</f>
        <v>-2.0743641085678699</v>
      </c>
      <c r="Z248">
        <f>LOG(NoQCs!Z248)</f>
        <v>-2.7207750559287969</v>
      </c>
      <c r="AA248">
        <f>LOG(NoQCs!AA248)</f>
        <v>-2.5990465601156729</v>
      </c>
      <c r="AB248">
        <f>LOG(NoQCs!AB248)</f>
        <v>-2.0092520740282716</v>
      </c>
    </row>
    <row r="249" spans="1:28" ht="32.1">
      <c r="A249" s="11" t="s">
        <v>277</v>
      </c>
      <c r="B249">
        <f>LOG(NoQCs!B249)</f>
        <v>-1.9861637481722434</v>
      </c>
      <c r="C249">
        <f>LOG(NoQCs!C249)</f>
        <v>-2.5890926029170616</v>
      </c>
      <c r="D249">
        <f>LOG(NoQCs!D249)</f>
        <v>-0.37554964095072424</v>
      </c>
      <c r="E249">
        <f>LOG(NoQCs!E249)</f>
        <v>-5.7072295318041242</v>
      </c>
      <c r="F249">
        <f>LOG(NoQCs!F249)</f>
        <v>-2.5917520320666889</v>
      </c>
      <c r="G249">
        <f>LOG(NoQCs!G249)</f>
        <v>-2.4418488805610852</v>
      </c>
      <c r="H249">
        <f>LOG(NoQCs!H249)</f>
        <v>-0.61902525108399742</v>
      </c>
      <c r="I249">
        <f>LOG(NoQCs!I249)</f>
        <v>-3.4756274247587231</v>
      </c>
      <c r="J249">
        <f>LOG(NoQCs!J249)</f>
        <v>-3.6952111121313966</v>
      </c>
      <c r="K249">
        <f>LOG(NoQCs!K249)</f>
        <v>-1.3485990040618867</v>
      </c>
      <c r="L249">
        <f>LOG(NoQCs!L249)</f>
        <v>-2.4050235629902659</v>
      </c>
      <c r="M249">
        <f>LOG(NoQCs!M249)</f>
        <v>-3.8006202321359481</v>
      </c>
      <c r="N249">
        <f>LOG(NoQCs!N249)</f>
        <v>-0.879364548743653</v>
      </c>
      <c r="O249">
        <f>LOG(NoQCs!O249)</f>
        <v>-2.9831418931739626</v>
      </c>
      <c r="P249">
        <f>LOG(NoQCs!P249)</f>
        <v>-2.5732896837466326</v>
      </c>
      <c r="Q249">
        <f>LOG(NoQCs!Q249)</f>
        <v>-2.3647622698201016</v>
      </c>
      <c r="R249">
        <f>LOG(NoQCs!R249)</f>
        <v>-3.343307009455907</v>
      </c>
      <c r="S249">
        <f>LOG(NoQCs!S249)</f>
        <v>-3.4005562794829212</v>
      </c>
      <c r="T249">
        <f>LOG(NoQCs!T249)</f>
        <v>-2.1580301915044964</v>
      </c>
      <c r="U249">
        <f>LOG(NoQCs!U249)</f>
        <v>-1.0800302660163286</v>
      </c>
      <c r="V249">
        <f>LOG(NoQCs!V249)</f>
        <v>-2.0683482614367001</v>
      </c>
      <c r="W249">
        <f>LOG(NoQCs!W249)</f>
        <v>-2.6749406646649567</v>
      </c>
      <c r="X249">
        <f>LOG(NoQCs!X249)</f>
        <v>-2.2070338398623859</v>
      </c>
      <c r="Y249">
        <f>LOG(NoQCs!Y249)</f>
        <v>-2.0415281728642327</v>
      </c>
      <c r="Z249">
        <f>LOG(NoQCs!Z249)</f>
        <v>-2.7151561340778145</v>
      </c>
      <c r="AA249">
        <f>LOG(NoQCs!AA249)</f>
        <v>-2.5756154216556664</v>
      </c>
      <c r="AB249">
        <f>LOG(NoQCs!AB249)</f>
        <v>-2.0788880875531803</v>
      </c>
    </row>
    <row r="250" spans="1:28">
      <c r="A250" s="23" t="s">
        <v>278</v>
      </c>
      <c r="B250">
        <f>LOG(NoQCs!B250)</f>
        <v>-1.9185727525277421</v>
      </c>
      <c r="C250">
        <f>LOG(NoQCs!C250)</f>
        <v>-2.5755194626511222</v>
      </c>
      <c r="D250">
        <f>LOG(NoQCs!D250)</f>
        <v>-0.3805238654394833</v>
      </c>
      <c r="E250">
        <f>LOG(NoQCs!E250)</f>
        <v>-3.644811727863849</v>
      </c>
      <c r="F250">
        <f>LOG(NoQCs!F250)</f>
        <v>-2.4342244194448233</v>
      </c>
      <c r="G250">
        <f>LOG(NoQCs!G250)</f>
        <v>-2.4301580639887495</v>
      </c>
      <c r="H250">
        <f>LOG(NoQCs!H250)</f>
        <v>-0.60584587327463557</v>
      </c>
      <c r="I250">
        <f>LOG(NoQCs!I250)</f>
        <v>-3.5443138548674749</v>
      </c>
      <c r="J250">
        <f>LOG(NoQCs!J250)</f>
        <v>-3.4488575758198952</v>
      </c>
      <c r="K250">
        <f>LOG(NoQCs!K250)</f>
        <v>-1.3779216890217134</v>
      </c>
      <c r="L250">
        <f>LOG(NoQCs!L250)</f>
        <v>-2.5788097927112896</v>
      </c>
      <c r="M250">
        <f>LOG(NoQCs!M250)</f>
        <v>-4.3962133687751619</v>
      </c>
      <c r="N250">
        <f>LOG(NoQCs!N250)</f>
        <v>-1.1414166086128352</v>
      </c>
      <c r="O250">
        <f>LOG(NoQCs!O250)</f>
        <v>-2.8273154196056627</v>
      </c>
      <c r="P250">
        <f>LOG(NoQCs!P250)</f>
        <v>-2.6362948405138247</v>
      </c>
      <c r="Q250">
        <f>LOG(NoQCs!Q250)</f>
        <v>-2.2036585776300459</v>
      </c>
      <c r="R250">
        <f>LOG(NoQCs!R250)</f>
        <v>-3.2109871252466471</v>
      </c>
      <c r="S250">
        <f>LOG(NoQCs!S250)</f>
        <v>-3.4012277875943502</v>
      </c>
      <c r="T250">
        <f>LOG(NoQCs!T250)</f>
        <v>-2.059057501640281</v>
      </c>
      <c r="U250">
        <f>LOG(NoQCs!U250)</f>
        <v>-0.91603121913675878</v>
      </c>
      <c r="V250">
        <f>LOG(NoQCs!V250)</f>
        <v>-1.9288369667607366</v>
      </c>
      <c r="W250">
        <f>LOG(NoQCs!W250)</f>
        <v>-2.5976689327533484</v>
      </c>
      <c r="X250">
        <f>LOG(NoQCs!X250)</f>
        <v>-1.7960856322997889</v>
      </c>
      <c r="Y250">
        <f>LOG(NoQCs!Y250)</f>
        <v>-1.9195123388970927</v>
      </c>
      <c r="Z250">
        <f>LOG(NoQCs!Z250)</f>
        <v>-2.7780758674644765</v>
      </c>
      <c r="AA250">
        <f>LOG(NoQCs!AA250)</f>
        <v>-2.3620713292757101</v>
      </c>
      <c r="AB250">
        <f>LOG(NoQCs!AB250)</f>
        <v>-2.1819299729678812</v>
      </c>
    </row>
    <row r="251" spans="1:28">
      <c r="A251" s="23" t="s">
        <v>279</v>
      </c>
      <c r="B251">
        <f>LOG(NoQCs!B251)</f>
        <v>-2.1013875161183302</v>
      </c>
      <c r="C251">
        <f>LOG(NoQCs!C251)</f>
        <v>-2.6252759866594562</v>
      </c>
      <c r="D251">
        <f>LOG(NoQCs!D251)</f>
        <v>-0.37917023196730465</v>
      </c>
      <c r="E251">
        <f>LOG(NoQCs!E251)</f>
        <v>-3.5799866185536655</v>
      </c>
      <c r="F251">
        <f>LOG(NoQCs!F251)</f>
        <v>-2.6205390823721921</v>
      </c>
      <c r="G251">
        <f>LOG(NoQCs!G251)</f>
        <v>-2.3385768122067483</v>
      </c>
      <c r="H251">
        <f>LOG(NoQCs!H251)</f>
        <v>-0.61549051388048814</v>
      </c>
      <c r="I251">
        <f>LOG(NoQCs!I251)</f>
        <v>-3.5376515674393727</v>
      </c>
      <c r="J251">
        <f>LOG(NoQCs!J251)</f>
        <v>-3.4853909898939679</v>
      </c>
      <c r="K251">
        <f>LOG(NoQCs!K251)</f>
        <v>-1.2714010735299346</v>
      </c>
      <c r="L251">
        <f>LOG(NoQCs!L251)</f>
        <v>-2.3846319043798445</v>
      </c>
      <c r="M251">
        <f>LOG(NoQCs!M251)</f>
        <v>-4.2501426481767455</v>
      </c>
      <c r="N251">
        <f>LOG(NoQCs!N251)</f>
        <v>-0.89351922184352162</v>
      </c>
      <c r="O251">
        <f>LOG(NoQCs!O251)</f>
        <v>-3.2640632977542201</v>
      </c>
      <c r="P251">
        <f>LOG(NoQCs!P251)</f>
        <v>-2.5045034333737646</v>
      </c>
      <c r="Q251">
        <f>LOG(NoQCs!Q251)</f>
        <v>-2.3560518079400667</v>
      </c>
      <c r="R251">
        <f>LOG(NoQCs!R251)</f>
        <v>-3.0988617437767076</v>
      </c>
      <c r="S251">
        <f>LOG(NoQCs!S251)</f>
        <v>-3.1197041476097689</v>
      </c>
      <c r="T251">
        <f>LOG(NoQCs!T251)</f>
        <v>-1.9924909065389558</v>
      </c>
      <c r="U251">
        <f>LOG(NoQCs!U251)</f>
        <v>-1.1396330216991808</v>
      </c>
      <c r="V251">
        <f>LOG(NoQCs!V251)</f>
        <v>-2.0991507001397811</v>
      </c>
      <c r="W251">
        <f>LOG(NoQCs!W251)</f>
        <v>-2.6624961699427367</v>
      </c>
      <c r="X251">
        <f>LOG(NoQCs!X251)</f>
        <v>-2.1092922559452134</v>
      </c>
      <c r="Y251">
        <f>LOG(NoQCs!Y251)</f>
        <v>-2.0198543271307212</v>
      </c>
      <c r="Z251">
        <f>LOG(NoQCs!Z251)</f>
        <v>-2.6748858467410077</v>
      </c>
      <c r="AA251">
        <f>LOG(NoQCs!AA251)</f>
        <v>-2.4496559033420398</v>
      </c>
      <c r="AB251">
        <f>LOG(NoQCs!AB251)</f>
        <v>-1.9641954003280868</v>
      </c>
    </row>
    <row r="252" spans="1:28">
      <c r="A252" s="23" t="s">
        <v>280</v>
      </c>
      <c r="B252">
        <f>LOG(NoQCs!B252)</f>
        <v>-1.9020811799700634</v>
      </c>
      <c r="C252">
        <f>LOG(NoQCs!C252)</f>
        <v>-2.5901354963052241</v>
      </c>
      <c r="D252">
        <f>LOG(NoQCs!D252)</f>
        <v>-0.35546138086349938</v>
      </c>
      <c r="E252">
        <f>LOG(NoQCs!E252)</f>
        <v>-3.7131031726189621</v>
      </c>
      <c r="F252">
        <f>LOG(NoQCs!F252)</f>
        <v>-2.1890380442279596</v>
      </c>
      <c r="G252">
        <f>LOG(NoQCs!G252)</f>
        <v>-2.4730714237289719</v>
      </c>
      <c r="H252">
        <f>LOG(NoQCs!H252)</f>
        <v>-0.64042201214199868</v>
      </c>
      <c r="I252">
        <f>LOG(NoQCs!I252)</f>
        <v>-3.2933181621203174</v>
      </c>
      <c r="J252">
        <f>LOG(NoQCs!J252)</f>
        <v>-3.4766242247557244</v>
      </c>
      <c r="K252">
        <f>LOG(NoQCs!K252)</f>
        <v>-1.2794004697003651</v>
      </c>
      <c r="L252">
        <f>LOG(NoQCs!L252)</f>
        <v>-2.4074483423838671</v>
      </c>
      <c r="M252">
        <f>LOG(NoQCs!M252)</f>
        <v>-4.3443961847339745</v>
      </c>
      <c r="N252">
        <f>LOG(NoQCs!N252)</f>
        <v>-1.1127392509295826</v>
      </c>
      <c r="O252">
        <f>LOG(NoQCs!O252)</f>
        <v>-2.7418179592702194</v>
      </c>
      <c r="P252">
        <f>LOG(NoQCs!P252)</f>
        <v>-2.4487217961739041</v>
      </c>
      <c r="Q252">
        <f>LOG(NoQCs!Q252)</f>
        <v>-2.3422071634237187</v>
      </c>
      <c r="R252">
        <f>LOG(NoQCs!R252)</f>
        <v>-3.1311550269003092</v>
      </c>
      <c r="S252">
        <f>LOG(NoQCs!S252)</f>
        <v>-3.4074938102292247</v>
      </c>
      <c r="T252">
        <f>LOG(NoQCs!T252)</f>
        <v>-2.0724287553720986</v>
      </c>
      <c r="U252">
        <f>LOG(NoQCs!U252)</f>
        <v>-0.95351700272536821</v>
      </c>
      <c r="V252">
        <f>LOG(NoQCs!V252)</f>
        <v>-2.1627615603484451</v>
      </c>
      <c r="W252">
        <f>LOG(NoQCs!W252)</f>
        <v>-2.4404099898849374</v>
      </c>
      <c r="X252">
        <f>LOG(NoQCs!X252)</f>
        <v>-1.9902032659802571</v>
      </c>
      <c r="Y252">
        <f>LOG(NoQCs!Y252)</f>
        <v>-2.1575413071261362</v>
      </c>
      <c r="Z252">
        <f>LOG(NoQCs!Z252)</f>
        <v>-3.0222374162289998</v>
      </c>
      <c r="AA252">
        <f>LOG(NoQCs!AA252)</f>
        <v>-2.4780772298479494</v>
      </c>
      <c r="AB252">
        <f>LOG(NoQCs!AB252)</f>
        <v>-2.1168036298860331</v>
      </c>
    </row>
    <row r="253" spans="1:28">
      <c r="A253" s="23" t="s">
        <v>281</v>
      </c>
      <c r="B253">
        <f>LOG(NoQCs!B253)</f>
        <v>-1.7325153011405281</v>
      </c>
      <c r="C253">
        <f>LOG(NoQCs!C253)</f>
        <v>-2.420344621018645</v>
      </c>
      <c r="D253">
        <f>LOG(NoQCs!D253)</f>
        <v>-0.37319160872541063</v>
      </c>
      <c r="E253">
        <f>LOG(NoQCs!E253)</f>
        <v>-3.6113121387554155</v>
      </c>
      <c r="F253">
        <f>LOG(NoQCs!F253)</f>
        <v>-2.6086039294751449</v>
      </c>
      <c r="G253">
        <f>LOG(NoQCs!G253)</f>
        <v>-2.310744784158516</v>
      </c>
      <c r="H253">
        <f>LOG(NoQCs!H253)</f>
        <v>-0.59778222003988213</v>
      </c>
      <c r="I253">
        <f>LOG(NoQCs!I253)</f>
        <v>-3.1857372420737531</v>
      </c>
      <c r="J253">
        <f>LOG(NoQCs!J253)</f>
        <v>-3.2915432346020514</v>
      </c>
      <c r="K253">
        <f>LOG(NoQCs!K253)</f>
        <v>-1.3253825594322075</v>
      </c>
      <c r="L253">
        <f>LOG(NoQCs!L253)</f>
        <v>-2.4525067581643247</v>
      </c>
      <c r="M253">
        <f>LOG(NoQCs!M253)</f>
        <v>-4.1501208344109033</v>
      </c>
      <c r="N253">
        <f>LOG(NoQCs!N253)</f>
        <v>-1.0815116664045303</v>
      </c>
      <c r="O253">
        <f>LOG(NoQCs!O253)</f>
        <v>-3.2596334930608113</v>
      </c>
      <c r="P253">
        <f>LOG(NoQCs!P253)</f>
        <v>-2.4171315401303666</v>
      </c>
      <c r="Q253">
        <f>LOG(NoQCs!Q253)</f>
        <v>-2.2637631735192567</v>
      </c>
      <c r="R253">
        <f>LOG(NoQCs!R253)</f>
        <v>-3.1106538608055803</v>
      </c>
      <c r="S253">
        <f>LOG(NoQCs!S253)</f>
        <v>-3.391148491676033</v>
      </c>
      <c r="T253">
        <f>LOG(NoQCs!T253)</f>
        <v>-2.0504957307650704</v>
      </c>
      <c r="U253">
        <f>LOG(NoQCs!U253)</f>
        <v>-1.0404676559255392</v>
      </c>
      <c r="V253">
        <f>LOG(NoQCs!V253)</f>
        <v>-1.9989124817619512</v>
      </c>
      <c r="W253">
        <f>LOG(NoQCs!W253)</f>
        <v>-2.5932490276497022</v>
      </c>
      <c r="X253">
        <f>LOG(NoQCs!X253)</f>
        <v>-2.0371139829620106</v>
      </c>
      <c r="Y253">
        <f>LOG(NoQCs!Y253)</f>
        <v>-1.99719531949783</v>
      </c>
      <c r="Z253">
        <f>LOG(NoQCs!Z253)</f>
        <v>-2.6380644775699222</v>
      </c>
      <c r="AA253">
        <f>LOG(NoQCs!AA253)</f>
        <v>-2.430426938446653</v>
      </c>
      <c r="AB253">
        <f>LOG(NoQCs!AB253)</f>
        <v>-1.9833279483728941</v>
      </c>
    </row>
    <row r="254" spans="1:28">
      <c r="A254" s="23" t="s">
        <v>282</v>
      </c>
      <c r="B254">
        <f>LOG(NoQCs!B254)</f>
        <v>-2.0643545558938308</v>
      </c>
      <c r="C254">
        <f>LOG(NoQCs!C254)</f>
        <v>-2.501013430804027</v>
      </c>
      <c r="D254">
        <f>LOG(NoQCs!D254)</f>
        <v>-0.36868961186836857</v>
      </c>
      <c r="E254">
        <f>LOG(NoQCs!E254)</f>
        <v>-3.3917901970156459</v>
      </c>
      <c r="F254">
        <f>LOG(NoQCs!F254)</f>
        <v>-2.4755656650049573</v>
      </c>
      <c r="G254">
        <f>LOG(NoQCs!G254)</f>
        <v>-2.2945490054778084</v>
      </c>
      <c r="H254">
        <f>LOG(NoQCs!H254)</f>
        <v>-0.63791558466593234</v>
      </c>
      <c r="I254">
        <f>LOG(NoQCs!I254)</f>
        <v>-3.5452005268087454</v>
      </c>
      <c r="J254">
        <f>LOG(NoQCs!J254)</f>
        <v>-3.2692511441796177</v>
      </c>
      <c r="K254">
        <f>LOG(NoQCs!K254)</f>
        <v>-1.1863433590090477</v>
      </c>
      <c r="L254">
        <f>LOG(NoQCs!L254)</f>
        <v>-2.4407391944724628</v>
      </c>
      <c r="M254">
        <f>LOG(NoQCs!M254)</f>
        <v>-4.4948728024225266</v>
      </c>
      <c r="N254">
        <f>LOG(NoQCs!N254)</f>
        <v>-1.0959081583050974</v>
      </c>
      <c r="O254">
        <f>LOG(NoQCs!O254)</f>
        <v>-2.8435063729559831</v>
      </c>
      <c r="P254">
        <f>LOG(NoQCs!P254)</f>
        <v>-2.5855869758172045</v>
      </c>
      <c r="Q254">
        <f>LOG(NoQCs!Q254)</f>
        <v>-2.4370764815565176</v>
      </c>
      <c r="R254">
        <f>LOG(NoQCs!R254)</f>
        <v>-3.1565818278536892</v>
      </c>
      <c r="S254">
        <f>LOG(NoQCs!S254)</f>
        <v>-3.4508155726944865</v>
      </c>
      <c r="T254">
        <f>LOG(NoQCs!T254)</f>
        <v>-2.06874478600065</v>
      </c>
      <c r="U254">
        <f>LOG(NoQCs!U254)</f>
        <v>-0.96639555861742554</v>
      </c>
      <c r="V254">
        <f>LOG(NoQCs!V254)</f>
        <v>-2.1524370422643808</v>
      </c>
      <c r="W254">
        <f>LOG(NoQCs!W254)</f>
        <v>-2.7584559336659153</v>
      </c>
      <c r="X254">
        <f>LOG(NoQCs!X254)</f>
        <v>-1.8172277325934068</v>
      </c>
      <c r="Y254">
        <f>LOG(NoQCs!Y254)</f>
        <v>-2.0202258787286191</v>
      </c>
      <c r="Z254">
        <f>LOG(NoQCs!Z254)</f>
        <v>-2.6824475172763433</v>
      </c>
      <c r="AA254">
        <f>LOG(NoQCs!AA254)</f>
        <v>-2.3844176762611449</v>
      </c>
      <c r="AB254">
        <f>LOG(NoQCs!AB254)</f>
        <v>-2.1884594504758175</v>
      </c>
    </row>
    <row r="255" spans="1:28">
      <c r="A255" s="23" t="s">
        <v>283</v>
      </c>
      <c r="B255">
        <f>LOG(NoQCs!B255)</f>
        <v>-2.2268586215082697</v>
      </c>
      <c r="C255">
        <f>LOG(NoQCs!C255)</f>
        <v>-2.5573085476178647</v>
      </c>
      <c r="D255">
        <f>LOG(NoQCs!D255)</f>
        <v>-0.3884985710723376</v>
      </c>
      <c r="E255">
        <f>LOG(NoQCs!E255)</f>
        <v>-3.6250018412659211</v>
      </c>
      <c r="F255">
        <f>LOG(NoQCs!F255)</f>
        <v>-2.7465655107783351</v>
      </c>
      <c r="G255">
        <f>LOG(NoQCs!G255)</f>
        <v>-2.3273418303797344</v>
      </c>
      <c r="H255">
        <f>LOG(NoQCs!H255)</f>
        <v>-0.63438608338544411</v>
      </c>
      <c r="I255">
        <f>LOG(NoQCs!I255)</f>
        <v>-3.6786941642489386</v>
      </c>
      <c r="J255">
        <f>LOG(NoQCs!J255)</f>
        <v>-3.713246209817993</v>
      </c>
      <c r="K255">
        <f>LOG(NoQCs!K255)</f>
        <v>-1.2495113865259757</v>
      </c>
      <c r="L255">
        <f>LOG(NoQCs!L255)</f>
        <v>-2.3197189933057869</v>
      </c>
      <c r="M255">
        <f>LOG(NoQCs!M255)</f>
        <v>-4.1812626407160067</v>
      </c>
      <c r="N255">
        <f>LOG(NoQCs!N255)</f>
        <v>-0.89399139274736306</v>
      </c>
      <c r="O255">
        <f>LOG(NoQCs!O255)</f>
        <v>-3.2336448713423516</v>
      </c>
      <c r="P255">
        <f>LOG(NoQCs!P255)</f>
        <v>-2.3801483173446019</v>
      </c>
      <c r="Q255">
        <f>LOG(NoQCs!Q255)</f>
        <v>-2.3020725911121604</v>
      </c>
      <c r="R255">
        <f>LOG(NoQCs!R255)</f>
        <v>-2.935351573605161</v>
      </c>
      <c r="S255">
        <f>LOG(NoQCs!S255)</f>
        <v>-3.1497199504832354</v>
      </c>
      <c r="T255">
        <f>LOG(NoQCs!T255)</f>
        <v>-2.0768498919645424</v>
      </c>
      <c r="U255">
        <f>LOG(NoQCs!U255)</f>
        <v>-1.0498445568259462</v>
      </c>
      <c r="V255">
        <f>LOG(NoQCs!V255)</f>
        <v>-2.0411250573771604</v>
      </c>
      <c r="W255">
        <f>LOG(NoQCs!W255)</f>
        <v>-2.6408818046133664</v>
      </c>
      <c r="X255">
        <f>LOG(NoQCs!X255)</f>
        <v>-2.0265514899092238</v>
      </c>
      <c r="Y255">
        <f>LOG(NoQCs!Y255)</f>
        <v>-2.0267448877757421</v>
      </c>
      <c r="Z255">
        <f>LOG(NoQCs!Z255)</f>
        <v>-2.639569220522445</v>
      </c>
      <c r="AA255">
        <f>LOG(NoQCs!AA255)</f>
        <v>-2.4624964702340968</v>
      </c>
      <c r="AB255">
        <f>LOG(NoQCs!AB255)</f>
        <v>-2.0257232184331055</v>
      </c>
    </row>
    <row r="256" spans="1:28">
      <c r="A256" s="23" t="s">
        <v>284</v>
      </c>
      <c r="B256">
        <f>LOG(NoQCs!B256)</f>
        <v>-1.8877023851678147</v>
      </c>
      <c r="C256">
        <f>LOG(NoQCs!C256)</f>
        <v>-2.4524589081930248</v>
      </c>
      <c r="D256">
        <f>LOG(NoQCs!D256)</f>
        <v>-0.38546136531266589</v>
      </c>
      <c r="E256">
        <f>LOG(NoQCs!E256)</f>
        <v>-3.511088746914993</v>
      </c>
      <c r="F256">
        <f>LOG(NoQCs!F256)</f>
        <v>-2.5740691671373073</v>
      </c>
      <c r="G256">
        <f>LOG(NoQCs!G256)</f>
        <v>-2.2887129381683917</v>
      </c>
      <c r="H256">
        <f>LOG(NoQCs!H256)</f>
        <v>-0.60474360459068821</v>
      </c>
      <c r="I256">
        <f>LOG(NoQCs!I256)</f>
        <v>-3.3521602892334066</v>
      </c>
      <c r="J256">
        <f>LOG(NoQCs!J256)</f>
        <v>-3.083199550178704</v>
      </c>
      <c r="K256">
        <f>LOG(NoQCs!K256)</f>
        <v>-1.2791508429533112</v>
      </c>
      <c r="L256">
        <f>LOG(NoQCs!L256)</f>
        <v>-2.4675303264657802</v>
      </c>
      <c r="M256">
        <f>LOG(NoQCs!M256)</f>
        <v>-4.4698926292190473</v>
      </c>
      <c r="N256">
        <f>LOG(NoQCs!N256)</f>
        <v>-1.1132041242943855</v>
      </c>
      <c r="O256">
        <f>LOG(NoQCs!O256)</f>
        <v>-2.744331907619308</v>
      </c>
      <c r="P256">
        <f>LOG(NoQCs!P256)</f>
        <v>-2.6975372369828539</v>
      </c>
      <c r="Q256">
        <f>LOG(NoQCs!Q256)</f>
        <v>-2.3439822649182691</v>
      </c>
      <c r="R256">
        <f>LOG(NoQCs!R256)</f>
        <v>-3.1648747824720802</v>
      </c>
      <c r="S256">
        <f>LOG(NoQCs!S256)</f>
        <v>-3.4727855717314591</v>
      </c>
      <c r="T256">
        <f>LOG(NoQCs!T256)</f>
        <v>-1.9726491797482679</v>
      </c>
      <c r="U256">
        <f>LOG(NoQCs!U256)</f>
        <v>-0.96342551917567898</v>
      </c>
      <c r="V256">
        <f>LOG(NoQCs!V256)</f>
        <v>-2.067491741862769</v>
      </c>
      <c r="W256">
        <f>LOG(NoQCs!W256)</f>
        <v>-2.5020569748432173</v>
      </c>
      <c r="X256">
        <f>LOG(NoQCs!X256)</f>
        <v>-1.8799531624926276</v>
      </c>
      <c r="Y256">
        <f>LOG(NoQCs!Y256)</f>
        <v>-1.955580609718953</v>
      </c>
      <c r="Z256">
        <f>LOG(NoQCs!Z256)</f>
        <v>-2.6262937367769776</v>
      </c>
      <c r="AA256">
        <f>LOG(NoQCs!AA256)</f>
        <v>-2.2783818193554968</v>
      </c>
      <c r="AB256">
        <f>LOG(NoQCs!AB256)</f>
        <v>-2.0686568277960311</v>
      </c>
    </row>
    <row r="257" spans="1:28">
      <c r="A257" s="23" t="s">
        <v>285</v>
      </c>
      <c r="B257">
        <f>LOG(NoQCs!B257)</f>
        <v>-1.7852417321515279</v>
      </c>
      <c r="C257">
        <f>LOG(NoQCs!C257)</f>
        <v>-2.3598999826169624</v>
      </c>
      <c r="D257">
        <f>LOG(NoQCs!D257)</f>
        <v>-0.35584229972984305</v>
      </c>
      <c r="E257">
        <f>LOG(NoQCs!E257)</f>
        <v>-3.4871140786025312</v>
      </c>
      <c r="F257">
        <f>LOG(NoQCs!F257)</f>
        <v>-2.5291326724031404</v>
      </c>
      <c r="G257">
        <f>LOG(NoQCs!G257)</f>
        <v>-2.2343872794686974</v>
      </c>
      <c r="H257">
        <f>LOG(NoQCs!H257)</f>
        <v>-0.61070867829513575</v>
      </c>
      <c r="I257">
        <f>LOG(NoQCs!I257)</f>
        <v>-3.350390263910223</v>
      </c>
      <c r="J257">
        <f>LOG(NoQCs!J257)</f>
        <v>-3.0662347716311062</v>
      </c>
      <c r="K257">
        <f>LOG(NoQCs!K257)</f>
        <v>-1.1344321819396892</v>
      </c>
      <c r="L257">
        <f>LOG(NoQCs!L257)</f>
        <v>-2.4854451644976678</v>
      </c>
      <c r="M257">
        <f>LOG(NoQCs!M257)</f>
        <v>-4.4530232952866076</v>
      </c>
      <c r="N257">
        <f>LOG(NoQCs!N257)</f>
        <v>-1.089471420416237</v>
      </c>
      <c r="O257">
        <f>LOG(NoQCs!O257)</f>
        <v>-3.1609108275922106</v>
      </c>
      <c r="P257">
        <f>LOG(NoQCs!P257)</f>
        <v>-2.7169928399260699</v>
      </c>
      <c r="Q257">
        <f>LOG(NoQCs!Q257)</f>
        <v>-2.3342761539214196</v>
      </c>
      <c r="R257">
        <f>LOG(NoQCs!R257)</f>
        <v>-2.9955539725253311</v>
      </c>
      <c r="S257">
        <f>LOG(NoQCs!S257)</f>
        <v>-3.4491597140274814</v>
      </c>
      <c r="T257">
        <f>LOG(NoQCs!T257)</f>
        <v>-2.0478817349377056</v>
      </c>
      <c r="U257">
        <f>LOG(NoQCs!U257)</f>
        <v>-1.1945790591078922</v>
      </c>
      <c r="V257">
        <f>LOG(NoQCs!V257)</f>
        <v>-2.054873718561733</v>
      </c>
      <c r="W257">
        <f>LOG(NoQCs!W257)</f>
        <v>-2.5958642406131665</v>
      </c>
      <c r="X257">
        <f>LOG(NoQCs!X257)</f>
        <v>-2.1828530455546513</v>
      </c>
      <c r="Y257">
        <f>LOG(NoQCs!Y257)</f>
        <v>-2.0090408755783833</v>
      </c>
      <c r="Z257">
        <f>LOG(NoQCs!Z257)</f>
        <v>-2.7341567071873984</v>
      </c>
      <c r="AA257">
        <f>LOG(NoQCs!AA257)</f>
        <v>-2.3554427357323862</v>
      </c>
      <c r="AB257">
        <f>LOG(NoQCs!AB257)</f>
        <v>-2.0197221874156934</v>
      </c>
    </row>
    <row r="258" spans="1:28">
      <c r="A258" s="23" t="s">
        <v>286</v>
      </c>
      <c r="B258">
        <f>LOG(NoQCs!B258)</f>
        <v>-2.0497475285016651</v>
      </c>
      <c r="C258">
        <f>LOG(NoQCs!C258)</f>
        <v>-2.419145286982356</v>
      </c>
      <c r="D258">
        <f>LOG(NoQCs!D258)</f>
        <v>-0.39222876257395944</v>
      </c>
      <c r="E258">
        <f>LOG(NoQCs!E258)</f>
        <v>-3.469911637359548</v>
      </c>
      <c r="F258">
        <f>LOG(NoQCs!F258)</f>
        <v>-2.6446753397040088</v>
      </c>
      <c r="G258">
        <f>LOG(NoQCs!G258)</f>
        <v>-2.2109473845864529</v>
      </c>
      <c r="H258">
        <f>LOG(NoQCs!H258)</f>
        <v>-0.59183746780673763</v>
      </c>
      <c r="I258">
        <f>LOG(NoQCs!I258)</f>
        <v>-2.8814055273336154</v>
      </c>
      <c r="J258">
        <f>LOG(NoQCs!J258)</f>
        <v>-2.8814055273336154</v>
      </c>
      <c r="K258">
        <f>LOG(NoQCs!K258)</f>
        <v>-1.2986158863923356</v>
      </c>
      <c r="L258">
        <f>LOG(NoQCs!L258)</f>
        <v>-2.4345809761693</v>
      </c>
      <c r="M258">
        <f>LOG(NoQCs!M258)</f>
        <v>-4.4034004706762495</v>
      </c>
      <c r="N258">
        <f>LOG(NoQCs!N258)</f>
        <v>-1.0456804462097309</v>
      </c>
      <c r="O258">
        <f>LOG(NoQCs!O258)</f>
        <v>-3.2929819741760684</v>
      </c>
      <c r="P258">
        <f>LOG(NoQCs!P258)</f>
        <v>-2.6132708521254648</v>
      </c>
      <c r="Q258">
        <f>LOG(NoQCs!Q258)</f>
        <v>-2.3008436922641473</v>
      </c>
      <c r="R258">
        <f>LOG(NoQCs!R258)</f>
        <v>-3.112529729351948</v>
      </c>
      <c r="S258">
        <f>LOG(NoQCs!S258)</f>
        <v>-3.3734799857493885</v>
      </c>
      <c r="T258">
        <f>LOG(NoQCs!T258)</f>
        <v>-2.03078922524797</v>
      </c>
      <c r="U258">
        <f>LOG(NoQCs!U258)</f>
        <v>-1.0141089008232382</v>
      </c>
      <c r="V258">
        <f>LOG(NoQCs!V258)</f>
        <v>-2.0167302120320958</v>
      </c>
      <c r="W258">
        <f>LOG(NoQCs!W258)</f>
        <v>-2.4265777866947045</v>
      </c>
      <c r="X258">
        <f>LOG(NoQCs!X258)</f>
        <v>-2.0485249023215162</v>
      </c>
      <c r="Y258">
        <f>LOG(NoQCs!Y258)</f>
        <v>-1.8926053504642122</v>
      </c>
      <c r="Z258">
        <f>LOG(NoQCs!Z258)</f>
        <v>-2.5841346082523851</v>
      </c>
      <c r="AA258">
        <f>LOG(NoQCs!AA258)</f>
        <v>-2.3422882854683578</v>
      </c>
      <c r="AB258">
        <f>LOG(NoQCs!AB258)</f>
        <v>-1.8827906622228858</v>
      </c>
    </row>
    <row r="259" spans="1:28">
      <c r="A259" s="23" t="s">
        <v>287</v>
      </c>
      <c r="B259">
        <f>LOG(NoQCs!B259)</f>
        <v>-1.7601793220691073</v>
      </c>
      <c r="C259">
        <f>LOG(NoQCs!C259)</f>
        <v>-2.5515844758156869</v>
      </c>
      <c r="D259">
        <f>LOG(NoQCs!D259)</f>
        <v>-0.34609204075853417</v>
      </c>
      <c r="E259">
        <f>LOG(NoQCs!E259)</f>
        <v>-3.6324660112206026</v>
      </c>
      <c r="F259">
        <f>LOG(NoQCs!F259)</f>
        <v>-2.4651562548349104</v>
      </c>
      <c r="G259">
        <f>LOG(NoQCs!G259)</f>
        <v>-2.3886483820063096</v>
      </c>
      <c r="H259">
        <f>LOG(NoQCs!H259)</f>
        <v>-0.64815628839877371</v>
      </c>
      <c r="I259">
        <f>LOG(NoQCs!I259)</f>
        <v>-3.3099638053967859</v>
      </c>
      <c r="J259">
        <f>LOG(NoQCs!J259)</f>
        <v>-3.5360614109005688</v>
      </c>
      <c r="K259">
        <f>LOG(NoQCs!K259)</f>
        <v>-1.2224682340746531</v>
      </c>
      <c r="L259">
        <f>LOG(NoQCs!L259)</f>
        <v>-2.4124652702823055</v>
      </c>
      <c r="M259">
        <f>LOG(NoQCs!M259)</f>
        <v>-4.3606703496917518</v>
      </c>
      <c r="N259">
        <f>LOG(NoQCs!N259)</f>
        <v>-1.1310076751956442</v>
      </c>
      <c r="O259">
        <f>LOG(NoQCs!O259)</f>
        <v>-2.8482623010820074</v>
      </c>
      <c r="P259">
        <f>LOG(NoQCs!P259)</f>
        <v>-2.4043042731550743</v>
      </c>
      <c r="Q259">
        <f>LOG(NoQCs!Q259)</f>
        <v>-2.4204821955960023</v>
      </c>
      <c r="R259">
        <f>LOG(NoQCs!R259)</f>
        <v>-3.0942138268987494</v>
      </c>
      <c r="S259">
        <f>LOG(NoQCs!S259)</f>
        <v>-3.3398740900268242</v>
      </c>
      <c r="T259">
        <f>LOG(NoQCs!T259)</f>
        <v>-1.971046599153025</v>
      </c>
      <c r="U259">
        <f>LOG(NoQCs!U259)</f>
        <v>-1.0551975690372379</v>
      </c>
      <c r="V259">
        <f>LOG(NoQCs!V259)</f>
        <v>-2.2059910313221143</v>
      </c>
      <c r="W259">
        <f>LOG(NoQCs!W259)</f>
        <v>-2.6125972853034831</v>
      </c>
      <c r="X259">
        <f>LOG(NoQCs!X259)</f>
        <v>-1.787804243029022</v>
      </c>
      <c r="Y259">
        <f>LOG(NoQCs!Y259)</f>
        <v>-2.041097241052527</v>
      </c>
      <c r="Z259">
        <f>LOG(NoQCs!Z259)</f>
        <v>-2.7592480469729082</v>
      </c>
      <c r="AA259">
        <f>LOG(NoQCs!AA259)</f>
        <v>-2.4187115838689062</v>
      </c>
      <c r="AB259">
        <f>LOG(NoQCs!AB259)</f>
        <v>-2.0374403623777591</v>
      </c>
    </row>
    <row r="260" spans="1:28">
      <c r="A260" s="23" t="s">
        <v>288</v>
      </c>
      <c r="B260">
        <f>LOG(NoQCs!B260)</f>
        <v>-1.8865606682654159</v>
      </c>
      <c r="C260">
        <f>LOG(NoQCs!C260)</f>
        <v>-2.5293524912445928</v>
      </c>
      <c r="D260">
        <f>LOG(NoQCs!D260)</f>
        <v>-0.37375644310143635</v>
      </c>
      <c r="E260">
        <f>LOG(NoQCs!E260)</f>
        <v>-3.5793754256288031</v>
      </c>
      <c r="F260">
        <f>LOG(NoQCs!F260)</f>
        <v>-2.3766312030512884</v>
      </c>
      <c r="G260">
        <f>LOG(NoQCs!G260)</f>
        <v>-2.4097751917651848</v>
      </c>
      <c r="H260">
        <f>LOG(NoQCs!H260)</f>
        <v>-0.61913495412143382</v>
      </c>
      <c r="I260">
        <f>LOG(NoQCs!I260)</f>
        <v>-3.4357321329594206</v>
      </c>
      <c r="J260">
        <f>LOG(NoQCs!J260)</f>
        <v>-3.4114693675635794</v>
      </c>
      <c r="K260">
        <f>LOG(NoQCs!K260)</f>
        <v>-1.3537804963867999</v>
      </c>
      <c r="L260">
        <f>LOG(NoQCs!L260)</f>
        <v>-2.5180418907725621</v>
      </c>
      <c r="M260">
        <f>LOG(NoQCs!M260)</f>
        <v>-4.4537126807124769</v>
      </c>
      <c r="N260">
        <f>LOG(NoQCs!N260)</f>
        <v>-1.1032511768177715</v>
      </c>
      <c r="O260">
        <f>LOG(NoQCs!O260)</f>
        <v>-2.720257259421655</v>
      </c>
      <c r="P260">
        <f>LOG(NoQCs!P260)</f>
        <v>-2.5429446521820527</v>
      </c>
      <c r="Q260">
        <f>LOG(NoQCs!Q260)</f>
        <v>-2.4215046828595201</v>
      </c>
      <c r="R260">
        <f>LOG(NoQCs!R260)</f>
        <v>-3.2280298647771559</v>
      </c>
      <c r="S260">
        <f>LOG(NoQCs!S260)</f>
        <v>-3.4026370633129646</v>
      </c>
      <c r="T260">
        <f>LOG(NoQCs!T260)</f>
        <v>-2.0316247117280595</v>
      </c>
      <c r="U260">
        <f>LOG(NoQCs!U260)</f>
        <v>-0.92251318334374588</v>
      </c>
      <c r="V260">
        <f>LOG(NoQCs!V260)</f>
        <v>-2.1439726222191808</v>
      </c>
      <c r="W260">
        <f>LOG(NoQCs!W260)</f>
        <v>-2.5619626329240588</v>
      </c>
      <c r="X260">
        <f>LOG(NoQCs!X260)</f>
        <v>-1.7892831631126285</v>
      </c>
      <c r="Y260">
        <f>LOG(NoQCs!Y260)</f>
        <v>-2.1030430436895697</v>
      </c>
      <c r="Z260">
        <f>LOG(NoQCs!Z260)</f>
        <v>-2.8806214000480006</v>
      </c>
      <c r="AA260">
        <f>LOG(NoQCs!AA260)</f>
        <v>-2.3354470276453254</v>
      </c>
      <c r="AB260">
        <f>LOG(NoQCs!AB260)</f>
        <v>-2.1471079626270777</v>
      </c>
    </row>
    <row r="261" spans="1:28">
      <c r="A261" s="23" t="s">
        <v>289</v>
      </c>
      <c r="B261">
        <f>LOG(NoQCs!B261)</f>
        <v>-2.0597241686548786</v>
      </c>
      <c r="C261">
        <f>LOG(NoQCs!C261)</f>
        <v>-2.5766361522611918</v>
      </c>
      <c r="D261">
        <f>LOG(NoQCs!D261)</f>
        <v>-0.37275413856952677</v>
      </c>
      <c r="E261">
        <f>LOG(NoQCs!E261)</f>
        <v>-3.5198478198987528</v>
      </c>
      <c r="F261">
        <f>LOG(NoQCs!F261)</f>
        <v>-2.5716117892061634</v>
      </c>
      <c r="G261">
        <f>LOG(NoQCs!G261)</f>
        <v>-2.3173829127440015</v>
      </c>
      <c r="H261">
        <f>LOG(NoQCs!H261)</f>
        <v>-0.63455678861896414</v>
      </c>
      <c r="I261">
        <f>LOG(NoQCs!I261)</f>
        <v>-3.4726902095377872</v>
      </c>
      <c r="J261">
        <f>LOG(NoQCs!J261)</f>
        <v>-3.4704606607298651</v>
      </c>
      <c r="K261">
        <f>LOG(NoQCs!K261)</f>
        <v>-1.2633801493264676</v>
      </c>
      <c r="L261">
        <f>LOG(NoQCs!L261)</f>
        <v>-2.3613740995606278</v>
      </c>
      <c r="M261">
        <f>LOG(NoQCs!M261)</f>
        <v>-4.138273045298523</v>
      </c>
      <c r="N261">
        <f>LOG(NoQCs!N261)</f>
        <v>-0.85659781001159685</v>
      </c>
      <c r="O261">
        <f>LOG(NoQCs!O261)</f>
        <v>-3.1876250739073213</v>
      </c>
      <c r="P261">
        <f>LOG(NoQCs!P261)</f>
        <v>-2.4482849177073303</v>
      </c>
      <c r="Q261">
        <f>LOG(NoQCs!Q261)</f>
        <v>-2.4276023883037485</v>
      </c>
      <c r="R261">
        <f>LOG(NoQCs!R261)</f>
        <v>-3.0675337004492382</v>
      </c>
      <c r="S261">
        <f>LOG(NoQCs!S261)</f>
        <v>-3.0884136852047042</v>
      </c>
      <c r="T261">
        <f>LOG(NoQCs!T261)</f>
        <v>-1.9882289111169893</v>
      </c>
      <c r="U261">
        <f>LOG(NoQCs!U261)</f>
        <v>-1.1616626909675489</v>
      </c>
      <c r="V261">
        <f>LOG(NoQCs!V261)</f>
        <v>-2.1702836330423203</v>
      </c>
      <c r="W261">
        <f>LOG(NoQCs!W261)</f>
        <v>-2.6454044131782246</v>
      </c>
      <c r="X261">
        <f>LOG(NoQCs!X261)</f>
        <v>-2.1581364803572995</v>
      </c>
      <c r="Y261">
        <f>LOG(NoQCs!Y261)</f>
        <v>-2.1675010932823797</v>
      </c>
      <c r="Z261">
        <f>LOG(NoQCs!Z261)</f>
        <v>-2.9318094268320154</v>
      </c>
      <c r="AA261">
        <f>LOG(NoQCs!AA261)</f>
        <v>-2.5133918138979596</v>
      </c>
      <c r="AB261">
        <f>LOG(NoQCs!AB261)</f>
        <v>-1.9825840443097704</v>
      </c>
    </row>
    <row r="262" spans="1:28">
      <c r="A262" s="23" t="s">
        <v>290</v>
      </c>
      <c r="B262">
        <f>LOG(NoQCs!B262)</f>
        <v>-1.8559065239053412</v>
      </c>
      <c r="C262">
        <f>LOG(NoQCs!C262)</f>
        <v>-2.5498236186445653</v>
      </c>
      <c r="D262">
        <f>LOG(NoQCs!D262)</f>
        <v>-0.34548430834468463</v>
      </c>
      <c r="E262">
        <f>LOG(NoQCs!E262)</f>
        <v>-3.5463415050112741</v>
      </c>
      <c r="F262">
        <f>LOG(NoQCs!F262)</f>
        <v>-2.1626398547414705</v>
      </c>
      <c r="G262">
        <f>LOG(NoQCs!G262)</f>
        <v>-2.4389104902641017</v>
      </c>
      <c r="H262">
        <f>LOG(NoQCs!H262)</f>
        <v>-0.64765305139392959</v>
      </c>
      <c r="I262">
        <f>LOG(NoQCs!I262)</f>
        <v>-3.0899798273075638</v>
      </c>
      <c r="J262">
        <f>LOG(NoQCs!J262)</f>
        <v>-3.4644405279817656</v>
      </c>
      <c r="K262">
        <f>LOG(NoQCs!K262)</f>
        <v>-1.2978319118052539</v>
      </c>
      <c r="L262">
        <f>LOG(NoQCs!L262)</f>
        <v>-2.4343224576400035</v>
      </c>
      <c r="M262">
        <f>LOG(NoQCs!M262)</f>
        <v>-4.1885303988090161</v>
      </c>
      <c r="N262">
        <f>LOG(NoQCs!N262)</f>
        <v>-1.0955667305288379</v>
      </c>
      <c r="O262">
        <f>LOG(NoQCs!O262)</f>
        <v>-2.6722068329741506</v>
      </c>
      <c r="P262">
        <f>LOG(NoQCs!P262)</f>
        <v>-2.4092789429975925</v>
      </c>
      <c r="Q262">
        <f>LOG(NoQCs!Q262)</f>
        <v>-2.5005142400552653</v>
      </c>
      <c r="R262">
        <f>LOG(NoQCs!R262)</f>
        <v>-3.2103410266768373</v>
      </c>
      <c r="S262">
        <f>LOG(NoQCs!S262)</f>
        <v>-3.4322924705873135</v>
      </c>
      <c r="T262">
        <f>LOG(NoQCs!T262)</f>
        <v>-2.0734154953117603</v>
      </c>
      <c r="U262">
        <f>LOG(NoQCs!U262)</f>
        <v>-0.99651164541037629</v>
      </c>
      <c r="V262">
        <f>LOG(NoQCs!V262)</f>
        <v>-2.2547107828128476</v>
      </c>
      <c r="W262">
        <f>LOG(NoQCs!W262)</f>
        <v>-2.4273594180105205</v>
      </c>
      <c r="X262">
        <f>LOG(NoQCs!X262)</f>
        <v>-1.861188585949678</v>
      </c>
      <c r="Y262">
        <f>LOG(NoQCs!Y262)</f>
        <v>-2.2120961420517244</v>
      </c>
      <c r="Z262">
        <f>LOG(NoQCs!Z262)</f>
        <v>-2.8301367067511198</v>
      </c>
      <c r="AA262">
        <f>LOG(NoQCs!AA262)</f>
        <v>-2.5095724977599079</v>
      </c>
      <c r="AB262">
        <f>LOG(NoQCs!AB262)</f>
        <v>-2.1368843895048704</v>
      </c>
    </row>
    <row r="263" spans="1:28">
      <c r="A263" s="23" t="s">
        <v>291</v>
      </c>
      <c r="B263">
        <f>LOG(NoQCs!B263)</f>
        <v>-1.5859800842127061</v>
      </c>
      <c r="C263">
        <f>LOG(NoQCs!C263)</f>
        <v>-2.3625355878281642</v>
      </c>
      <c r="D263">
        <f>LOG(NoQCs!D263)</f>
        <v>-0.36389060464054812</v>
      </c>
      <c r="E263">
        <f>LOG(NoQCs!E263)</f>
        <v>-3.3417720670265014</v>
      </c>
      <c r="F263">
        <f>LOG(NoQCs!F263)</f>
        <v>-2.4226033095130224</v>
      </c>
      <c r="G263">
        <f>LOG(NoQCs!G263)</f>
        <v>-2.3002509893163023</v>
      </c>
      <c r="H263">
        <f>LOG(NoQCs!H263)</f>
        <v>-0.68674848960979107</v>
      </c>
      <c r="I263">
        <f>LOG(NoQCs!I263)</f>
        <v>-3.5868537486014009</v>
      </c>
      <c r="J263">
        <f>LOG(NoQCs!J263)</f>
        <v>-3.2216931060506133</v>
      </c>
      <c r="K263">
        <f>LOG(NoQCs!K263)</f>
        <v>-1.265010806523543</v>
      </c>
      <c r="L263">
        <f>LOG(NoQCs!L263)</f>
        <v>-2.3889562109292548</v>
      </c>
      <c r="M263">
        <f>LOG(NoQCs!M263)</f>
        <v>-4.4115287004131583</v>
      </c>
      <c r="N263">
        <f>LOG(NoQCs!N263)</f>
        <v>-0.92656443625322427</v>
      </c>
      <c r="O263">
        <f>LOG(NoQCs!O263)</f>
        <v>-3.0584235727320297</v>
      </c>
      <c r="P263">
        <f>LOG(NoQCs!P263)</f>
        <v>-2.2548148662355172</v>
      </c>
      <c r="Q263">
        <f>LOG(NoQCs!Q263)</f>
        <v>-2.4386333073955293</v>
      </c>
      <c r="R263">
        <f>LOG(NoQCs!R263)</f>
        <v>-3.1566806054089032</v>
      </c>
      <c r="S263">
        <f>LOG(NoQCs!S263)</f>
        <v>-3.396135073398507</v>
      </c>
      <c r="T263">
        <f>LOG(NoQCs!T263)</f>
        <v>-2.0370092510406548</v>
      </c>
      <c r="U263">
        <f>LOG(NoQCs!U263)</f>
        <v>-1.0858392423424352</v>
      </c>
      <c r="V263">
        <f>LOG(NoQCs!V263)</f>
        <v>-2.1526201625795083</v>
      </c>
      <c r="W263">
        <f>LOG(NoQCs!W263)</f>
        <v>-2.2322524724780468</v>
      </c>
      <c r="X263">
        <f>LOG(NoQCs!X263)</f>
        <v>-2.1546944104671155</v>
      </c>
      <c r="Y263">
        <f>LOG(NoQCs!Y263)</f>
        <v>-2.1163813688535766</v>
      </c>
      <c r="Z263">
        <f>LOG(NoQCs!Z263)</f>
        <v>-2.6769444531618309</v>
      </c>
      <c r="AA263">
        <f>LOG(NoQCs!AA263)</f>
        <v>-2.5032545711516052</v>
      </c>
      <c r="AB263">
        <f>LOG(NoQCs!AB263)</f>
        <v>-2.0362350323643934</v>
      </c>
    </row>
    <row r="264" spans="1:28">
      <c r="A264" s="23" t="s">
        <v>292</v>
      </c>
      <c r="B264">
        <f>LOG(NoQCs!B264)</f>
        <v>-2.0147800387378294</v>
      </c>
      <c r="C264">
        <f>LOG(NoQCs!C264)</f>
        <v>-2.464140748152599</v>
      </c>
      <c r="D264">
        <f>LOG(NoQCs!D264)</f>
        <v>-0.36347632534072905</v>
      </c>
      <c r="E264">
        <f>LOG(NoQCs!E264)</f>
        <v>-3.2213720606075253</v>
      </c>
      <c r="F264">
        <f>LOG(NoQCs!F264)</f>
        <v>-2.4198061890097282</v>
      </c>
      <c r="G264">
        <f>LOG(NoQCs!G264)</f>
        <v>-2.2788246514742454</v>
      </c>
      <c r="H264">
        <f>LOG(NoQCs!H264)</f>
        <v>-0.67105356617868706</v>
      </c>
      <c r="I264">
        <f>LOG(NoQCs!I264)</f>
        <v>-3.2821111701923957</v>
      </c>
      <c r="J264">
        <f>LOG(NoQCs!J264)</f>
        <v>-3.222970407563476</v>
      </c>
      <c r="K264">
        <f>LOG(NoQCs!K264)</f>
        <v>-1.1611157888754862</v>
      </c>
      <c r="L264">
        <f>LOG(NoQCs!L264)</f>
        <v>-2.4120468150577405</v>
      </c>
      <c r="M264">
        <f>LOG(NoQCs!M264)</f>
        <v>-4.3121001597874411</v>
      </c>
      <c r="N264">
        <f>LOG(NoQCs!N264)</f>
        <v>-1.0597180177594812</v>
      </c>
      <c r="O264">
        <f>LOG(NoQCs!O264)</f>
        <v>-2.7441647946848677</v>
      </c>
      <c r="P264">
        <f>LOG(NoQCs!P264)</f>
        <v>-2.4982045095289154</v>
      </c>
      <c r="Q264">
        <f>LOG(NoQCs!Q264)</f>
        <v>-2.4640220952598186</v>
      </c>
      <c r="R264">
        <f>LOG(NoQCs!R264)</f>
        <v>-3.1251305977756711</v>
      </c>
      <c r="S264">
        <f>LOG(NoQCs!S264)</f>
        <v>-3.4386267152793755</v>
      </c>
      <c r="T264">
        <f>LOG(NoQCs!T264)</f>
        <v>-1.9662972041464679</v>
      </c>
      <c r="U264">
        <f>LOG(NoQCs!U264)</f>
        <v>-0.97775015523430064</v>
      </c>
      <c r="V264">
        <f>LOG(NoQCs!V264)</f>
        <v>-2.1461126796467971</v>
      </c>
      <c r="W264">
        <f>LOG(NoQCs!W264)</f>
        <v>-2.7383732523292901</v>
      </c>
      <c r="X264">
        <f>LOG(NoQCs!X264)</f>
        <v>-1.848282037670071</v>
      </c>
      <c r="Y264">
        <f>LOG(NoQCs!Y264)</f>
        <v>-2.0504620122285409</v>
      </c>
      <c r="Z264">
        <f>LOG(NoQCs!Z264)</f>
        <v>-2.6776976968087181</v>
      </c>
      <c r="AA264">
        <f>LOG(NoQCs!AA264)</f>
        <v>-2.4159066927768142</v>
      </c>
      <c r="AB264">
        <f>LOG(NoQCs!AB264)</f>
        <v>-2.2120727437970542</v>
      </c>
    </row>
    <row r="265" spans="1:28">
      <c r="A265" s="23" t="s">
        <v>293</v>
      </c>
      <c r="B265">
        <f>LOG(NoQCs!B265)</f>
        <v>-2.1846730221198927</v>
      </c>
      <c r="C265">
        <f>LOG(NoQCs!C265)</f>
        <v>-2.5338135332489626</v>
      </c>
      <c r="D265">
        <f>LOG(NoQCs!D265)</f>
        <v>-0.37988203270245469</v>
      </c>
      <c r="E265">
        <f>LOG(NoQCs!E265)</f>
        <v>-3.3740936736589764</v>
      </c>
      <c r="F265">
        <f>LOG(NoQCs!F265)</f>
        <v>-2.6842207101025335</v>
      </c>
      <c r="G265">
        <f>LOG(NoQCs!G265)</f>
        <v>-2.3143399432608418</v>
      </c>
      <c r="H265">
        <f>LOG(NoQCs!H265)</f>
        <v>-0.6794046354548201</v>
      </c>
      <c r="I265">
        <f>LOG(NoQCs!I265)</f>
        <v>-3.7015955979189323</v>
      </c>
      <c r="J265">
        <f>LOG(NoQCs!J265)</f>
        <v>-3.6895698363284941</v>
      </c>
      <c r="K265">
        <f>LOG(NoQCs!K265)</f>
        <v>-1.2333973758917121</v>
      </c>
      <c r="L265">
        <f>LOG(NoQCs!L265)</f>
        <v>-2.2988716076037292</v>
      </c>
      <c r="M265">
        <f>LOG(NoQCs!M265)</f>
        <v>-4.2083500546648134</v>
      </c>
      <c r="N265">
        <f>LOG(NoQCs!N265)</f>
        <v>-0.82853485613167566</v>
      </c>
      <c r="O265">
        <f>LOG(NoQCs!O265)</f>
        <v>-3.1226115799534679</v>
      </c>
      <c r="P265">
        <f>LOG(NoQCs!P265)</f>
        <v>-2.2862505016241754</v>
      </c>
      <c r="Q265">
        <f>LOG(NoQCs!Q265)</f>
        <v>-2.3905329948594551</v>
      </c>
      <c r="R265">
        <f>LOG(NoQCs!R265)</f>
        <v>-2.9937566665328394</v>
      </c>
      <c r="S265">
        <f>LOG(NoQCs!S265)</f>
        <v>-3.170848506577673</v>
      </c>
      <c r="T265">
        <f>LOG(NoQCs!T265)</f>
        <v>-2.0704058623263024</v>
      </c>
      <c r="U265">
        <f>LOG(NoQCs!U265)</f>
        <v>-1.0718950527599662</v>
      </c>
      <c r="V265">
        <f>LOG(NoQCs!V265)</f>
        <v>-2.1292455534813954</v>
      </c>
      <c r="W265">
        <f>LOG(NoQCs!W265)</f>
        <v>-2.6116885720854968</v>
      </c>
      <c r="X265">
        <f>LOG(NoQCs!X265)</f>
        <v>-2.1107949658815111</v>
      </c>
      <c r="Y265">
        <f>LOG(NoQCs!Y265)</f>
        <v>-2.0998872914502011</v>
      </c>
      <c r="Z265">
        <f>LOG(NoQCs!Z265)</f>
        <v>-2.6819751039691586</v>
      </c>
      <c r="AA265">
        <f>LOG(NoQCs!AA265)</f>
        <v>-2.5119848874399988</v>
      </c>
      <c r="AB265">
        <f>LOG(NoQCs!AB265)</f>
        <v>-2.0447957672158066</v>
      </c>
    </row>
    <row r="266" spans="1:28">
      <c r="A266" s="23" t="s">
        <v>294</v>
      </c>
      <c r="B266">
        <f>LOG(NoQCs!B266)</f>
        <v>-1.8932538235879759</v>
      </c>
      <c r="C266">
        <f>LOG(NoQCs!C266)</f>
        <v>-2.4557200734489282</v>
      </c>
      <c r="D266">
        <f>LOG(NoQCs!D266)</f>
        <v>-0.39236353576695698</v>
      </c>
      <c r="E266">
        <f>LOG(NoQCs!E266)</f>
        <v>-3.4950329320955875</v>
      </c>
      <c r="F266">
        <f>LOG(NoQCs!F266)</f>
        <v>-2.5774474724057108</v>
      </c>
      <c r="G266">
        <f>LOG(NoQCs!G266)</f>
        <v>-2.2807001648506438</v>
      </c>
      <c r="H266">
        <f>LOG(NoQCs!H266)</f>
        <v>-0.60158190534219824</v>
      </c>
      <c r="I266">
        <f>LOG(NoQCs!I266)</f>
        <v>-2.9429494340450915</v>
      </c>
      <c r="J266">
        <f>LOG(NoQCs!J266)</f>
        <v>-2.9429494340450915</v>
      </c>
      <c r="K266">
        <f>LOG(NoQCs!K266)</f>
        <v>-1.2752785677481289</v>
      </c>
      <c r="L266">
        <f>LOG(NoQCs!L266)</f>
        <v>-2.4406845255547975</v>
      </c>
      <c r="M266">
        <f>LOG(NoQCs!M266)</f>
        <v>-4.4991003002710732</v>
      </c>
      <c r="N266">
        <f>LOG(NoQCs!N266)</f>
        <v>-1.1164990701629351</v>
      </c>
      <c r="O266">
        <f>LOG(NoQCs!O266)</f>
        <v>-2.7256648080895842</v>
      </c>
      <c r="P266">
        <f>LOG(NoQCs!P266)</f>
        <v>-2.6669267983791567</v>
      </c>
      <c r="Q266">
        <f>LOG(NoQCs!Q266)</f>
        <v>-2.354672076354309</v>
      </c>
      <c r="R266">
        <f>LOG(NoQCs!R266)</f>
        <v>-3.1402041832981293</v>
      </c>
      <c r="S266">
        <f>LOG(NoQCs!S266)</f>
        <v>-3.4369291742554942</v>
      </c>
      <c r="T266">
        <f>LOG(NoQCs!T266)</f>
        <v>-1.945280012198578</v>
      </c>
      <c r="U266">
        <f>LOG(NoQCs!U266)</f>
        <v>-0.95475286570697071</v>
      </c>
      <c r="V266">
        <f>LOG(NoQCs!V266)</f>
        <v>-2.0978643093630751</v>
      </c>
      <c r="W266">
        <f>LOG(NoQCs!W266)</f>
        <v>-2.4979325620524824</v>
      </c>
      <c r="X266">
        <f>LOG(NoQCs!X266)</f>
        <v>-1.864702690314308</v>
      </c>
      <c r="Y266">
        <f>LOG(NoQCs!Y266)</f>
        <v>-1.9699254558594572</v>
      </c>
      <c r="Z266">
        <f>LOG(NoQCs!Z266)</f>
        <v>-2.6369140310562131</v>
      </c>
      <c r="AA266">
        <f>LOG(NoQCs!AA266)</f>
        <v>-2.2463354767063484</v>
      </c>
      <c r="AB266">
        <f>LOG(NoQCs!AB266)</f>
        <v>-2.0351724788627155</v>
      </c>
    </row>
    <row r="267" spans="1:28">
      <c r="A267" s="23" t="s">
        <v>295</v>
      </c>
      <c r="B267">
        <f>LOG(NoQCs!B267)</f>
        <v>-1.7716571778931802</v>
      </c>
      <c r="C267">
        <f>LOG(NoQCs!C267)</f>
        <v>-2.3461197811995596</v>
      </c>
      <c r="D267">
        <f>LOG(NoQCs!D267)</f>
        <v>-0.35791368297617487</v>
      </c>
      <c r="E267">
        <f>LOG(NoQCs!E267)</f>
        <v>-3.4240528918281834</v>
      </c>
      <c r="F267">
        <f>LOG(NoQCs!F267)</f>
        <v>-2.4965704116471477</v>
      </c>
      <c r="G267">
        <f>LOG(NoQCs!G267)</f>
        <v>-2.2208996034794133</v>
      </c>
      <c r="H267">
        <f>LOG(NoQCs!H267)</f>
        <v>-0.61868743501065937</v>
      </c>
      <c r="I267">
        <f>LOG(NoQCs!I267)</f>
        <v>-3.5331672777983623</v>
      </c>
      <c r="J267">
        <f>LOG(NoQCs!J267)</f>
        <v>-3.041416205993567</v>
      </c>
      <c r="K267">
        <f>LOG(NoQCs!K267)</f>
        <v>-1.1173110071415151</v>
      </c>
      <c r="L267">
        <f>LOG(NoQCs!L267)</f>
        <v>-2.4375022143747698</v>
      </c>
      <c r="M267">
        <f>LOG(NoQCs!M267)</f>
        <v>-4.4057795669009803</v>
      </c>
      <c r="N267">
        <f>LOG(NoQCs!N267)</f>
        <v>-1.070307542491487</v>
      </c>
      <c r="O267">
        <f>LOG(NoQCs!O267)</f>
        <v>-3.1095446164866707</v>
      </c>
      <c r="P267">
        <f>LOG(NoQCs!P267)</f>
        <v>-2.6655480022271365</v>
      </c>
      <c r="Q267">
        <f>LOG(NoQCs!Q267)</f>
        <v>-2.3403742480162699</v>
      </c>
      <c r="R267">
        <f>LOG(NoQCs!R267)</f>
        <v>-2.9739204911212065</v>
      </c>
      <c r="S267">
        <f>LOG(NoQCs!S267)</f>
        <v>-3.4354481851650736</v>
      </c>
      <c r="T267">
        <f>LOG(NoQCs!T267)</f>
        <v>-2.038356571693646</v>
      </c>
      <c r="U267">
        <f>LOG(NoQCs!U267)</f>
        <v>-1.1938636523251758</v>
      </c>
      <c r="V267">
        <f>LOG(NoQCs!V267)</f>
        <v>-2.0823890188036551</v>
      </c>
      <c r="W267">
        <f>LOG(NoQCs!W267)</f>
        <v>-2.5769821813067155</v>
      </c>
      <c r="X267">
        <f>LOG(NoQCs!X267)</f>
        <v>-2.2054724659401046</v>
      </c>
      <c r="Y267">
        <f>LOG(NoQCs!Y267)</f>
        <v>-2.0479292123511903</v>
      </c>
      <c r="Z267">
        <f>LOG(NoQCs!Z267)</f>
        <v>-2.7955232925059641</v>
      </c>
      <c r="AA267">
        <f>LOG(NoQCs!AA267)</f>
        <v>-2.3569534803625909</v>
      </c>
      <c r="AB267">
        <f>LOG(NoQCs!AB267)</f>
        <v>-2.0310075977890034</v>
      </c>
    </row>
    <row r="268" spans="1:28">
      <c r="A268" s="23" t="s">
        <v>296</v>
      </c>
      <c r="B268">
        <f>LOG(NoQCs!B268)</f>
        <v>-2.0064569562858243</v>
      </c>
      <c r="C268">
        <f>LOG(NoQCs!C268)</f>
        <v>-2.4075423148306339</v>
      </c>
      <c r="D268">
        <f>LOG(NoQCs!D268)</f>
        <v>-0.38212164190969811</v>
      </c>
      <c r="E268">
        <f>LOG(NoQCs!E268)</f>
        <v>-3.3469432554726293</v>
      </c>
      <c r="F268">
        <f>LOG(NoQCs!F268)</f>
        <v>-2.5226635241026365</v>
      </c>
      <c r="G268">
        <f>LOG(NoQCs!G268)</f>
        <v>-2.1990628801540257</v>
      </c>
      <c r="H268">
        <f>LOG(NoQCs!H268)</f>
        <v>-0.63679615847703208</v>
      </c>
      <c r="I268">
        <f>LOG(NoQCs!I268)</f>
        <v>-2.8262625086116633</v>
      </c>
      <c r="J268">
        <f>LOG(NoQCs!J268)</f>
        <v>-2.8262625086116633</v>
      </c>
      <c r="K268">
        <f>LOG(NoQCs!K268)</f>
        <v>-1.2548700082707864</v>
      </c>
      <c r="L268">
        <f>LOG(NoQCs!L268)</f>
        <v>-2.3730100281158162</v>
      </c>
      <c r="M268">
        <f>LOG(NoQCs!M268)</f>
        <v>-4.3752589241340853</v>
      </c>
      <c r="N268">
        <f>LOG(NoQCs!N268)</f>
        <v>-0.95433602482246715</v>
      </c>
      <c r="O268">
        <f>LOG(NoQCs!O268)</f>
        <v>-3.1609978412270157</v>
      </c>
      <c r="P268">
        <f>LOG(NoQCs!P268)</f>
        <v>-2.503028098830185</v>
      </c>
      <c r="Q268">
        <f>LOG(NoQCs!Q268)</f>
        <v>-2.3979660503433387</v>
      </c>
      <c r="R268">
        <f>LOG(NoQCs!R268)</f>
        <v>-3.1538315904131533</v>
      </c>
      <c r="S268">
        <f>LOG(NoQCs!S268)</f>
        <v>-3.3552170836477084</v>
      </c>
      <c r="T268">
        <f>LOG(NoQCs!T268)</f>
        <v>-2.0109102263606977</v>
      </c>
      <c r="U268">
        <f>LOG(NoQCs!U268)</f>
        <v>-1.0408280349634702</v>
      </c>
      <c r="V268">
        <f>LOG(NoQCs!V268)</f>
        <v>-2.1122287675871454</v>
      </c>
      <c r="W268">
        <f>LOG(NoQCs!W268)</f>
        <v>-2.4129233744905689</v>
      </c>
      <c r="X268">
        <f>LOG(NoQCs!X268)</f>
        <v>-2.1456263933227571</v>
      </c>
      <c r="Y268">
        <f>LOG(NoQCs!Y268)</f>
        <v>-2.0098132240153403</v>
      </c>
      <c r="Z268">
        <f>LOG(NoQCs!Z268)</f>
        <v>-2.6286206241713823</v>
      </c>
      <c r="AA268">
        <f>LOG(NoQCs!AA268)</f>
        <v>-2.3937170955807514</v>
      </c>
      <c r="AB268">
        <f>LOG(NoQCs!AB268)</f>
        <v>-1.9127531089825787</v>
      </c>
    </row>
    <row r="269" spans="1:28">
      <c r="A269" s="23" t="s">
        <v>297</v>
      </c>
      <c r="B269">
        <f>LOG(NoQCs!B269)</f>
        <v>-1.6374585928910528</v>
      </c>
      <c r="C269">
        <f>LOG(NoQCs!C269)</f>
        <v>-2.4428030323177912</v>
      </c>
      <c r="D269">
        <f>LOG(NoQCs!D269)</f>
        <v>-0.33004239116641659</v>
      </c>
      <c r="E269">
        <f>LOG(NoQCs!E269)</f>
        <v>-3.3061865380553788</v>
      </c>
      <c r="F269">
        <f>LOG(NoQCs!F269)</f>
        <v>-2.392318611115992</v>
      </c>
      <c r="G269">
        <f>LOG(NoQCs!G269)</f>
        <v>-2.3505304982610933</v>
      </c>
      <c r="H269">
        <f>LOG(NoQCs!H269)</f>
        <v>-0.70186392704358636</v>
      </c>
      <c r="I269">
        <f>LOG(NoQCs!I269)</f>
        <v>-2.0935512794642928</v>
      </c>
      <c r="J269">
        <f>LOG(NoQCs!J269)</f>
        <v>-2.9308423966384014</v>
      </c>
      <c r="K269">
        <f>LOG(NoQCs!K269)</f>
        <v>-1.2092848100674656</v>
      </c>
      <c r="L269">
        <f>LOG(NoQCs!L269)</f>
        <v>-2.1164065180758729</v>
      </c>
      <c r="M269">
        <f>LOG(NoQCs!M269)</f>
        <v>-5.6889374732579467</v>
      </c>
      <c r="N269">
        <f>LOG(NoQCs!N269)</f>
        <v>-1.1752266419913004</v>
      </c>
      <c r="O269">
        <f>LOG(NoQCs!O269)</f>
        <v>-2.8273215218680132</v>
      </c>
      <c r="P269">
        <f>LOG(NoQCs!P269)</f>
        <v>-2.3087392820166142</v>
      </c>
      <c r="Q269">
        <f>LOG(NoQCs!Q269)</f>
        <v>-2.4316388305967087</v>
      </c>
      <c r="R269">
        <f>LOG(NoQCs!R269)</f>
        <v>-3.7031586170386435</v>
      </c>
      <c r="S269">
        <f>LOG(NoQCs!S269)</f>
        <v>-3.4599616707889371</v>
      </c>
      <c r="T269">
        <f>LOG(NoQCs!T269)</f>
        <v>-1.8432124741022882</v>
      </c>
      <c r="U269">
        <f>LOG(NoQCs!U269)</f>
        <v>-1.2071193272271963</v>
      </c>
      <c r="V269">
        <f>LOG(NoQCs!V269)</f>
        <v>-2.3124528806041016</v>
      </c>
      <c r="W269">
        <f>LOG(NoQCs!W269)</f>
        <v>-2.5230845779157369</v>
      </c>
      <c r="X269">
        <f>LOG(NoQCs!X269)</f>
        <v>-1.3730814070372903</v>
      </c>
      <c r="Y269">
        <f>LOG(NoQCs!Y269)</f>
        <v>-2.3064819169336643</v>
      </c>
      <c r="Z269">
        <f>LOG(NoQCs!Z269)</f>
        <v>-6.2098630759123807</v>
      </c>
      <c r="AA269">
        <f>LOG(NoQCs!AA269)</f>
        <v>-2.5923871255497617</v>
      </c>
      <c r="AB269">
        <f>LOG(NoQCs!AB269)</f>
        <v>-2.110669417574591</v>
      </c>
    </row>
    <row r="270" spans="1:28">
      <c r="A270" s="23" t="s">
        <v>298</v>
      </c>
      <c r="B270">
        <f>LOG(NoQCs!B270)</f>
        <v>-1.8245511176342926</v>
      </c>
      <c r="C270">
        <f>LOG(NoQCs!C270)</f>
        <v>-2.4740926660969214</v>
      </c>
      <c r="D270">
        <f>LOG(NoQCs!D270)</f>
        <v>-0.403240797048109</v>
      </c>
      <c r="E270">
        <f>LOG(NoQCs!E270)</f>
        <v>-3.5808093775165855</v>
      </c>
      <c r="F270">
        <f>LOG(NoQCs!F270)</f>
        <v>-2.6535962993111935</v>
      </c>
      <c r="G270">
        <f>LOG(NoQCs!G270)</f>
        <v>-2.3202765053560301</v>
      </c>
      <c r="H270">
        <f>LOG(NoQCs!H270)</f>
        <v>-0.6085712824698134</v>
      </c>
      <c r="I270">
        <f>LOG(NoQCs!I270)</f>
        <v>-3.5122928085081675</v>
      </c>
      <c r="J270">
        <f>LOG(NoQCs!J270)</f>
        <v>-3.2660985332982482</v>
      </c>
      <c r="K270">
        <f>LOG(NoQCs!K270)</f>
        <v>-1.1743960916878693</v>
      </c>
      <c r="L270">
        <f>LOG(NoQCs!L270)</f>
        <v>-2.4062865535901667</v>
      </c>
      <c r="M270">
        <f>LOG(NoQCs!M270)</f>
        <v>-4.3361155663100499</v>
      </c>
      <c r="N270">
        <f>LOG(NoQCs!N270)</f>
        <v>-1.08675537415424</v>
      </c>
      <c r="O270">
        <f>LOG(NoQCs!O270)</f>
        <v>-2.6684486426058629</v>
      </c>
      <c r="P270">
        <f>LOG(NoQCs!P270)</f>
        <v>-2.3472351512264975</v>
      </c>
      <c r="Q270">
        <f>LOG(NoQCs!Q270)</f>
        <v>-2.2740110516747287</v>
      </c>
      <c r="R270">
        <f>LOG(NoQCs!R270)</f>
        <v>-2.9400216254189995</v>
      </c>
      <c r="S270">
        <f>LOG(NoQCs!S270)</f>
        <v>-3.3806788391716354</v>
      </c>
      <c r="T270">
        <f>LOG(NoQCs!T270)</f>
        <v>-1.9517521301719194</v>
      </c>
      <c r="U270">
        <f>LOG(NoQCs!U270)</f>
        <v>-0.96317703731528181</v>
      </c>
      <c r="V270">
        <f>LOG(NoQCs!V270)</f>
        <v>-2.0267597781212796</v>
      </c>
      <c r="W270">
        <f>LOG(NoQCs!W270)</f>
        <v>-2.6829644302573703</v>
      </c>
      <c r="X270">
        <f>LOG(NoQCs!X270)</f>
        <v>-1.9607590501093117</v>
      </c>
      <c r="Y270">
        <f>LOG(NoQCs!Y270)</f>
        <v>-1.9263289347203798</v>
      </c>
      <c r="Z270">
        <f>LOG(NoQCs!Z270)</f>
        <v>-2.7137018190284898</v>
      </c>
      <c r="AA270">
        <f>LOG(NoQCs!AA270)</f>
        <v>-2.3813534689547335</v>
      </c>
      <c r="AB270">
        <f>LOG(NoQCs!AB270)</f>
        <v>-2.2658217143878741</v>
      </c>
    </row>
    <row r="271" spans="1:28">
      <c r="A271" s="23" t="s">
        <v>299</v>
      </c>
      <c r="B271">
        <f>LOG(NoQCs!B271)</f>
        <v>-2.4207289405108234</v>
      </c>
      <c r="C271">
        <f>LOG(NoQCs!C271)</f>
        <v>-2.6877441164841342</v>
      </c>
      <c r="D271">
        <f>LOG(NoQCs!D271)</f>
        <v>-0.39850960473212488</v>
      </c>
      <c r="E271">
        <f>LOG(NoQCs!E271)</f>
        <v>-3.7351832790037287</v>
      </c>
      <c r="F271">
        <f>LOG(NoQCs!F271)</f>
        <v>-2.691492118876007</v>
      </c>
      <c r="G271">
        <f>LOG(NoQCs!G271)</f>
        <v>-2.3632915494560418</v>
      </c>
      <c r="H271">
        <f>LOG(NoQCs!H271)</f>
        <v>-0.59067249237563135</v>
      </c>
      <c r="I271">
        <f>LOG(NoQCs!I271)</f>
        <v>-3.5860861706188487</v>
      </c>
      <c r="J271">
        <f>LOG(NoQCs!J271)</f>
        <v>-3.7276370083636752</v>
      </c>
      <c r="K271">
        <f>LOG(NoQCs!K271)</f>
        <v>-1.3166421977101685</v>
      </c>
      <c r="L271">
        <f>LOG(NoQCs!L271)</f>
        <v>-2.3832740027234545</v>
      </c>
      <c r="M271">
        <f>LOG(NoQCs!M271)</f>
        <v>-4.1331113373769766</v>
      </c>
      <c r="N271">
        <f>LOG(NoQCs!N271)</f>
        <v>-0.98811337553557121</v>
      </c>
      <c r="O271">
        <f>LOG(NoQCs!O271)</f>
        <v>-3.2883295127837009</v>
      </c>
      <c r="P271">
        <f>LOG(NoQCs!P271)</f>
        <v>-2.522569909546069</v>
      </c>
      <c r="Q271">
        <f>LOG(NoQCs!Q271)</f>
        <v>-2.3709224005290488</v>
      </c>
      <c r="R271">
        <f>LOG(NoQCs!R271)</f>
        <v>-3.0258122989714402</v>
      </c>
      <c r="S271">
        <f>LOG(NoQCs!S271)</f>
        <v>-3.2408940481562065</v>
      </c>
      <c r="T271">
        <f>LOG(NoQCs!T271)</f>
        <v>-2.0997860317444617</v>
      </c>
      <c r="U271">
        <f>LOG(NoQCs!U271)</f>
        <v>-0.95191982131278641</v>
      </c>
      <c r="V271">
        <f>LOG(NoQCs!V271)</f>
        <v>-2.0832146597626031</v>
      </c>
      <c r="W271">
        <f>LOG(NoQCs!W271)</f>
        <v>-2.7890011006273294</v>
      </c>
      <c r="X271">
        <f>LOG(NoQCs!X271)</f>
        <v>-1.8855134395296025</v>
      </c>
      <c r="Y271">
        <f>LOG(NoQCs!Y271)</f>
        <v>-2.1264129155167653</v>
      </c>
      <c r="Z271">
        <f>LOG(NoQCs!Z271)</f>
        <v>-2.8474936866797429</v>
      </c>
      <c r="AA271">
        <f>LOG(NoQCs!AA271)</f>
        <v>-2.4569572389894598</v>
      </c>
      <c r="AB271">
        <f>LOG(NoQCs!AB271)</f>
        <v>-1.9360239371054406</v>
      </c>
    </row>
    <row r="272" spans="1:28">
      <c r="A272" s="23" t="s">
        <v>300</v>
      </c>
      <c r="B272">
        <f>LOG(NoQCs!B272)</f>
        <v>-1.6300140088196571</v>
      </c>
      <c r="C272">
        <f>LOG(NoQCs!C272)</f>
        <v>-2.6006996153429158</v>
      </c>
      <c r="D272">
        <f>LOG(NoQCs!D272)</f>
        <v>-0.31462688442755699</v>
      </c>
      <c r="E272">
        <f>LOG(NoQCs!E272)</f>
        <v>-3.5814084159599191</v>
      </c>
      <c r="F272">
        <f>LOG(NoQCs!F272)</f>
        <v>-2.0411523211537004</v>
      </c>
      <c r="G272">
        <f>LOG(NoQCs!G272)</f>
        <v>-2.3850763502438896</v>
      </c>
      <c r="H272">
        <f>LOG(NoQCs!H272)</f>
        <v>-0.67980748383081813</v>
      </c>
      <c r="I272">
        <f>LOG(NoQCs!I272)</f>
        <v>-3.2820327422077518</v>
      </c>
      <c r="J272">
        <f>LOG(NoQCs!J272)</f>
        <v>-3.1134994436820351</v>
      </c>
      <c r="K272">
        <f>LOG(NoQCs!K272)</f>
        <v>-1.1555384564111777</v>
      </c>
      <c r="L272">
        <f>LOG(NoQCs!L272)</f>
        <v>-2.2709366133309321</v>
      </c>
      <c r="M272">
        <f>LOG(NoQCs!M272)</f>
        <v>-4.4595432949002083</v>
      </c>
      <c r="N272">
        <f>LOG(NoQCs!N272)</f>
        <v>-1.2306794913163421</v>
      </c>
      <c r="O272">
        <f>LOG(NoQCs!O272)</f>
        <v>-2.9471096046225247</v>
      </c>
      <c r="P272">
        <f>LOG(NoQCs!P272)</f>
        <v>-2.4800273775065507</v>
      </c>
      <c r="Q272">
        <f>LOG(NoQCs!Q272)</f>
        <v>-2.5586308533987983</v>
      </c>
      <c r="R272">
        <f>LOG(NoQCs!R272)</f>
        <v>-3.1909287937589994</v>
      </c>
      <c r="S272">
        <f>LOG(NoQCs!S272)</f>
        <v>-3.4199153010129284</v>
      </c>
      <c r="T272">
        <f>LOG(NoQCs!T272)</f>
        <v>-2.0444939938124946</v>
      </c>
      <c r="U272">
        <f>LOG(NoQCs!U272)</f>
        <v>-1.0945301244722592</v>
      </c>
      <c r="V272">
        <f>LOG(NoQCs!V272)</f>
        <v>-2.3217508558385478</v>
      </c>
      <c r="W272">
        <f>LOG(NoQCs!W272)</f>
        <v>-2.763799385074412</v>
      </c>
      <c r="X272">
        <f>LOG(NoQCs!X272)</f>
        <v>-1.9817933126298011</v>
      </c>
      <c r="Y272">
        <f>LOG(NoQCs!Y272)</f>
        <v>-2.1881719194488518</v>
      </c>
      <c r="Z272">
        <f>LOG(NoQCs!Z272)</f>
        <v>-2.92312340491927</v>
      </c>
      <c r="AA272">
        <f>LOG(NoQCs!AA272)</f>
        <v>-2.4582951721752071</v>
      </c>
      <c r="AB272">
        <f>LOG(NoQCs!AB272)</f>
        <v>-2.2353980807258211</v>
      </c>
    </row>
    <row r="273" spans="1:28">
      <c r="A273" s="23" t="s">
        <v>301</v>
      </c>
      <c r="B273">
        <f>LOG(NoQCs!B273)</f>
        <v>-1.7515272423035848</v>
      </c>
      <c r="C273">
        <f>LOG(NoQCs!C273)</f>
        <v>-2.4177624441721712</v>
      </c>
      <c r="D273">
        <f>LOG(NoQCs!D273)</f>
        <v>-0.35755539782689411</v>
      </c>
      <c r="E273">
        <f>LOG(NoQCs!E273)</f>
        <v>-3.4611847565863703</v>
      </c>
      <c r="F273">
        <f>LOG(NoQCs!F273)</f>
        <v>-2.3008432113018014</v>
      </c>
      <c r="G273">
        <f>LOG(NoQCs!G273)</f>
        <v>-2.3142396337142692</v>
      </c>
      <c r="H273">
        <f>LOG(NoQCs!H273)</f>
        <v>-0.66203363557418693</v>
      </c>
      <c r="I273">
        <f>LOG(NoQCs!I273)</f>
        <v>-3.5145968294614738</v>
      </c>
      <c r="J273">
        <f>LOG(NoQCs!J273)</f>
        <v>-3.1953357113206131</v>
      </c>
      <c r="K273">
        <f>LOG(NoQCs!K273)</f>
        <v>-1.29156001860389</v>
      </c>
      <c r="L273">
        <f>LOG(NoQCs!L273)</f>
        <v>-2.4887741871304754</v>
      </c>
      <c r="M273">
        <f>LOG(NoQCs!M273)</f>
        <v>-4.2402650004222417</v>
      </c>
      <c r="N273">
        <f>LOG(NoQCs!N273)</f>
        <v>-1.0158400877339322</v>
      </c>
      <c r="O273">
        <f>LOG(NoQCs!O273)</f>
        <v>-2.4645414647570236</v>
      </c>
      <c r="P273">
        <f>LOG(NoQCs!P273)</f>
        <v>-2.4433799544280417</v>
      </c>
      <c r="Q273">
        <f>LOG(NoQCs!Q273)</f>
        <v>-2.4597298218172439</v>
      </c>
      <c r="R273">
        <f>LOG(NoQCs!R273)</f>
        <v>-3.276259458033135</v>
      </c>
      <c r="S273">
        <f>LOG(NoQCs!S273)</f>
        <v>-3.4908720202038941</v>
      </c>
      <c r="T273">
        <f>LOG(NoQCs!T273)</f>
        <v>-1.8781908424489948</v>
      </c>
      <c r="U273">
        <f>LOG(NoQCs!U273)</f>
        <v>-1.0162197783062545</v>
      </c>
      <c r="V273">
        <f>LOG(NoQCs!V273)</f>
        <v>-2.1769741996729515</v>
      </c>
      <c r="W273">
        <f>LOG(NoQCs!W273)</f>
        <v>-2.7009995195361856</v>
      </c>
      <c r="X273">
        <f>LOG(NoQCs!X273)</f>
        <v>-1.9433795341576745</v>
      </c>
      <c r="Y273">
        <f>LOG(NoQCs!Y273)</f>
        <v>-2.1169665605399093</v>
      </c>
      <c r="Z273">
        <f>LOG(NoQCs!Z273)</f>
        <v>-2.7897197972012342</v>
      </c>
      <c r="AA273">
        <f>LOG(NoQCs!AA273)</f>
        <v>-2.4208953363249877</v>
      </c>
      <c r="AB273">
        <f>LOG(NoQCs!AB273)</f>
        <v>-2.2411263437015752</v>
      </c>
    </row>
    <row r="274" spans="1:28">
      <c r="A274" s="23" t="s">
        <v>302</v>
      </c>
      <c r="B274">
        <f>LOG(NoQCs!B274)</f>
        <v>-2.0133641852358743</v>
      </c>
      <c r="C274">
        <f>LOG(NoQCs!C274)</f>
        <v>-2.4568698412646914</v>
      </c>
      <c r="D274">
        <f>LOG(NoQCs!D274)</f>
        <v>-0.40190719055624646</v>
      </c>
      <c r="E274">
        <f>LOG(NoQCs!E274)</f>
        <v>-3.6297630074099505</v>
      </c>
      <c r="F274">
        <f>LOG(NoQCs!F274)</f>
        <v>-2.632593841236214</v>
      </c>
      <c r="G274">
        <f>LOG(NoQCs!G274)</f>
        <v>-2.2980142760688174</v>
      </c>
      <c r="H274">
        <f>LOG(NoQCs!H274)</f>
        <v>-0.60931054555427022</v>
      </c>
      <c r="I274">
        <f>LOG(NoQCs!I274)</f>
        <v>-3.7720961644130711</v>
      </c>
      <c r="J274">
        <f>LOG(NoQCs!J274)</f>
        <v>-3.292661736106365</v>
      </c>
      <c r="K274">
        <f>LOG(NoQCs!K274)</f>
        <v>-1.3492065650883396</v>
      </c>
      <c r="L274">
        <f>LOG(NoQCs!L274)</f>
        <v>-2.5343467101193791</v>
      </c>
      <c r="M274">
        <f>LOG(NoQCs!M274)</f>
        <v>-4.3192828652365369</v>
      </c>
      <c r="N274">
        <f>LOG(NoQCs!N274)</f>
        <v>-1.0729518307532124</v>
      </c>
      <c r="O274">
        <f>LOG(NoQCs!O274)</f>
        <v>-2.5515971896116789</v>
      </c>
      <c r="P274">
        <f>LOG(NoQCs!P274)</f>
        <v>-2.7199856073576156</v>
      </c>
      <c r="Q274">
        <f>LOG(NoQCs!Q274)</f>
        <v>-2.419669593359854</v>
      </c>
      <c r="R274">
        <f>LOG(NoQCs!R274)</f>
        <v>-3.219055321819996</v>
      </c>
      <c r="S274">
        <f>LOG(NoQCs!S274)</f>
        <v>-3.4008192181730363</v>
      </c>
      <c r="T274">
        <f>LOG(NoQCs!T274)</f>
        <v>-2.0100939548664525</v>
      </c>
      <c r="U274">
        <f>LOG(NoQCs!U274)</f>
        <v>-0.87117571552555428</v>
      </c>
      <c r="V274">
        <f>LOG(NoQCs!V274)</f>
        <v>-2.1406752289775399</v>
      </c>
      <c r="W274">
        <f>LOG(NoQCs!W274)</f>
        <v>-2.5512583159206077</v>
      </c>
      <c r="X274">
        <f>LOG(NoQCs!X274)</f>
        <v>-1.7931934767539279</v>
      </c>
      <c r="Y274">
        <f>LOG(NoQCs!Y274)</f>
        <v>-2.0244617980782427</v>
      </c>
      <c r="Z274">
        <f>LOG(NoQCs!Z274)</f>
        <v>-2.7316356394980343</v>
      </c>
      <c r="AA274">
        <f>LOG(NoQCs!AA274)</f>
        <v>-2.2849036442854196</v>
      </c>
      <c r="AB274">
        <f>LOG(NoQCs!AB274)</f>
        <v>-2.119706272320224</v>
      </c>
    </row>
    <row r="275" spans="1:28">
      <c r="A275" s="23" t="s">
        <v>303</v>
      </c>
      <c r="B275">
        <f>LOG(NoQCs!B275)</f>
        <v>-1.7350286789768141</v>
      </c>
      <c r="C275">
        <f>LOG(NoQCs!C275)</f>
        <v>-2.490549754779277</v>
      </c>
      <c r="D275">
        <f>LOG(NoQCs!D275)</f>
        <v>-0.33852517254141462</v>
      </c>
      <c r="E275">
        <f>LOG(NoQCs!E275)</f>
        <v>-3.804722629263166</v>
      </c>
      <c r="F275">
        <f>LOG(NoQCs!F275)</f>
        <v>-2.3538980101144729</v>
      </c>
      <c r="G275">
        <f>LOG(NoQCs!G275)</f>
        <v>-2.4360483614959625</v>
      </c>
      <c r="H275">
        <f>LOG(NoQCs!H275)</f>
        <v>-0.66977397488695078</v>
      </c>
      <c r="I275">
        <f>LOG(NoQCs!I275)</f>
        <v>-3.6572801263147663</v>
      </c>
      <c r="J275">
        <f>LOG(NoQCs!J275)</f>
        <v>-3.5009535073730826</v>
      </c>
      <c r="K275">
        <f>LOG(NoQCs!K275)</f>
        <v>-1.2628747090811805</v>
      </c>
      <c r="L275">
        <f>LOG(NoQCs!L275)</f>
        <v>-2.4412390920707665</v>
      </c>
      <c r="M275">
        <f>LOG(NoQCs!M275)</f>
        <v>-3.8550372607453034</v>
      </c>
      <c r="N275">
        <f>LOG(NoQCs!N275)</f>
        <v>-1.0847164105859453</v>
      </c>
      <c r="O275">
        <f>LOG(NoQCs!O275)</f>
        <v>-2.6723476741237215</v>
      </c>
      <c r="P275">
        <f>LOG(NoQCs!P275)</f>
        <v>-2.2333330087079628</v>
      </c>
      <c r="Q275">
        <f>LOG(NoQCs!Q275)</f>
        <v>-2.4402298905197739</v>
      </c>
      <c r="R275">
        <f>LOG(NoQCs!R275)</f>
        <v>-3.125906419446983</v>
      </c>
      <c r="S275">
        <f>LOG(NoQCs!S275)</f>
        <v>-3.4426224385222639</v>
      </c>
      <c r="T275">
        <f>LOG(NoQCs!T275)</f>
        <v>-1.9146447314167165</v>
      </c>
      <c r="U275">
        <f>LOG(NoQCs!U275)</f>
        <v>-1.0253270633874283</v>
      </c>
      <c r="V275">
        <f>LOG(NoQCs!V275)</f>
        <v>-2.1699155501341116</v>
      </c>
      <c r="W275">
        <f>LOG(NoQCs!W275)</f>
        <v>-2.5473411933291383</v>
      </c>
      <c r="X275">
        <f>LOG(NoQCs!X275)</f>
        <v>-2.0232844549266988</v>
      </c>
      <c r="Y275">
        <f>LOG(NoQCs!Y275)</f>
        <v>-2.1490710652710332</v>
      </c>
      <c r="Z275">
        <f>LOG(NoQCs!Z275)</f>
        <v>-2.8621725271277336</v>
      </c>
      <c r="AA275">
        <f>LOG(NoQCs!AA275)</f>
        <v>-2.2983201027192059</v>
      </c>
      <c r="AB275">
        <f>LOG(NoQCs!AB275)</f>
        <v>-2.3364706357501981</v>
      </c>
    </row>
    <row r="276" spans="1:28">
      <c r="A276" s="23" t="s">
        <v>304</v>
      </c>
      <c r="B276">
        <f>LOG(NoQCs!B276)</f>
        <v>-1.7124623275158091</v>
      </c>
      <c r="C276">
        <f>LOG(NoQCs!C276)</f>
        <v>-2.2849215014879873</v>
      </c>
      <c r="D276">
        <f>LOG(NoQCs!D276)</f>
        <v>-0.38120316940222715</v>
      </c>
      <c r="E276">
        <f>LOG(NoQCs!E276)</f>
        <v>-3.646395391146231</v>
      </c>
      <c r="F276">
        <f>LOG(NoQCs!F276)</f>
        <v>-2.3957635426398731</v>
      </c>
      <c r="G276">
        <f>LOG(NoQCs!G276)</f>
        <v>-2.2471248388130425</v>
      </c>
      <c r="H276">
        <f>LOG(NoQCs!H276)</f>
        <v>-0.68398400264754766</v>
      </c>
      <c r="I276">
        <f>LOG(NoQCs!I276)</f>
        <v>-3.6286381073247482</v>
      </c>
      <c r="J276">
        <f>LOG(NoQCs!J276)</f>
        <v>-3.2872714161567167</v>
      </c>
      <c r="K276">
        <f>LOG(NoQCs!K276)</f>
        <v>-1.1549804739584306</v>
      </c>
      <c r="L276">
        <f>LOG(NoQCs!L276)</f>
        <v>-2.3980203876153112</v>
      </c>
      <c r="M276">
        <f>LOG(NoQCs!M276)</f>
        <v>-4.2141161119724453</v>
      </c>
      <c r="N276">
        <f>LOG(NoQCs!N276)</f>
        <v>-1.0000882643039992</v>
      </c>
      <c r="O276">
        <f>LOG(NoQCs!O276)</f>
        <v>-2.710106883898999</v>
      </c>
      <c r="P276">
        <f>LOG(NoQCs!P276)</f>
        <v>-1.8385184557219638</v>
      </c>
      <c r="Q276">
        <f>LOG(NoQCs!Q276)</f>
        <v>-2.3705413868206731</v>
      </c>
      <c r="R276">
        <f>LOG(NoQCs!R276)</f>
        <v>-2.9551157122712004</v>
      </c>
      <c r="S276">
        <f>LOG(NoQCs!S276)</f>
        <v>-3.2598160427126777</v>
      </c>
      <c r="T276">
        <f>LOG(NoQCs!T276)</f>
        <v>-1.8404326643579807</v>
      </c>
      <c r="U276">
        <f>LOG(NoQCs!U276)</f>
        <v>-1.0381041838283138</v>
      </c>
      <c r="V276">
        <f>LOG(NoQCs!V276)</f>
        <v>-2.1217534339448441</v>
      </c>
      <c r="W276">
        <f>LOG(NoQCs!W276)</f>
        <v>-2.7243166417664546</v>
      </c>
      <c r="X276">
        <f>LOG(NoQCs!X276)</f>
        <v>-1.9231789379040898</v>
      </c>
      <c r="Y276">
        <f>LOG(NoQCs!Y276)</f>
        <v>-2.0834619136050243</v>
      </c>
      <c r="Z276">
        <f>LOG(NoQCs!Z276)</f>
        <v>-2.7137760368681301</v>
      </c>
      <c r="AA276">
        <f>LOG(NoQCs!AA276)</f>
        <v>-2.3258931658764492</v>
      </c>
      <c r="AB276">
        <f>LOG(NoQCs!AB276)</f>
        <v>-2.4809230211591196</v>
      </c>
    </row>
    <row r="277" spans="1:28">
      <c r="A277" s="23" t="s">
        <v>305</v>
      </c>
      <c r="B277">
        <f>LOG(NoQCs!B277)</f>
        <v>-1.8056587398955402</v>
      </c>
      <c r="C277">
        <f>LOG(NoQCs!C277)</f>
        <v>-2.3955234921191817</v>
      </c>
      <c r="D277">
        <f>LOG(NoQCs!D277)</f>
        <v>-0.40247101404589342</v>
      </c>
      <c r="E277">
        <f>LOG(NoQCs!E277)</f>
        <v>-3.5251319710363638</v>
      </c>
      <c r="F277">
        <f>LOG(NoQCs!F277)</f>
        <v>-2.3701461821341838</v>
      </c>
      <c r="G277">
        <f>LOG(NoQCs!G277)</f>
        <v>-2.3296143677193872</v>
      </c>
      <c r="H277">
        <f>LOG(NoQCs!H277)</f>
        <v>-0.65634019345760863</v>
      </c>
      <c r="I277">
        <f>LOG(NoQCs!I277)</f>
        <v>-3.6209254883353443</v>
      </c>
      <c r="J277">
        <f>LOG(NoQCs!J277)</f>
        <v>-3.38224616090287</v>
      </c>
      <c r="K277">
        <f>LOG(NoQCs!K277)</f>
        <v>-1.2410301425664878</v>
      </c>
      <c r="L277">
        <f>LOG(NoQCs!L277)</f>
        <v>-2.3164103729901591</v>
      </c>
      <c r="M277">
        <f>LOG(NoQCs!M277)</f>
        <v>-4.2506380610988108</v>
      </c>
      <c r="N277">
        <f>LOG(NoQCs!N277)</f>
        <v>-0.93078529008544331</v>
      </c>
      <c r="O277">
        <f>LOG(NoQCs!O277)</f>
        <v>-2.5969894254630614</v>
      </c>
      <c r="P277">
        <f>LOG(NoQCs!P277)</f>
        <v>-2.307086175874494</v>
      </c>
      <c r="Q277">
        <f>LOG(NoQCs!Q277)</f>
        <v>-2.4335318552286647</v>
      </c>
      <c r="R277">
        <f>LOG(NoQCs!R277)</f>
        <v>-3.1510881698973949</v>
      </c>
      <c r="S277">
        <f>LOG(NoQCs!S277)</f>
        <v>-3.2289062927058123</v>
      </c>
      <c r="T277">
        <f>LOG(NoQCs!T277)</f>
        <v>-1.8448853416119162</v>
      </c>
      <c r="U277">
        <f>LOG(NoQCs!U277)</f>
        <v>-0.99459104600716375</v>
      </c>
      <c r="V277">
        <f>LOG(NoQCs!V277)</f>
        <v>-2.1400532831595358</v>
      </c>
      <c r="W277">
        <f>LOG(NoQCs!W277)</f>
        <v>-2.585547847112037</v>
      </c>
      <c r="X277">
        <f>LOG(NoQCs!X277)</f>
        <v>-2.0217079241631213</v>
      </c>
      <c r="Y277">
        <f>LOG(NoQCs!Y277)</f>
        <v>-2.0611668829351553</v>
      </c>
      <c r="Z277">
        <f>LOG(NoQCs!Z277)</f>
        <v>-2.7724412701046703</v>
      </c>
      <c r="AA277">
        <f>LOG(NoQCs!AA277)</f>
        <v>-2.3764358194214754</v>
      </c>
      <c r="AB277">
        <f>LOG(NoQCs!AB277)</f>
        <v>-1.9040140649457578</v>
      </c>
    </row>
    <row r="278" spans="1:28">
      <c r="A278" s="23" t="s">
        <v>306</v>
      </c>
      <c r="B278">
        <f>LOG(NoQCs!B278)</f>
        <v>-1.7674847711779242</v>
      </c>
      <c r="C278">
        <f>LOG(NoQCs!C278)</f>
        <v>-2.5368986890417586</v>
      </c>
      <c r="D278">
        <f>LOG(NoQCs!D278)</f>
        <v>-0.39785864222502221</v>
      </c>
      <c r="E278">
        <f>LOG(NoQCs!E278)</f>
        <v>-3.6110572824517169</v>
      </c>
      <c r="F278">
        <f>LOG(NoQCs!F278)</f>
        <v>-2.6168152507999776</v>
      </c>
      <c r="G278">
        <f>LOG(NoQCs!G278)</f>
        <v>-2.3007549823054383</v>
      </c>
      <c r="H278">
        <f>LOG(NoQCs!H278)</f>
        <v>-0.60824362179241664</v>
      </c>
      <c r="I278">
        <f>LOG(NoQCs!I278)</f>
        <v>-3.5548971160216385</v>
      </c>
      <c r="J278">
        <f>LOG(NoQCs!J278)</f>
        <v>-3.3274258305065874</v>
      </c>
      <c r="K278">
        <f>LOG(NoQCs!K278)</f>
        <v>-1.267212473001343</v>
      </c>
      <c r="L278">
        <f>LOG(NoQCs!L278)</f>
        <v>-2.5095601904860323</v>
      </c>
      <c r="M278">
        <f>LOG(NoQCs!M278)</f>
        <v>-4.5162542988255545</v>
      </c>
      <c r="N278">
        <f>LOG(NoQCs!N278)</f>
        <v>-1.2004608137792587</v>
      </c>
      <c r="O278">
        <f>LOG(NoQCs!O278)</f>
        <v>-2.5351993975174318</v>
      </c>
      <c r="P278">
        <f>LOG(NoQCs!P278)</f>
        <v>-2.6742822945173241</v>
      </c>
      <c r="Q278">
        <f>LOG(NoQCs!Q278)</f>
        <v>-2.3850500164687158</v>
      </c>
      <c r="R278">
        <f>LOG(NoQCs!R278)</f>
        <v>-3.0887591972664823</v>
      </c>
      <c r="S278">
        <f>LOG(NoQCs!S278)</f>
        <v>-3.4044667146813401</v>
      </c>
      <c r="T278">
        <f>LOG(NoQCs!T278)</f>
        <v>-2.0361026229271411</v>
      </c>
      <c r="U278">
        <f>LOG(NoQCs!U278)</f>
        <v>-0.88239228421825855</v>
      </c>
      <c r="V278">
        <f>LOG(NoQCs!V278)</f>
        <v>-2.0728722848606655</v>
      </c>
      <c r="W278">
        <f>LOG(NoQCs!W278)</f>
        <v>-2.6275369788757268</v>
      </c>
      <c r="X278">
        <f>LOG(NoQCs!X278)</f>
        <v>-1.7677045463707459</v>
      </c>
      <c r="Y278">
        <f>LOG(NoQCs!Y278)</f>
        <v>-1.985195009305005</v>
      </c>
      <c r="Z278">
        <f>LOG(NoQCs!Z278)</f>
        <v>-2.5989390880757748</v>
      </c>
      <c r="AA278">
        <f>LOG(NoQCs!AA278)</f>
        <v>-2.3644930401550264</v>
      </c>
      <c r="AB278">
        <f>LOG(NoQCs!AB278)</f>
        <v>-2.0399425264768563</v>
      </c>
    </row>
    <row r="279" spans="1:28">
      <c r="A279" s="23" t="s">
        <v>307</v>
      </c>
      <c r="B279">
        <f>LOG(NoQCs!B279)</f>
        <v>-1.6160244177433656</v>
      </c>
      <c r="C279">
        <f>LOG(NoQCs!C279)</f>
        <v>-2.2536463060721408</v>
      </c>
      <c r="D279">
        <f>LOG(NoQCs!D279)</f>
        <v>-0.36107376521963186</v>
      </c>
      <c r="E279">
        <f>LOG(NoQCs!E279)</f>
        <v>-2.6412523196632516</v>
      </c>
      <c r="F279">
        <f>LOG(NoQCs!F279)</f>
        <v>-2.0820163349296417</v>
      </c>
      <c r="G279">
        <f>LOG(NoQCs!G279)</f>
        <v>-2.3118150015884842</v>
      </c>
      <c r="H279">
        <f>LOG(NoQCs!H279)</f>
        <v>-0.67195338715935748</v>
      </c>
      <c r="I279">
        <f>LOG(NoQCs!I279)</f>
        <v>-3.6786541153189911</v>
      </c>
      <c r="J279">
        <f>LOG(NoQCs!J279)</f>
        <v>-3.2283760060214433</v>
      </c>
      <c r="K279">
        <f>LOG(NoQCs!K279)</f>
        <v>-1.2592936078748027</v>
      </c>
      <c r="L279">
        <f>LOG(NoQCs!L279)</f>
        <v>-2.4489999811116481</v>
      </c>
      <c r="M279">
        <f>LOG(NoQCs!M279)</f>
        <v>-3.7611806501727645</v>
      </c>
      <c r="N279">
        <f>LOG(NoQCs!N279)</f>
        <v>-1.1352820318466252</v>
      </c>
      <c r="O279">
        <f>LOG(NoQCs!O279)</f>
        <v>-2.3787966962690716</v>
      </c>
      <c r="P279">
        <f>LOG(NoQCs!P279)</f>
        <v>-2.4458748328219353</v>
      </c>
      <c r="Q279">
        <f>LOG(NoQCs!Q279)</f>
        <v>-2.4196518071186235</v>
      </c>
      <c r="R279">
        <f>LOG(NoQCs!R279)</f>
        <v>-3.2236006152096963</v>
      </c>
      <c r="S279">
        <f>LOG(NoQCs!S279)</f>
        <v>-3.5046141682732546</v>
      </c>
      <c r="T279">
        <f>LOG(NoQCs!T279)</f>
        <v>-1.8744647550885802</v>
      </c>
      <c r="U279">
        <f>LOG(NoQCs!U279)</f>
        <v>-0.98783139798002895</v>
      </c>
      <c r="V279">
        <f>LOG(NoQCs!V279)</f>
        <v>-2.1062217443919398</v>
      </c>
      <c r="W279">
        <f>LOG(NoQCs!W279)</f>
        <v>-2.5360331901481166</v>
      </c>
      <c r="X279">
        <f>LOG(NoQCs!X279)</f>
        <v>-1.8785794720299547</v>
      </c>
      <c r="Y279">
        <f>LOG(NoQCs!Y279)</f>
        <v>-2.0423109717065207</v>
      </c>
      <c r="Z279">
        <f>LOG(NoQCs!Z279)</f>
        <v>-2.8145119905229556</v>
      </c>
      <c r="AA279">
        <f>LOG(NoQCs!AA279)</f>
        <v>-2.3451238231199594</v>
      </c>
      <c r="AB279">
        <f>LOG(NoQCs!AB279)</f>
        <v>-2.2268436111169585</v>
      </c>
    </row>
    <row r="280" spans="1:28">
      <c r="A280" s="23" t="s">
        <v>308</v>
      </c>
      <c r="B280">
        <f>LOG(NoQCs!B280)</f>
        <v>-1.7739508484115458</v>
      </c>
      <c r="C280">
        <f>LOG(NoQCs!C280)</f>
        <v>-2.4808414988870036</v>
      </c>
      <c r="D280">
        <f>LOG(NoQCs!D280)</f>
        <v>-0.39864139476694904</v>
      </c>
      <c r="E280">
        <f>LOG(NoQCs!E280)</f>
        <v>-3.4402605116618981</v>
      </c>
      <c r="F280">
        <f>LOG(NoQCs!F280)</f>
        <v>-2.5776805620138474</v>
      </c>
      <c r="G280">
        <f>LOG(NoQCs!G280)</f>
        <v>-2.3284992916985421</v>
      </c>
      <c r="H280">
        <f>LOG(NoQCs!H280)</f>
        <v>-0.63955829109507822</v>
      </c>
      <c r="I280">
        <f>LOG(NoQCs!I280)</f>
        <v>-3.5822212926267132</v>
      </c>
      <c r="J280">
        <f>LOG(NoQCs!J280)</f>
        <v>-3.2673273532147591</v>
      </c>
      <c r="K280">
        <f>LOG(NoQCs!K280)</f>
        <v>-1.1403569623286116</v>
      </c>
      <c r="L280">
        <f>LOG(NoQCs!L280)</f>
        <v>-2.3683976701299043</v>
      </c>
      <c r="M280">
        <f>LOG(NoQCs!M280)</f>
        <v>-4.320572757414709</v>
      </c>
      <c r="N280">
        <f>LOG(NoQCs!N280)</f>
        <v>-1.0157756743351856</v>
      </c>
      <c r="O280">
        <f>LOG(NoQCs!O280)</f>
        <v>-2.5545831261882359</v>
      </c>
      <c r="P280">
        <f>LOG(NoQCs!P280)</f>
        <v>-2.2571735090535485</v>
      </c>
      <c r="Q280">
        <f>LOG(NoQCs!Q280)</f>
        <v>-2.3685689511201282</v>
      </c>
      <c r="R280">
        <f>LOG(NoQCs!R280)</f>
        <v>-2.9334712939755017</v>
      </c>
      <c r="S280">
        <f>LOG(NoQCs!S280)</f>
        <v>-3.3706331228585324</v>
      </c>
      <c r="T280">
        <f>LOG(NoQCs!T280)</f>
        <v>-1.9422150192301668</v>
      </c>
      <c r="U280">
        <f>LOG(NoQCs!U280)</f>
        <v>-0.97889642730875803</v>
      </c>
      <c r="V280">
        <f>LOG(NoQCs!V280)</f>
        <v>-2.1479189308804396</v>
      </c>
      <c r="W280">
        <f>LOG(NoQCs!W280)</f>
        <v>-2.6459956435326326</v>
      </c>
      <c r="X280">
        <f>LOG(NoQCs!X280)</f>
        <v>-2.0171532033259734</v>
      </c>
      <c r="Y280">
        <f>LOG(NoQCs!Y280)</f>
        <v>-2.0874260973465013</v>
      </c>
      <c r="Z280">
        <f>LOG(NoQCs!Z280)</f>
        <v>-2.6692749962082076</v>
      </c>
      <c r="AA280">
        <f>LOG(NoQCs!AA280)</f>
        <v>-2.3869618012572791</v>
      </c>
      <c r="AB280">
        <f>LOG(NoQCs!AB280)</f>
        <v>-2.2562513603970751</v>
      </c>
    </row>
    <row r="281" spans="1:28">
      <c r="A281" s="23" t="s">
        <v>309</v>
      </c>
      <c r="B281">
        <f>LOG(NoQCs!B281)</f>
        <v>-2.3479974464923044</v>
      </c>
      <c r="C281">
        <f>LOG(NoQCs!C281)</f>
        <v>-2.6483302908082127</v>
      </c>
      <c r="D281">
        <f>LOG(NoQCs!D281)</f>
        <v>-0.39259769155778895</v>
      </c>
      <c r="E281">
        <f>LOG(NoQCs!E281)</f>
        <v>-3.491637468825636</v>
      </c>
      <c r="F281">
        <f>LOG(NoQCs!F281)</f>
        <v>-2.6102935542611236</v>
      </c>
      <c r="G281">
        <f>LOG(NoQCs!G281)</f>
        <v>-2.3418114975334783</v>
      </c>
      <c r="H281">
        <f>LOG(NoQCs!H281)</f>
        <v>-0.62140327604185575</v>
      </c>
      <c r="I281">
        <f>LOG(NoQCs!I281)</f>
        <v>-3.6111363139608743</v>
      </c>
      <c r="J281">
        <f>LOG(NoQCs!J281)</f>
        <v>-3.6945634197302128</v>
      </c>
      <c r="K281">
        <f>LOG(NoQCs!K281)</f>
        <v>-1.3033643559495316</v>
      </c>
      <c r="L281">
        <f>LOG(NoQCs!L281)</f>
        <v>-2.3635089849939224</v>
      </c>
      <c r="M281">
        <f>LOG(NoQCs!M281)</f>
        <v>-4.1943015507914598</v>
      </c>
      <c r="N281">
        <f>LOG(NoQCs!N281)</f>
        <v>-0.93930105162126587</v>
      </c>
      <c r="O281">
        <f>LOG(NoQCs!O281)</f>
        <v>-3.2205159652949011</v>
      </c>
      <c r="P281">
        <f>LOG(NoQCs!P281)</f>
        <v>-2.4494282010863015</v>
      </c>
      <c r="Q281">
        <f>LOG(NoQCs!Q281)</f>
        <v>-2.3351831021099807</v>
      </c>
      <c r="R281">
        <f>LOG(NoQCs!R281)</f>
        <v>-3.0416217031923303</v>
      </c>
      <c r="S281">
        <f>LOG(NoQCs!S281)</f>
        <v>-3.2478851127729951</v>
      </c>
      <c r="T281">
        <f>LOG(NoQCs!T281)</f>
        <v>-2.1001854983807076</v>
      </c>
      <c r="U281">
        <f>LOG(NoQCs!U281)</f>
        <v>-0.97902536134322427</v>
      </c>
      <c r="V281">
        <f>LOG(NoQCs!V281)</f>
        <v>-2.0248562608706839</v>
      </c>
      <c r="W281">
        <f>LOG(NoQCs!W281)</f>
        <v>-2.7938221297457488</v>
      </c>
      <c r="X281">
        <f>LOG(NoQCs!X281)</f>
        <v>-1.8886113953195129</v>
      </c>
      <c r="Y281">
        <f>LOG(NoQCs!Y281)</f>
        <v>-2.0331221606633809</v>
      </c>
      <c r="Z281">
        <f>LOG(NoQCs!Z281)</f>
        <v>-2.6947673652796511</v>
      </c>
      <c r="AA281">
        <f>LOG(NoQCs!AA281)</f>
        <v>-2.5046654727882709</v>
      </c>
      <c r="AB281">
        <f>LOG(NoQCs!AB281)</f>
        <v>-1.9674783991094711</v>
      </c>
    </row>
    <row r="282" spans="1:28">
      <c r="A282" s="23" t="s">
        <v>310</v>
      </c>
      <c r="B282">
        <f>LOG(NoQCs!B282)</f>
        <v>-1.5966907932587477</v>
      </c>
      <c r="C282">
        <f>LOG(NoQCs!C282)</f>
        <v>-2.5830597211363036</v>
      </c>
      <c r="D282">
        <f>LOG(NoQCs!D282)</f>
        <v>-0.31360024031165062</v>
      </c>
      <c r="E282">
        <f>LOG(NoQCs!E282)</f>
        <v>-3.4394426477458095</v>
      </c>
      <c r="F282">
        <f>LOG(NoQCs!F282)</f>
        <v>-2.0052312289650112</v>
      </c>
      <c r="G282">
        <f>LOG(NoQCs!G282)</f>
        <v>-2.3718195322353166</v>
      </c>
      <c r="H282">
        <f>LOG(NoQCs!H282)</f>
        <v>-0.6926836717070507</v>
      </c>
      <c r="I282">
        <f>LOG(NoQCs!I282)</f>
        <v>-3.2987687683200075</v>
      </c>
      <c r="J282">
        <f>LOG(NoQCs!J282)</f>
        <v>-3.1000690729350033</v>
      </c>
      <c r="K282">
        <f>LOG(NoQCs!K282)</f>
        <v>-1.1472880207920624</v>
      </c>
      <c r="L282">
        <f>LOG(NoQCs!L282)</f>
        <v>-2.2431295913221825</v>
      </c>
      <c r="M282">
        <f>LOG(NoQCs!M282)</f>
        <v>-4.6114929491829111</v>
      </c>
      <c r="N282">
        <f>LOG(NoQCs!N282)</f>
        <v>-1.212202255204605</v>
      </c>
      <c r="O282">
        <f>LOG(NoQCs!O282)</f>
        <v>-2.8776460212008113</v>
      </c>
      <c r="P282">
        <f>LOG(NoQCs!P282)</f>
        <v>-2.4085134187241106</v>
      </c>
      <c r="Q282">
        <f>LOG(NoQCs!Q282)</f>
        <v>-2.5520026299065242</v>
      </c>
      <c r="R282">
        <f>LOG(NoQCs!R282)</f>
        <v>-3.1268541670262122</v>
      </c>
      <c r="S282">
        <f>LOG(NoQCs!S282)</f>
        <v>-3.3944526847453518</v>
      </c>
      <c r="T282">
        <f>LOG(NoQCs!T282)</f>
        <v>-2.0349189367822271</v>
      </c>
      <c r="U282">
        <f>LOG(NoQCs!U282)</f>
        <v>-1.1106615214486255</v>
      </c>
      <c r="V282">
        <f>LOG(NoQCs!V282)</f>
        <v>-2.311067798988292</v>
      </c>
      <c r="W282">
        <f>LOG(NoQCs!W282)</f>
        <v>-2.7275371178723788</v>
      </c>
      <c r="X282">
        <f>LOG(NoQCs!X282)</f>
        <v>-2.0191609322438091</v>
      </c>
      <c r="Y282">
        <f>LOG(NoQCs!Y282)</f>
        <v>-2.1843341676544559</v>
      </c>
      <c r="Z282">
        <f>LOG(NoQCs!Z282)</f>
        <v>-2.7857999202727739</v>
      </c>
      <c r="AA282">
        <f>LOG(NoQCs!AA282)</f>
        <v>-2.4763427318954063</v>
      </c>
      <c r="AB282">
        <f>LOG(NoQCs!AB282)</f>
        <v>-2.2556765714917661</v>
      </c>
    </row>
    <row r="283" spans="1:28">
      <c r="A283" s="23" t="s">
        <v>311</v>
      </c>
      <c r="B283">
        <f>LOG(NoQCs!B283)</f>
        <v>-1.7156471898922638</v>
      </c>
      <c r="C283">
        <f>LOG(NoQCs!C283)</f>
        <v>-2.4174964318284591</v>
      </c>
      <c r="D283">
        <f>LOG(NoQCs!D283)</f>
        <v>-0.3600700407918408</v>
      </c>
      <c r="E283">
        <f>LOG(NoQCs!E283)</f>
        <v>-3.3057581857799181</v>
      </c>
      <c r="F283">
        <f>LOG(NoQCs!F283)</f>
        <v>-2.2352481817455372</v>
      </c>
      <c r="G283">
        <f>LOG(NoQCs!G283)</f>
        <v>-2.3073647921471041</v>
      </c>
      <c r="H283">
        <f>LOG(NoQCs!H283)</f>
        <v>-0.69014219820763612</v>
      </c>
      <c r="I283">
        <f>LOG(NoQCs!I283)</f>
        <v>-3.6011819506480984</v>
      </c>
      <c r="J283">
        <f>LOG(NoQCs!J283)</f>
        <v>-3.2016121671770765</v>
      </c>
      <c r="K283">
        <f>LOG(NoQCs!K283)</f>
        <v>-1.2674344157348767</v>
      </c>
      <c r="L283">
        <f>LOG(NoQCs!L283)</f>
        <v>-2.4842049501196937</v>
      </c>
      <c r="M283">
        <f>LOG(NoQCs!M283)</f>
        <v>-3.8079887462266266</v>
      </c>
      <c r="N283">
        <f>LOG(NoQCs!N283)</f>
        <v>-0.97228447847500832</v>
      </c>
      <c r="O283">
        <f>LOG(NoQCs!O283)</f>
        <v>-2.3760468657423726</v>
      </c>
      <c r="P283">
        <f>LOG(NoQCs!P283)</f>
        <v>-2.3652291054970616</v>
      </c>
      <c r="Q283">
        <f>LOG(NoQCs!Q283)</f>
        <v>-2.5007353083562482</v>
      </c>
      <c r="R283">
        <f>LOG(NoQCs!R283)</f>
        <v>-3.2484997226525452</v>
      </c>
      <c r="S283">
        <f>LOG(NoQCs!S283)</f>
        <v>-3.4563437598762312</v>
      </c>
      <c r="T283">
        <f>LOG(NoQCs!T283)</f>
        <v>-1.8253060498050786</v>
      </c>
      <c r="U283">
        <f>LOG(NoQCs!U283)</f>
        <v>-1.0168260060246945</v>
      </c>
      <c r="V283">
        <f>LOG(NoQCs!V283)</f>
        <v>-2.1695905267734874</v>
      </c>
      <c r="W283">
        <f>LOG(NoQCs!W283)</f>
        <v>-2.6605778987271229</v>
      </c>
      <c r="X283">
        <f>LOG(NoQCs!X283)</f>
        <v>-2.0519694369406665</v>
      </c>
      <c r="Y283">
        <f>LOG(NoQCs!Y283)</f>
        <v>-2.1362331894779345</v>
      </c>
      <c r="Z283">
        <f>LOG(NoQCs!Z283)</f>
        <v>-2.6899361803120985</v>
      </c>
      <c r="AA283">
        <f>LOG(NoQCs!AA283)</f>
        <v>-2.4456064343708017</v>
      </c>
      <c r="AB283">
        <f>LOG(NoQCs!AB283)</f>
        <v>-2.2432208993799483</v>
      </c>
    </row>
    <row r="284" spans="1:28">
      <c r="A284" s="23" t="s">
        <v>312</v>
      </c>
      <c r="B284">
        <f>LOG(NoQCs!B284)</f>
        <v>-1.9064045931647751</v>
      </c>
      <c r="C284">
        <f>LOG(NoQCs!C284)</f>
        <v>-2.4031251812249352</v>
      </c>
      <c r="D284">
        <f>LOG(NoQCs!D284)</f>
        <v>-0.38381349848733565</v>
      </c>
      <c r="E284">
        <f>LOG(NoQCs!E284)</f>
        <v>-3.3687388549027859</v>
      </c>
      <c r="F284">
        <f>LOG(NoQCs!F284)</f>
        <v>-2.5328330841421396</v>
      </c>
      <c r="G284">
        <f>LOG(NoQCs!G284)</f>
        <v>-2.2733181953379749</v>
      </c>
      <c r="H284">
        <f>LOG(NoQCs!H284)</f>
        <v>-0.64688922094598456</v>
      </c>
      <c r="I284">
        <f>LOG(NoQCs!I284)</f>
        <v>-3.4740682823367117</v>
      </c>
      <c r="J284">
        <f>LOG(NoQCs!J284)</f>
        <v>-3.3051070795019379</v>
      </c>
      <c r="K284">
        <f>LOG(NoQCs!K284)</f>
        <v>-1.3511492532916054</v>
      </c>
      <c r="L284">
        <f>LOG(NoQCs!L284)</f>
        <v>-2.5402849899905475</v>
      </c>
      <c r="M284">
        <f>LOG(NoQCs!M284)</f>
        <v>-4.2556359631672471</v>
      </c>
      <c r="N284">
        <f>LOG(NoQCs!N284)</f>
        <v>-0.99831823812759291</v>
      </c>
      <c r="O284">
        <f>LOG(NoQCs!O284)</f>
        <v>-2.4020660062958914</v>
      </c>
      <c r="P284">
        <f>LOG(NoQCs!P284)</f>
        <v>-2.6256009858696805</v>
      </c>
      <c r="Q284">
        <f>LOG(NoQCs!Q284)</f>
        <v>-2.4232426397873374</v>
      </c>
      <c r="R284">
        <f>LOG(NoQCs!R284)</f>
        <v>-3.2565641252608071</v>
      </c>
      <c r="S284">
        <f>LOG(NoQCs!S284)</f>
        <v>-3.4377340740922371</v>
      </c>
      <c r="T284">
        <f>LOG(NoQCs!T284)</f>
        <v>-2.0264710724146018</v>
      </c>
      <c r="U284">
        <f>LOG(NoQCs!U284)</f>
        <v>-0.92160802836040012</v>
      </c>
      <c r="V284">
        <f>LOG(NoQCs!V284)</f>
        <v>-2.1467170076516537</v>
      </c>
      <c r="W284">
        <f>LOG(NoQCs!W284)</f>
        <v>-2.5797286413889569</v>
      </c>
      <c r="X284">
        <f>LOG(NoQCs!X284)</f>
        <v>-1.8093129477511576</v>
      </c>
      <c r="Y284">
        <f>LOG(NoQCs!Y284)</f>
        <v>-2.0501256112658646</v>
      </c>
      <c r="Z284">
        <f>LOG(NoQCs!Z284)</f>
        <v>-2.5668757171683505</v>
      </c>
      <c r="AA284">
        <f>LOG(NoQCs!AA284)</f>
        <v>-2.3890331898483059</v>
      </c>
      <c r="AB284">
        <f>LOG(NoQCs!AB284)</f>
        <v>-2.1975824799222106</v>
      </c>
    </row>
    <row r="285" spans="1:28">
      <c r="A285" s="23" t="s">
        <v>313</v>
      </c>
      <c r="B285">
        <f>LOG(NoQCs!B285)</f>
        <v>-1.6548346499393143</v>
      </c>
      <c r="C285">
        <f>LOG(NoQCs!C285)</f>
        <v>-2.4533746653247714</v>
      </c>
      <c r="D285">
        <f>LOG(NoQCs!D285)</f>
        <v>-0.32497021791453995</v>
      </c>
      <c r="E285">
        <f>LOG(NoQCs!E285)</f>
        <v>-3.5151328719161428</v>
      </c>
      <c r="F285">
        <f>LOG(NoQCs!F285)</f>
        <v>-2.2844405145713731</v>
      </c>
      <c r="G285">
        <f>LOG(NoQCs!G285)</f>
        <v>-2.4213310701783355</v>
      </c>
      <c r="H285">
        <f>LOG(NoQCs!H285)</f>
        <v>-0.70491702271245493</v>
      </c>
      <c r="I285">
        <f>LOG(NoQCs!I285)</f>
        <v>-3.3991348869946436</v>
      </c>
      <c r="J285">
        <f>LOG(NoQCs!J285)</f>
        <v>-3.4915227036001477</v>
      </c>
      <c r="K285">
        <f>LOG(NoQCs!K285)</f>
        <v>-1.2452388514552042</v>
      </c>
      <c r="L285">
        <f>LOG(NoQCs!L285)</f>
        <v>-2.4288823998304583</v>
      </c>
      <c r="M285">
        <f>LOG(NoQCs!M285)</f>
        <v>-4.3074745062246764</v>
      </c>
      <c r="N285">
        <f>LOG(NoQCs!N285)</f>
        <v>-1.0518792897995217</v>
      </c>
      <c r="O285">
        <f>LOG(NoQCs!O285)</f>
        <v>-2.5761073808014712</v>
      </c>
      <c r="P285">
        <f>LOG(NoQCs!P285)</f>
        <v>-2.1446540101143068</v>
      </c>
      <c r="Q285">
        <f>LOG(NoQCs!Q285)</f>
        <v>-2.449023755908009</v>
      </c>
      <c r="R285">
        <f>LOG(NoQCs!R285)</f>
        <v>-3.1372719403843021</v>
      </c>
      <c r="S285">
        <f>LOG(NoQCs!S285)</f>
        <v>-3.4597007050425743</v>
      </c>
      <c r="T285">
        <f>LOG(NoQCs!T285)</f>
        <v>-1.9409921914964341</v>
      </c>
      <c r="U285">
        <f>LOG(NoQCs!U285)</f>
        <v>-1.0794099295632158</v>
      </c>
      <c r="V285">
        <f>LOG(NoQCs!V285)</f>
        <v>-2.2148486233862781</v>
      </c>
      <c r="W285">
        <f>LOG(NoQCs!W285)</f>
        <v>-2.4302898447025942</v>
      </c>
      <c r="X285">
        <f>LOG(NoQCs!X285)</f>
        <v>-2.0775577618975682</v>
      </c>
      <c r="Y285">
        <f>LOG(NoQCs!Y285)</f>
        <v>-2.153049533401076</v>
      </c>
      <c r="Z285">
        <f>LOG(NoQCs!Z285)</f>
        <v>-2.8024241261787517</v>
      </c>
      <c r="AA285">
        <f>LOG(NoQCs!AA285)</f>
        <v>-2.3538164710971357</v>
      </c>
      <c r="AB285">
        <f>LOG(NoQCs!AB285)</f>
        <v>-2.3883335079875549</v>
      </c>
    </row>
    <row r="286" spans="1:28">
      <c r="A286" s="23" t="s">
        <v>314</v>
      </c>
      <c r="B286">
        <f>LOG(NoQCs!B286)</f>
        <v>-1.6294699374253172</v>
      </c>
      <c r="C286">
        <f>LOG(NoQCs!C286)</f>
        <v>-2.2561274997690566</v>
      </c>
      <c r="D286">
        <f>LOG(NoQCs!D286)</f>
        <v>-0.37935606503258545</v>
      </c>
      <c r="E286">
        <f>LOG(NoQCs!E286)</f>
        <v>-3.4687240962992103</v>
      </c>
      <c r="F286">
        <f>LOG(NoQCs!F286)</f>
        <v>-2.3029104731875378</v>
      </c>
      <c r="G286">
        <f>LOG(NoQCs!G286)</f>
        <v>-2.2326959883237016</v>
      </c>
      <c r="H286">
        <f>LOG(NoQCs!H286)</f>
        <v>-0.72841997221204557</v>
      </c>
      <c r="I286">
        <f>LOG(NoQCs!I286)</f>
        <v>-3.4443808969025786</v>
      </c>
      <c r="J286">
        <f>LOG(NoQCs!J286)</f>
        <v>-3.3019090315003963</v>
      </c>
      <c r="K286">
        <f>LOG(NoQCs!K286)</f>
        <v>-1.121192247100387</v>
      </c>
      <c r="L286">
        <f>LOG(NoQCs!L286)</f>
        <v>-2.346042325510207</v>
      </c>
      <c r="M286">
        <f>LOG(NoQCs!M286)</f>
        <v>-3.7884491036991172</v>
      </c>
      <c r="N286">
        <f>LOG(NoQCs!N286)</f>
        <v>-0.95365957243215949</v>
      </c>
      <c r="O286">
        <f>LOG(NoQCs!O286)</f>
        <v>-2.592002364922227</v>
      </c>
      <c r="P286">
        <f>LOG(NoQCs!P286)</f>
        <v>-1.719505521790476</v>
      </c>
      <c r="Q286">
        <f>LOG(NoQCs!Q286)</f>
        <v>-2.3577442755062492</v>
      </c>
      <c r="R286">
        <f>LOG(NoQCs!R286)</f>
        <v>-2.9233968491747677</v>
      </c>
      <c r="S286">
        <f>LOG(NoQCs!S286)</f>
        <v>-3.2489673338108092</v>
      </c>
      <c r="T286">
        <f>LOG(NoQCs!T286)</f>
        <v>-1.7923966492001482</v>
      </c>
      <c r="U286">
        <f>LOG(NoQCs!U286)</f>
        <v>-1.0862247410608532</v>
      </c>
      <c r="V286">
        <f>LOG(NoQCs!V286)</f>
        <v>-2.1384871853447311</v>
      </c>
      <c r="W286">
        <f>LOG(NoQCs!W286)</f>
        <v>-2.6887920263084921</v>
      </c>
      <c r="X286">
        <f>LOG(NoQCs!X286)</f>
        <v>-2.0029308490655473</v>
      </c>
      <c r="Y286">
        <f>LOG(NoQCs!Y286)</f>
        <v>-2.094059897188254</v>
      </c>
      <c r="Z286">
        <f>LOG(NoQCs!Z286)</f>
        <v>-2.6627641565197862</v>
      </c>
      <c r="AA286">
        <f>LOG(NoQCs!AA286)</f>
        <v>-2.3626588382592479</v>
      </c>
      <c r="AB286">
        <f>LOG(NoQCs!AB286)</f>
        <v>-2.4835932500656837</v>
      </c>
    </row>
    <row r="287" spans="1:28">
      <c r="A287" s="23" t="s">
        <v>315</v>
      </c>
      <c r="B287">
        <f>LOG(NoQCs!B287)</f>
        <v>-1.8647608308228336</v>
      </c>
      <c r="C287">
        <f>LOG(NoQCs!C287)</f>
        <v>-2.4563894603575447</v>
      </c>
      <c r="D287">
        <f>LOG(NoQCs!D287)</f>
        <v>-0.36161426524500395</v>
      </c>
      <c r="E287">
        <f>LOG(NoQCs!E287)</f>
        <v>-3.5216511462112212</v>
      </c>
      <c r="F287">
        <f>LOG(NoQCs!F287)</f>
        <v>-2.3982873773892259</v>
      </c>
      <c r="G287">
        <f>LOG(NoQCs!G287)</f>
        <v>-2.3582992396262203</v>
      </c>
      <c r="H287">
        <f>LOG(NoQCs!H287)</f>
        <v>-0.68936316043000456</v>
      </c>
      <c r="I287">
        <f>LOG(NoQCs!I287)</f>
        <v>-3.3860187434238465</v>
      </c>
      <c r="J287">
        <f>LOG(NoQCs!J287)</f>
        <v>-3.3860187434238465</v>
      </c>
      <c r="K287">
        <f>LOG(NoQCs!K287)</f>
        <v>-1.2763073478163034</v>
      </c>
      <c r="L287">
        <f>LOG(NoQCs!L287)</f>
        <v>-2.3756913423047279</v>
      </c>
      <c r="M287">
        <f>LOG(NoQCs!M287)</f>
        <v>-4.2787180699083907</v>
      </c>
      <c r="N287">
        <f>LOG(NoQCs!N287)</f>
        <v>-0.96047965142050251</v>
      </c>
      <c r="O287">
        <f>LOG(NoQCs!O287)</f>
        <v>-2.5993629208536864</v>
      </c>
      <c r="P287">
        <f>LOG(NoQCs!P287)</f>
        <v>-2.3182531157953852</v>
      </c>
      <c r="Q287">
        <f>LOG(NoQCs!Q287)</f>
        <v>-2.4375426345042883</v>
      </c>
      <c r="R287">
        <f>LOG(NoQCs!R287)</f>
        <v>-3.168723171691179</v>
      </c>
      <c r="S287">
        <f>LOG(NoQCs!S287)</f>
        <v>-3.2415351479283174</v>
      </c>
      <c r="T287">
        <f>LOG(NoQCs!T287)</f>
        <v>-1.8410125526466707</v>
      </c>
      <c r="U287">
        <f>LOG(NoQCs!U287)</f>
        <v>-1.0241887616014609</v>
      </c>
      <c r="V287">
        <f>LOG(NoQCs!V287)</f>
        <v>-2.135512983597446</v>
      </c>
      <c r="W287">
        <f>LOG(NoQCs!W287)</f>
        <v>-2.59994177891374</v>
      </c>
      <c r="X287">
        <f>LOG(NoQCs!X287)</f>
        <v>-2.0451047903292197</v>
      </c>
      <c r="Y287">
        <f>LOG(NoQCs!Y287)</f>
        <v>-2.0459712454216388</v>
      </c>
      <c r="Z287">
        <f>LOG(NoQCs!Z287)</f>
        <v>-2.6272655551658857</v>
      </c>
      <c r="AA287">
        <f>LOG(NoQCs!AA287)</f>
        <v>-2.3916809599346296</v>
      </c>
      <c r="AB287">
        <f>LOG(NoQCs!AB287)</f>
        <v>-1.9290591093200888</v>
      </c>
    </row>
    <row r="288" spans="1:28">
      <c r="A288" s="23" t="s">
        <v>316</v>
      </c>
      <c r="B288">
        <f>LOG(NoQCs!B288)</f>
        <v>-1.8790812329034408</v>
      </c>
      <c r="C288">
        <f>LOG(NoQCs!C288)</f>
        <v>-2.5502032013407328</v>
      </c>
      <c r="D288">
        <f>LOG(NoQCs!D288)</f>
        <v>-0.39642440923714073</v>
      </c>
      <c r="E288">
        <f>LOG(NoQCs!E288)</f>
        <v>-3.570668648884328</v>
      </c>
      <c r="F288">
        <f>LOG(NoQCs!F288)</f>
        <v>-2.5625824260701942</v>
      </c>
      <c r="G288">
        <f>LOG(NoQCs!G288)</f>
        <v>-2.2929447694128244</v>
      </c>
      <c r="H288">
        <f>LOG(NoQCs!H288)</f>
        <v>-0.61757207633346345</v>
      </c>
      <c r="I288">
        <f>LOG(NoQCs!I288)</f>
        <v>-3.4920246863453515</v>
      </c>
      <c r="J288">
        <f>LOG(NoQCs!J288)</f>
        <v>-3.3118832644844352</v>
      </c>
      <c r="K288">
        <f>LOG(NoQCs!K288)</f>
        <v>-1.2554849184946231</v>
      </c>
      <c r="L288">
        <f>LOG(NoQCs!L288)</f>
        <v>-2.4216841208257263</v>
      </c>
      <c r="M288">
        <f>LOG(NoQCs!M288)</f>
        <v>-4.503431167379877</v>
      </c>
      <c r="N288">
        <f>LOG(NoQCs!N288)</f>
        <v>-1.1642871861241328</v>
      </c>
      <c r="O288">
        <f>LOG(NoQCs!O288)</f>
        <v>-2.4554727546688415</v>
      </c>
      <c r="P288">
        <f>LOG(NoQCs!P288)</f>
        <v>-2.6281396276944329</v>
      </c>
      <c r="Q288">
        <f>LOG(NoQCs!Q288)</f>
        <v>-2.3894543806060371</v>
      </c>
      <c r="R288">
        <f>LOG(NoQCs!R288)</f>
        <v>-3.0504499338305675</v>
      </c>
      <c r="S288">
        <f>LOG(NoQCs!S288)</f>
        <v>-3.3910753975513082</v>
      </c>
      <c r="T288">
        <f>LOG(NoQCs!T288)</f>
        <v>-1.9894581813608105</v>
      </c>
      <c r="U288">
        <f>LOG(NoQCs!U288)</f>
        <v>-0.88005853628291286</v>
      </c>
      <c r="V288">
        <f>LOG(NoQCs!V288)</f>
        <v>-2.1150673811628762</v>
      </c>
      <c r="W288">
        <f>LOG(NoQCs!W288)</f>
        <v>-2.5820010881705011</v>
      </c>
      <c r="X288">
        <f>LOG(NoQCs!X288)</f>
        <v>-1.7839786608023518</v>
      </c>
      <c r="Y288">
        <f>LOG(NoQCs!Y288)</f>
        <v>-2.0609292856928976</v>
      </c>
      <c r="Z288">
        <f>LOG(NoQCs!Z288)</f>
        <v>-2.6640967082907649</v>
      </c>
      <c r="AA288">
        <f>LOG(NoQCs!AA288)</f>
        <v>-2.3563346103025848</v>
      </c>
      <c r="AB288">
        <f>LOG(NoQCs!AB288)</f>
        <v>-2.031403652124264</v>
      </c>
    </row>
    <row r="289" spans="1:28">
      <c r="A289" s="23" t="s">
        <v>317</v>
      </c>
      <c r="B289">
        <f>LOG(NoQCs!B289)</f>
        <v>-2.2145022391363467</v>
      </c>
      <c r="C289">
        <f>LOG(NoQCs!C289)</f>
        <v>-2.638981214547174</v>
      </c>
      <c r="D289">
        <f>LOG(NoQCs!D289)</f>
        <v>-0.41445946344763623</v>
      </c>
      <c r="E289">
        <f>LOG(NoQCs!E289)</f>
        <v>-3.759608636561965</v>
      </c>
      <c r="F289">
        <f>LOG(NoQCs!F289)</f>
        <v>-2.6793003794727559</v>
      </c>
      <c r="G289">
        <f>LOG(NoQCs!G289)</f>
        <v>-2.3700554437314474</v>
      </c>
      <c r="H289">
        <f>LOG(NoQCs!H289)</f>
        <v>-0.60513365061594337</v>
      </c>
      <c r="I289">
        <f>LOG(NoQCs!I289)</f>
        <v>-3.5366406131488901</v>
      </c>
      <c r="J289">
        <f>LOG(NoQCs!J289)</f>
        <v>-3.5294380767624824</v>
      </c>
      <c r="K289">
        <f>LOG(NoQCs!K289)</f>
        <v>-1.3090304485367188</v>
      </c>
      <c r="L289">
        <f>LOG(NoQCs!L289)</f>
        <v>-2.3563944731658308</v>
      </c>
      <c r="M289">
        <f>LOG(NoQCs!M289)</f>
        <v>-4.0973483282266407</v>
      </c>
      <c r="N289">
        <f>LOG(NoQCs!N289)</f>
        <v>-0.91790536953118285</v>
      </c>
      <c r="O289">
        <f>LOG(NoQCs!O289)</f>
        <v>-3.1242840271051353</v>
      </c>
      <c r="P289">
        <f>LOG(NoQCs!P289)</f>
        <v>-2.4158653564682742</v>
      </c>
      <c r="Q289">
        <f>LOG(NoQCs!Q289)</f>
        <v>-2.302825423042222</v>
      </c>
      <c r="R289">
        <f>LOG(NoQCs!R289)</f>
        <v>-3.0564777685235582</v>
      </c>
      <c r="S289">
        <f>LOG(NoQCs!S289)</f>
        <v>-3.2555241004556867</v>
      </c>
      <c r="T289">
        <f>LOG(NoQCs!T289)</f>
        <v>-1.9314788447133369</v>
      </c>
      <c r="U289">
        <f>LOG(NoQCs!U289)</f>
        <v>-0.97576683720861535</v>
      </c>
      <c r="V289">
        <f>LOG(NoQCs!V289)</f>
        <v>-2.0664377821099835</v>
      </c>
      <c r="W289">
        <f>LOG(NoQCs!W289)</f>
        <v>-2.6184685722317811</v>
      </c>
      <c r="X289">
        <f>LOG(NoQCs!X289)</f>
        <v>-1.9625361586909131</v>
      </c>
      <c r="Y289">
        <f>LOG(NoQCs!Y289)</f>
        <v>-1.9882432218906774</v>
      </c>
      <c r="Z289">
        <f>LOG(NoQCs!Z289)</f>
        <v>-2.7396790000483597</v>
      </c>
      <c r="AA289">
        <f>LOG(NoQCs!AA289)</f>
        <v>-2.4312857375140609</v>
      </c>
      <c r="AB289">
        <f>LOG(NoQCs!AB289)</f>
        <v>-1.97223983603606</v>
      </c>
    </row>
    <row r="290" spans="1:28">
      <c r="A290" s="23" t="s">
        <v>318</v>
      </c>
      <c r="B290">
        <f>LOG(NoQCs!B290)</f>
        <v>-1.825636741875811</v>
      </c>
      <c r="C290">
        <f>LOG(NoQCs!C290)</f>
        <v>-2.4745281446522212</v>
      </c>
      <c r="D290">
        <f>LOG(NoQCs!D290)</f>
        <v>-0.36001635154311951</v>
      </c>
      <c r="E290">
        <f>LOG(NoQCs!E290)</f>
        <v>-3.6179559676071977</v>
      </c>
      <c r="F290">
        <f>LOG(NoQCs!F290)</f>
        <v>-2.4129501153721606</v>
      </c>
      <c r="G290">
        <f>LOG(NoQCs!G290)</f>
        <v>-2.3349896325945463</v>
      </c>
      <c r="H290">
        <f>LOG(NoQCs!H290)</f>
        <v>-0.63723518890612485</v>
      </c>
      <c r="I290">
        <f>LOG(NoQCs!I290)</f>
        <v>-3.5664252967812931</v>
      </c>
      <c r="J290">
        <f>LOG(NoQCs!J290)</f>
        <v>-3.3048229734325054</v>
      </c>
      <c r="K290">
        <f>LOG(NoQCs!K290)</f>
        <v>-1.1762590562277926</v>
      </c>
      <c r="L290">
        <f>LOG(NoQCs!L290)</f>
        <v>-2.37200848428304</v>
      </c>
      <c r="M290">
        <f>LOG(NoQCs!M290)</f>
        <v>-4.2399781506880139</v>
      </c>
      <c r="N290">
        <f>LOG(NoQCs!N290)</f>
        <v>-1.0352341987460938</v>
      </c>
      <c r="O290">
        <f>LOG(NoQCs!O290)</f>
        <v>-3.0148199951265831</v>
      </c>
      <c r="P290">
        <f>LOG(NoQCs!P290)</f>
        <v>-2.1491328563639978</v>
      </c>
      <c r="Q290">
        <f>LOG(NoQCs!Q290)</f>
        <v>-2.40563900864269</v>
      </c>
      <c r="R290">
        <f>LOG(NoQCs!R290)</f>
        <v>-2.9849065591401565</v>
      </c>
      <c r="S290">
        <f>LOG(NoQCs!S290)</f>
        <v>-3.2521965489330955</v>
      </c>
      <c r="T290">
        <f>LOG(NoQCs!T290)</f>
        <v>-1.9574455794166321</v>
      </c>
      <c r="U290">
        <f>LOG(NoQCs!U290)</f>
        <v>-1.1055128483840335</v>
      </c>
      <c r="V290">
        <f>LOG(NoQCs!V290)</f>
        <v>-2.1413252366353097</v>
      </c>
      <c r="W290">
        <f>LOG(NoQCs!W290)</f>
        <v>-2.6229932515882712</v>
      </c>
      <c r="X290">
        <f>LOG(NoQCs!X290)</f>
        <v>-2.0274736047521356</v>
      </c>
      <c r="Y290">
        <f>LOG(NoQCs!Y290)</f>
        <v>-2.1931542560024662</v>
      </c>
      <c r="Z290">
        <f>LOG(NoQCs!Z290)</f>
        <v>-2.9443649383459052</v>
      </c>
      <c r="AA290">
        <f>LOG(NoQCs!AA290)</f>
        <v>-2.4719386741045715</v>
      </c>
      <c r="AB290">
        <f>LOG(NoQCs!AB290)</f>
        <v>-2.0432310815772619</v>
      </c>
    </row>
    <row r="291" spans="1:28">
      <c r="A291" s="23" t="s">
        <v>319</v>
      </c>
      <c r="B291">
        <f>LOG(NoQCs!B291)</f>
        <v>-1.8461684645886314</v>
      </c>
      <c r="C291">
        <f>LOG(NoQCs!C291)</f>
        <v>-2.4080032482944764</v>
      </c>
      <c r="D291">
        <f>LOG(NoQCs!D291)</f>
        <v>-0.3989346495356913</v>
      </c>
      <c r="E291">
        <f>LOG(NoQCs!E291)</f>
        <v>-3.7138866772590946</v>
      </c>
      <c r="F291">
        <f>LOG(NoQCs!F291)</f>
        <v>-2.6757823779528884</v>
      </c>
      <c r="G291">
        <f>LOG(NoQCs!G291)</f>
        <v>-2.3168520042491059</v>
      </c>
      <c r="H291">
        <f>LOG(NoQCs!H291)</f>
        <v>-0.58784644966579325</v>
      </c>
      <c r="I291">
        <f>LOG(NoQCs!I291)</f>
        <v>-3.5999065815386393</v>
      </c>
      <c r="J291">
        <f>LOG(NoQCs!J291)</f>
        <v>-3.1711465769950489</v>
      </c>
      <c r="K291">
        <f>LOG(NoQCs!K291)</f>
        <v>-1.2757456333246711</v>
      </c>
      <c r="L291">
        <f>LOG(NoQCs!L291)</f>
        <v>-2.443870003170638</v>
      </c>
      <c r="M291">
        <f>LOG(NoQCs!M291)</f>
        <v>-4.2479115840771664</v>
      </c>
      <c r="N291">
        <f>LOG(NoQCs!N291)</f>
        <v>-1.0784839549485228</v>
      </c>
      <c r="O291">
        <f>LOG(NoQCs!O291)</f>
        <v>-2.9055028757152233</v>
      </c>
      <c r="P291">
        <f>LOG(NoQCs!P291)</f>
        <v>-2.3248422630134504</v>
      </c>
      <c r="Q291">
        <f>LOG(NoQCs!Q291)</f>
        <v>-2.3501293103382914</v>
      </c>
      <c r="R291">
        <f>LOG(NoQCs!R291)</f>
        <v>-3.0963555113692518</v>
      </c>
      <c r="S291">
        <f>LOG(NoQCs!S291)</f>
        <v>-3.334328027921138</v>
      </c>
      <c r="T291">
        <f>LOG(NoQCs!T291)</f>
        <v>-1.8985300517695487</v>
      </c>
      <c r="U291">
        <f>LOG(NoQCs!U291)</f>
        <v>-0.99825095480724668</v>
      </c>
      <c r="V291">
        <f>LOG(NoQCs!V291)</f>
        <v>-2.0911293602816627</v>
      </c>
      <c r="W291">
        <f>LOG(NoQCs!W291)</f>
        <v>-2.7490459010102182</v>
      </c>
      <c r="X291">
        <f>LOG(NoQCs!X291)</f>
        <v>-1.8215662822623233</v>
      </c>
      <c r="Y291">
        <f>LOG(NoQCs!Y291)</f>
        <v>-2.0053631330717456</v>
      </c>
      <c r="Z291">
        <f>LOG(NoQCs!Z291)</f>
        <v>-2.5521728425431816</v>
      </c>
      <c r="AA291">
        <f>LOG(NoQCs!AA291)</f>
        <v>-2.2983610990678094</v>
      </c>
      <c r="AB291">
        <f>LOG(NoQCs!AB291)</f>
        <v>-2.0532936725156685</v>
      </c>
    </row>
    <row r="292" spans="1:28">
      <c r="A292" s="23" t="s">
        <v>320</v>
      </c>
      <c r="B292">
        <f>LOG(NoQCs!B292)</f>
        <v>-2.0635344585045514</v>
      </c>
      <c r="C292">
        <f>LOG(NoQCs!C292)</f>
        <v>-2.5267057070112671</v>
      </c>
      <c r="D292">
        <f>LOG(NoQCs!D292)</f>
        <v>-0.41225673916918215</v>
      </c>
      <c r="E292">
        <f>LOG(NoQCs!E292)</f>
        <v>-3.6726448260265383</v>
      </c>
      <c r="F292">
        <f>LOG(NoQCs!F292)</f>
        <v>-2.5472641068211783</v>
      </c>
      <c r="G292">
        <f>LOG(NoQCs!G292)</f>
        <v>-2.3122425452654034</v>
      </c>
      <c r="H292">
        <f>LOG(NoQCs!H292)</f>
        <v>-0.5971663860215003</v>
      </c>
      <c r="I292">
        <f>LOG(NoQCs!I292)</f>
        <v>-3.390612714268427</v>
      </c>
      <c r="J292">
        <f>LOG(NoQCs!J292)</f>
        <v>-3.2990332721101088</v>
      </c>
      <c r="K292">
        <f>LOG(NoQCs!K292)</f>
        <v>-1.275847313850146</v>
      </c>
      <c r="L292">
        <f>LOG(NoQCs!L292)</f>
        <v>-2.4397202238890499</v>
      </c>
      <c r="M292">
        <f>LOG(NoQCs!M292)</f>
        <v>-4.2621090343806252</v>
      </c>
      <c r="N292">
        <f>LOG(NoQCs!N292)</f>
        <v>-1.1760782729925865</v>
      </c>
      <c r="O292">
        <f>LOG(NoQCs!O292)</f>
        <v>-2.7800527009688576</v>
      </c>
      <c r="P292">
        <f>LOG(NoQCs!P292)</f>
        <v>-2.8089732983008302</v>
      </c>
      <c r="Q292">
        <f>LOG(NoQCs!Q292)</f>
        <v>-2.3122063657585192</v>
      </c>
      <c r="R292">
        <f>LOG(NoQCs!R292)</f>
        <v>-2.9982471999635867</v>
      </c>
      <c r="S292">
        <f>LOG(NoQCs!S292)</f>
        <v>-3.2860250403506388</v>
      </c>
      <c r="T292">
        <f>LOG(NoQCs!T292)</f>
        <v>-1.9380706817182356</v>
      </c>
      <c r="U292">
        <f>LOG(NoQCs!U292)</f>
        <v>-0.87278018897764931</v>
      </c>
      <c r="V292">
        <f>LOG(NoQCs!V292)</f>
        <v>-2.0153051832535231</v>
      </c>
      <c r="W292">
        <f>LOG(NoQCs!W292)</f>
        <v>-2.7512508924924788</v>
      </c>
      <c r="X292">
        <f>LOG(NoQCs!X292)</f>
        <v>-1.6391694954892819</v>
      </c>
      <c r="Y292">
        <f>LOG(NoQCs!Y292)</f>
        <v>-1.9592819952331237</v>
      </c>
      <c r="Z292">
        <f>LOG(NoQCs!Z292)</f>
        <v>-2.4262451764074346</v>
      </c>
      <c r="AA292">
        <f>LOG(NoQCs!AA292)</f>
        <v>-2.3096028034353688</v>
      </c>
      <c r="AB292">
        <f>LOG(NoQCs!AB292)</f>
        <v>-2.1446654593617298</v>
      </c>
    </row>
    <row r="293" spans="1:28">
      <c r="A293" s="23" t="s">
        <v>321</v>
      </c>
      <c r="B293">
        <f>LOG(NoQCs!B293)</f>
        <v>-1.7202179612870132</v>
      </c>
      <c r="C293">
        <f>LOG(NoQCs!C293)</f>
        <v>-2.3243472228596049</v>
      </c>
      <c r="D293">
        <f>LOG(NoQCs!D293)</f>
        <v>-0.36174159166824932</v>
      </c>
      <c r="E293">
        <f>LOG(NoQCs!E293)</f>
        <v>-3.5500590471151834</v>
      </c>
      <c r="F293">
        <f>LOG(NoQCs!F293)</f>
        <v>-2.4054001126210127</v>
      </c>
      <c r="G293">
        <f>LOG(NoQCs!G293)</f>
        <v>-2.2590617216899087</v>
      </c>
      <c r="H293">
        <f>LOG(NoQCs!H293)</f>
        <v>-0.66523651157236774</v>
      </c>
      <c r="I293">
        <f>LOG(NoQCs!I293)</f>
        <v>-3.6031260326611365</v>
      </c>
      <c r="J293">
        <f>LOG(NoQCs!J293)</f>
        <v>-3.2560235639481654</v>
      </c>
      <c r="K293">
        <f>LOG(NoQCs!K293)</f>
        <v>-1.2292660434401934</v>
      </c>
      <c r="L293">
        <f>LOG(NoQCs!L293)</f>
        <v>-2.4085238500091677</v>
      </c>
      <c r="M293">
        <f>LOG(NoQCs!M293)</f>
        <v>-4.332641494612874</v>
      </c>
      <c r="N293">
        <f>LOG(NoQCs!N293)</f>
        <v>-1.0401597827913951</v>
      </c>
      <c r="O293">
        <f>LOG(NoQCs!O293)</f>
        <v>-2.7752398128455411</v>
      </c>
      <c r="P293">
        <f>LOG(NoQCs!P293)</f>
        <v>-2.35512008163519</v>
      </c>
      <c r="Q293">
        <f>LOG(NoQCs!Q293)</f>
        <v>-2.4154812170023718</v>
      </c>
      <c r="R293">
        <f>LOG(NoQCs!R293)</f>
        <v>-3.1107059497291107</v>
      </c>
      <c r="S293">
        <f>LOG(NoQCs!S293)</f>
        <v>-3.39612543889629</v>
      </c>
      <c r="T293">
        <f>LOG(NoQCs!T293)</f>
        <v>-1.8897491739990522</v>
      </c>
      <c r="U293">
        <f>LOG(NoQCs!U293)</f>
        <v>-1.0289000674415636</v>
      </c>
      <c r="V293">
        <f>LOG(NoQCs!V293)</f>
        <v>-2.1277314468127293</v>
      </c>
      <c r="W293">
        <f>LOG(NoQCs!W293)</f>
        <v>-2.8167423539440128</v>
      </c>
      <c r="X293">
        <f>LOG(NoQCs!X293)</f>
        <v>-1.9529024396879946</v>
      </c>
      <c r="Y293">
        <f>LOG(NoQCs!Y293)</f>
        <v>-2.0468937183147369</v>
      </c>
      <c r="Z293">
        <f>LOG(NoQCs!Z293)</f>
        <v>-2.4880005755724866</v>
      </c>
      <c r="AA293">
        <f>LOG(NoQCs!AA293)</f>
        <v>-2.3940010738571988</v>
      </c>
      <c r="AB293">
        <f>LOG(NoQCs!AB293)</f>
        <v>-2.1727666236393213</v>
      </c>
    </row>
    <row r="294" spans="1:28">
      <c r="A294" s="23" t="s">
        <v>322</v>
      </c>
      <c r="B294">
        <f>LOG(NoQCs!B294)</f>
        <v>-1.572226827490854</v>
      </c>
      <c r="C294">
        <f>LOG(NoQCs!C294)</f>
        <v>-2.4114220510973148</v>
      </c>
      <c r="D294">
        <f>LOG(NoQCs!D294)</f>
        <v>-0.39931297738117394</v>
      </c>
      <c r="E294">
        <f>LOG(NoQCs!E294)</f>
        <v>-4.0222624846992412</v>
      </c>
      <c r="F294">
        <f>LOG(NoQCs!F294)</f>
        <v>-2.2155229324914805</v>
      </c>
      <c r="G294">
        <f>LOG(NoQCs!G294)</f>
        <v>-2.3438721167636771</v>
      </c>
      <c r="H294">
        <f>LOG(NoQCs!H294)</f>
        <v>-0.62622681976536521</v>
      </c>
      <c r="I294">
        <f>LOG(NoQCs!I294)</f>
        <v>-3.6146192033512805</v>
      </c>
      <c r="J294">
        <f>LOG(NoQCs!J294)</f>
        <v>-3.5595562662901199</v>
      </c>
      <c r="K294">
        <f>LOG(NoQCs!K294)</f>
        <v>-1.2557449594795251</v>
      </c>
      <c r="L294">
        <f>LOG(NoQCs!L294)</f>
        <v>-2.4220875205214756</v>
      </c>
      <c r="M294">
        <f>LOG(NoQCs!M294)</f>
        <v>-4.3177330251793231</v>
      </c>
      <c r="N294">
        <f>LOG(NoQCs!N294)</f>
        <v>-0.99588467234467914</v>
      </c>
      <c r="O294">
        <f>LOG(NoQCs!O294)</f>
        <v>-2.7148522681471423</v>
      </c>
      <c r="P294">
        <f>LOG(NoQCs!P294)</f>
        <v>-2.2476849019570397</v>
      </c>
      <c r="Q294">
        <f>LOG(NoQCs!Q294)</f>
        <v>-2.3883054787838813</v>
      </c>
      <c r="R294">
        <f>LOG(NoQCs!R294)</f>
        <v>-3.1322766636134407</v>
      </c>
      <c r="S294">
        <f>LOG(NoQCs!S294)</f>
        <v>-3.2426694721741618</v>
      </c>
      <c r="T294">
        <f>LOG(NoQCs!T294)</f>
        <v>-1.8081234677365285</v>
      </c>
      <c r="U294">
        <f>LOG(NoQCs!U294)</f>
        <v>-1.0688568968876984</v>
      </c>
      <c r="V294">
        <f>LOG(NoQCs!V294)</f>
        <v>-2.0822154882531096</v>
      </c>
      <c r="W294">
        <f>LOG(NoQCs!W294)</f>
        <v>-2.6329622852025536</v>
      </c>
      <c r="X294">
        <f>LOG(NoQCs!X294)</f>
        <v>-2.0472528918352424</v>
      </c>
      <c r="Y294">
        <f>LOG(NoQCs!Y294)</f>
        <v>-1.9869038766241076</v>
      </c>
      <c r="Z294">
        <f>LOG(NoQCs!Z294)</f>
        <v>-2.8203742863826595</v>
      </c>
      <c r="AA294">
        <f>LOG(NoQCs!AA294)</f>
        <v>-2.472049253821726</v>
      </c>
      <c r="AB294">
        <f>LOG(NoQCs!AB294)</f>
        <v>-1.8541793401748417</v>
      </c>
    </row>
    <row r="295" spans="1:28">
      <c r="A295" s="23" t="s">
        <v>323</v>
      </c>
      <c r="B295">
        <f>LOG(NoQCs!B295)</f>
        <v>-1.7175821847214257</v>
      </c>
      <c r="C295">
        <f>LOG(NoQCs!C295)</f>
        <v>-2.2528841048450086</v>
      </c>
      <c r="D295">
        <f>LOG(NoQCs!D295)</f>
        <v>-0.37915141532172514</v>
      </c>
      <c r="E295">
        <f>LOG(NoQCs!E295)</f>
        <v>-3.4473557391326319</v>
      </c>
      <c r="F295">
        <f>LOG(NoQCs!F295)</f>
        <v>-2.4408383072138027</v>
      </c>
      <c r="G295">
        <f>LOG(NoQCs!G295)</f>
        <v>-2.2423746669210107</v>
      </c>
      <c r="H295">
        <f>LOG(NoQCs!H295)</f>
        <v>-0.62756150412198086</v>
      </c>
      <c r="I295">
        <f>LOG(NoQCs!I295)</f>
        <v>-3.6125399846496027</v>
      </c>
      <c r="J295">
        <f>LOG(NoQCs!J295)</f>
        <v>-3.0872897661735821</v>
      </c>
      <c r="K295">
        <f>LOG(NoQCs!K295)</f>
        <v>-1.2849318438208082</v>
      </c>
      <c r="L295">
        <f>LOG(NoQCs!L295)</f>
        <v>-2.4850238690848672</v>
      </c>
      <c r="M295">
        <f>LOG(NoQCs!M295)</f>
        <v>-4.4414631060717005</v>
      </c>
      <c r="N295">
        <f>LOG(NoQCs!N295)</f>
        <v>-1.0366078518169217</v>
      </c>
      <c r="O295">
        <f>LOG(NoQCs!O295)</f>
        <v>-2.911132264044983</v>
      </c>
      <c r="P295">
        <f>LOG(NoQCs!P295)</f>
        <v>-2.3470166857146211</v>
      </c>
      <c r="Q295">
        <f>LOG(NoQCs!Q295)</f>
        <v>-2.3345076059022185</v>
      </c>
      <c r="R295">
        <f>LOG(NoQCs!R295)</f>
        <v>-3.1430750503803453</v>
      </c>
      <c r="S295">
        <f>LOG(NoQCs!S295)</f>
        <v>-3.4249185192932261</v>
      </c>
      <c r="T295">
        <f>LOG(NoQCs!T295)</f>
        <v>-1.9417929517951353</v>
      </c>
      <c r="U295">
        <f>LOG(NoQCs!U295)</f>
        <v>-1.0457005724155972</v>
      </c>
      <c r="V295">
        <f>LOG(NoQCs!V295)</f>
        <v>-2.0842079940681244</v>
      </c>
      <c r="W295">
        <f>LOG(NoQCs!W295)</f>
        <v>-2.250189776095886</v>
      </c>
      <c r="X295">
        <f>LOG(NoQCs!X295)</f>
        <v>-2.0408119660445641</v>
      </c>
      <c r="Y295">
        <f>LOG(NoQCs!Y295)</f>
        <v>-2.0138833067382471</v>
      </c>
      <c r="Z295">
        <f>LOG(NoQCs!Z295)</f>
        <v>-2.5170574662944003</v>
      </c>
      <c r="AA295">
        <f>LOG(NoQCs!AA295)</f>
        <v>-2.2862118523328734</v>
      </c>
      <c r="AB295">
        <f>LOG(NoQCs!AB295)</f>
        <v>-1.9918310177195719</v>
      </c>
    </row>
    <row r="296" spans="1:28">
      <c r="A296" s="23" t="s">
        <v>324</v>
      </c>
      <c r="B296">
        <f>LOG(NoQCs!B296)</f>
        <v>-1.4846007256620417</v>
      </c>
      <c r="C296">
        <f>LOG(NoQCs!C296)</f>
        <v>-2.235037053859299</v>
      </c>
      <c r="D296">
        <f>LOG(NoQCs!D296)</f>
        <v>-0.36332146490841605</v>
      </c>
      <c r="E296">
        <f>LOG(NoQCs!E296)</f>
        <v>-3.3534294097998281</v>
      </c>
      <c r="F296">
        <f>LOG(NoQCs!F296)</f>
        <v>-2.352004983920017</v>
      </c>
      <c r="G296">
        <f>LOG(NoQCs!G296)</f>
        <v>-2.1677876423699241</v>
      </c>
      <c r="H296">
        <f>LOG(NoQCs!H296)</f>
        <v>-0.63423735469457765</v>
      </c>
      <c r="I296">
        <f>LOG(NoQCs!I296)</f>
        <v>-3.4821428217174479</v>
      </c>
      <c r="J296">
        <f>LOG(NoQCs!J296)</f>
        <v>-2.7386141364840917</v>
      </c>
      <c r="K296">
        <f>LOG(NoQCs!K296)</f>
        <v>-1.2817515596089917</v>
      </c>
      <c r="L296">
        <f>LOG(NoQCs!L296)</f>
        <v>-2.4920121285797947</v>
      </c>
      <c r="M296">
        <f>LOG(NoQCs!M296)</f>
        <v>-4.4908454961508122</v>
      </c>
      <c r="N296">
        <f>LOG(NoQCs!N296)</f>
        <v>-1.1324923395422379</v>
      </c>
      <c r="O296">
        <f>LOG(NoQCs!O296)</f>
        <v>-2.7022224906514771</v>
      </c>
      <c r="P296">
        <f>LOG(NoQCs!P296)</f>
        <v>-2.4294452834858453</v>
      </c>
      <c r="Q296">
        <f>LOG(NoQCs!Q296)</f>
        <v>-2.4354787900785917</v>
      </c>
      <c r="R296">
        <f>LOG(NoQCs!R296)</f>
        <v>-3.210598089644408</v>
      </c>
      <c r="S296">
        <f>LOG(NoQCs!S296)</f>
        <v>-3.4167405683667624</v>
      </c>
      <c r="T296">
        <f>LOG(NoQCs!T296)</f>
        <v>-1.8746814596429859</v>
      </c>
      <c r="U296">
        <f>LOG(NoQCs!U296)</f>
        <v>-1.0603450983237448</v>
      </c>
      <c r="V296">
        <f>LOG(NoQCs!V296)</f>
        <v>-2.16200860327127</v>
      </c>
      <c r="W296">
        <f>LOG(NoQCs!W296)</f>
        <v>-2.5586379005804414</v>
      </c>
      <c r="X296">
        <f>LOG(NoQCs!X296)</f>
        <v>-2.0450475140115789</v>
      </c>
      <c r="Y296">
        <f>LOG(NoQCs!Y296)</f>
        <v>-2.055446967852689</v>
      </c>
      <c r="Z296">
        <f>LOG(NoQCs!Z296)</f>
        <v>-2.6588318899209922</v>
      </c>
      <c r="AA296">
        <f>LOG(NoQCs!AA296)</f>
        <v>-2.4274323293462006</v>
      </c>
      <c r="AB296">
        <f>LOG(NoQCs!AB296)</f>
        <v>-2.0521936690311469</v>
      </c>
    </row>
    <row r="297" spans="1:28">
      <c r="A297" s="23" t="s">
        <v>325</v>
      </c>
      <c r="B297">
        <f>LOG(NoQCs!B297)</f>
        <v>-1.9757952036401198</v>
      </c>
      <c r="C297">
        <f>LOG(NoQCs!C297)</f>
        <v>-2.4527264136979015</v>
      </c>
      <c r="D297">
        <f>LOG(NoQCs!D297)</f>
        <v>-0.37502524747419119</v>
      </c>
      <c r="E297">
        <f>LOG(NoQCs!E297)</f>
        <v>-3.655167259885221</v>
      </c>
      <c r="F297">
        <f>LOG(NoQCs!F297)</f>
        <v>-2.5601736526493988</v>
      </c>
      <c r="G297">
        <f>LOG(NoQCs!G297)</f>
        <v>-2.3638354961973986</v>
      </c>
      <c r="H297">
        <f>LOG(NoQCs!H297)</f>
        <v>-0.62913626765103725</v>
      </c>
      <c r="I297">
        <f>LOG(NoQCs!I297)</f>
        <v>-3.5278512459158651</v>
      </c>
      <c r="J297">
        <f>LOG(NoQCs!J297)</f>
        <v>-3.5196102528712796</v>
      </c>
      <c r="K297">
        <f>LOG(NoQCs!K297)</f>
        <v>-1.1955863873303492</v>
      </c>
      <c r="L297">
        <f>LOG(NoQCs!L297)</f>
        <v>-2.4331889795620403</v>
      </c>
      <c r="M297">
        <f>LOG(NoQCs!M297)</f>
        <v>-4.2869828263768328</v>
      </c>
      <c r="N297">
        <f>LOG(NoQCs!N297)</f>
        <v>-1.0057042747134755</v>
      </c>
      <c r="O297">
        <f>LOG(NoQCs!O297)</f>
        <v>-2.7206030536428401</v>
      </c>
      <c r="P297">
        <f>LOG(NoQCs!P297)</f>
        <v>-2.4578210042412461</v>
      </c>
      <c r="Q297">
        <f>LOG(NoQCs!Q297)</f>
        <v>-2.3920787513747364</v>
      </c>
      <c r="R297">
        <f>LOG(NoQCs!R297)</f>
        <v>-3.0171245843640357</v>
      </c>
      <c r="S297">
        <f>LOG(NoQCs!S297)</f>
        <v>-3.3267425008990084</v>
      </c>
      <c r="T297">
        <f>LOG(NoQCs!T297)</f>
        <v>-1.9187528224494581</v>
      </c>
      <c r="U297">
        <f>LOG(NoQCs!U297)</f>
        <v>-1.0614414658749562</v>
      </c>
      <c r="V297">
        <f>LOG(NoQCs!V297)</f>
        <v>-2.1494420389794096</v>
      </c>
      <c r="W297">
        <f>LOG(NoQCs!W297)</f>
        <v>-2.2993711767568317</v>
      </c>
      <c r="X297">
        <f>LOG(NoQCs!X297)</f>
        <v>-2.1788795047447707</v>
      </c>
      <c r="Y297">
        <f>LOG(NoQCs!Y297)</f>
        <v>-2.1610238862065323</v>
      </c>
      <c r="Z297">
        <f>LOG(NoQCs!Z297)</f>
        <v>-2.6430565773926409</v>
      </c>
      <c r="AA297">
        <f>LOG(NoQCs!AA297)</f>
        <v>-2.3823454736769594</v>
      </c>
      <c r="AB297">
        <f>LOG(NoQCs!AB297)</f>
        <v>-1.8706357094986095</v>
      </c>
    </row>
    <row r="298" spans="1:28">
      <c r="A298" s="23" t="s">
        <v>326</v>
      </c>
      <c r="B298">
        <f>LOG(NoQCs!B298)</f>
        <v>-1.8906611663133259</v>
      </c>
      <c r="C298">
        <f>LOG(NoQCs!C298)</f>
        <v>-2.396695661223927</v>
      </c>
      <c r="D298">
        <f>LOG(NoQCs!D298)</f>
        <v>-0.40069376543122109</v>
      </c>
      <c r="E298">
        <f>LOG(NoQCs!E298)</f>
        <v>-3.6386246832375608</v>
      </c>
      <c r="F298">
        <f>LOG(NoQCs!F298)</f>
        <v>-2.5938994901767005</v>
      </c>
      <c r="G298">
        <f>LOG(NoQCs!G298)</f>
        <v>-2.2420032117358453</v>
      </c>
      <c r="H298">
        <f>LOG(NoQCs!H298)</f>
        <v>-0.62383478183581165</v>
      </c>
      <c r="I298">
        <f>LOG(NoQCs!I298)</f>
        <v>-3.6936026822456416</v>
      </c>
      <c r="J298">
        <f>LOG(NoQCs!J298)</f>
        <v>-3.2855300613867429</v>
      </c>
      <c r="K298">
        <f>LOG(NoQCs!K298)</f>
        <v>-1.3161419333400377</v>
      </c>
      <c r="L298">
        <f>LOG(NoQCs!L298)</f>
        <v>-2.3421473760945455</v>
      </c>
      <c r="M298">
        <f>LOG(NoQCs!M298)</f>
        <v>-4.1601683517364609</v>
      </c>
      <c r="N298">
        <f>LOG(NoQCs!N298)</f>
        <v>-0.97485101834918664</v>
      </c>
      <c r="O298">
        <f>LOG(NoQCs!O298)</f>
        <v>-3.441543040809468</v>
      </c>
      <c r="P298">
        <f>LOG(NoQCs!P298)</f>
        <v>-2.2208330013074731</v>
      </c>
      <c r="Q298">
        <f>LOG(NoQCs!Q298)</f>
        <v>-2.3634812140746977</v>
      </c>
      <c r="R298">
        <f>LOG(NoQCs!R298)</f>
        <v>-3.1642282467099863</v>
      </c>
      <c r="S298">
        <f>LOG(NoQCs!S298)</f>
        <v>-3.28686722516691</v>
      </c>
      <c r="T298">
        <f>LOG(NoQCs!T298)</f>
        <v>-2.1986427543773575</v>
      </c>
      <c r="U298">
        <f>LOG(NoQCs!U298)</f>
        <v>-0.94914322103465287</v>
      </c>
      <c r="V298">
        <f>LOG(NoQCs!V298)</f>
        <v>-2.123558012917385</v>
      </c>
      <c r="W298">
        <f>LOG(NoQCs!W298)</f>
        <v>-2.4042708815774572</v>
      </c>
      <c r="X298">
        <f>LOG(NoQCs!X298)</f>
        <v>-2.0620565577788716</v>
      </c>
      <c r="Y298">
        <f>LOG(NoQCs!Y298)</f>
        <v>-2.1500722489795301</v>
      </c>
      <c r="Z298">
        <f>LOG(NoQCs!Z298)</f>
        <v>-2.5986311356277323</v>
      </c>
      <c r="AA298">
        <f>LOG(NoQCs!AA298)</f>
        <v>-2.4310166767013657</v>
      </c>
      <c r="AB298">
        <f>LOG(NoQCs!AB298)</f>
        <v>-1.8045295921648996</v>
      </c>
    </row>
    <row r="299" spans="1:28">
      <c r="A299" s="23" t="s">
        <v>327</v>
      </c>
      <c r="B299">
        <f>LOG(NoQCs!B299)</f>
        <v>-2.1341308926176819</v>
      </c>
      <c r="C299">
        <f>LOG(NoQCs!C299)</f>
        <v>-2.6328513703180119</v>
      </c>
      <c r="D299">
        <f>LOG(NoQCs!D299)</f>
        <v>-0.40637316978876931</v>
      </c>
      <c r="E299">
        <f>LOG(NoQCs!E299)</f>
        <v>-3.5385981206723196</v>
      </c>
      <c r="F299">
        <f>LOG(NoQCs!F299)</f>
        <v>-2.5765606754008168</v>
      </c>
      <c r="G299">
        <f>LOG(NoQCs!G299)</f>
        <v>-2.3744848226311452</v>
      </c>
      <c r="H299">
        <f>LOG(NoQCs!H299)</f>
        <v>-0.64293569662846173</v>
      </c>
      <c r="I299">
        <f>LOG(NoQCs!I299)</f>
        <v>-3.6992936868287671</v>
      </c>
      <c r="J299">
        <f>LOG(NoQCs!J299)</f>
        <v>-3.6586260240875523</v>
      </c>
      <c r="K299">
        <f>LOG(NoQCs!K299)</f>
        <v>-1.2860360552301917</v>
      </c>
      <c r="L299">
        <f>LOG(NoQCs!L299)</f>
        <v>-2.3796743329853336</v>
      </c>
      <c r="M299">
        <f>LOG(NoQCs!M299)</f>
        <v>-4.0999587198243992</v>
      </c>
      <c r="N299">
        <f>LOG(NoQCs!N299)</f>
        <v>-0.83430384650474121</v>
      </c>
      <c r="O299">
        <f>LOG(NoQCs!O299)</f>
        <v>-3.0124621233422562</v>
      </c>
      <c r="P299">
        <f>LOG(NoQCs!P299)</f>
        <v>-2.2812437559289553</v>
      </c>
      <c r="Q299">
        <f>LOG(NoQCs!Q299)</f>
        <v>-2.3808725845306609</v>
      </c>
      <c r="R299">
        <f>LOG(NoQCs!R299)</f>
        <v>-3.0824565506749515</v>
      </c>
      <c r="S299">
        <f>LOG(NoQCs!S299)</f>
        <v>-3.2654262542440025</v>
      </c>
      <c r="T299">
        <f>LOG(NoQCs!T299)</f>
        <v>-2.0275523228701648</v>
      </c>
      <c r="U299">
        <f>LOG(NoQCs!U299)</f>
        <v>-1.0170736675416401</v>
      </c>
      <c r="V299">
        <f>LOG(NoQCs!V299)</f>
        <v>-2.158118985772858</v>
      </c>
      <c r="W299">
        <f>LOG(NoQCs!W299)</f>
        <v>-2.6076527944121768</v>
      </c>
      <c r="X299">
        <f>LOG(NoQCs!X299)</f>
        <v>-2.0628151990540728</v>
      </c>
      <c r="Y299">
        <f>LOG(NoQCs!Y299)</f>
        <v>-2.1034088351636755</v>
      </c>
      <c r="Z299">
        <f>LOG(NoQCs!Z299)</f>
        <v>-2.5010138367506891</v>
      </c>
      <c r="AA299">
        <f>LOG(NoQCs!AA299)</f>
        <v>-2.4419627849688679</v>
      </c>
      <c r="AB299">
        <f>LOG(NoQCs!AB299)</f>
        <v>-1.9808832178684974</v>
      </c>
    </row>
    <row r="300" spans="1:28">
      <c r="A300" s="23" t="s">
        <v>328</v>
      </c>
      <c r="B300">
        <f>LOG(NoQCs!B300)</f>
        <v>-1.6197449541820317</v>
      </c>
      <c r="C300">
        <f>LOG(NoQCs!C300)</f>
        <v>-2.3591947497931298</v>
      </c>
      <c r="D300">
        <f>LOG(NoQCs!D300)</f>
        <v>-0.32801702473351652</v>
      </c>
      <c r="E300">
        <f>LOG(NoQCs!E300)</f>
        <v>-3.4501223588618521</v>
      </c>
      <c r="F300">
        <f>LOG(NoQCs!F300)</f>
        <v>-2.217537265411611</v>
      </c>
      <c r="G300">
        <f>LOG(NoQCs!G300)</f>
        <v>-2.3648436510184037</v>
      </c>
      <c r="H300">
        <f>LOG(NoQCs!H300)</f>
        <v>-0.81172009497109843</v>
      </c>
      <c r="I300">
        <f>LOG(NoQCs!I300)</f>
        <v>-3.5741689292194669</v>
      </c>
      <c r="J300">
        <f>LOG(NoQCs!J300)</f>
        <v>-3.3084267872457507</v>
      </c>
      <c r="K300">
        <f>LOG(NoQCs!K300)</f>
        <v>-1.147588788489897</v>
      </c>
      <c r="L300">
        <f>LOG(NoQCs!L300)</f>
        <v>-2.3410685050165334</v>
      </c>
      <c r="M300">
        <f>LOG(NoQCs!M300)</f>
        <v>-4.1968924111872434</v>
      </c>
      <c r="N300">
        <f>LOG(NoQCs!N300)</f>
        <v>-0.91203583206561201</v>
      </c>
      <c r="O300">
        <f>LOG(NoQCs!O300)</f>
        <v>-2.8282892970486344</v>
      </c>
      <c r="P300">
        <f>LOG(NoQCs!P300)</f>
        <v>-1.9329378418471403</v>
      </c>
      <c r="Q300">
        <f>LOG(NoQCs!Q300)</f>
        <v>-2.5821022520023202</v>
      </c>
      <c r="R300">
        <f>LOG(NoQCs!R300)</f>
        <v>-3.1022324992356047</v>
      </c>
      <c r="S300">
        <f>LOG(NoQCs!S300)</f>
        <v>-3.3184369669990872</v>
      </c>
      <c r="T300">
        <f>LOG(NoQCs!T300)</f>
        <v>-1.9594487026829364</v>
      </c>
      <c r="U300">
        <f>LOG(NoQCs!U300)</f>
        <v>-1.1148955258579385</v>
      </c>
      <c r="V300">
        <f>LOG(NoQCs!V300)</f>
        <v>-2.3525203641729169</v>
      </c>
      <c r="W300">
        <f>LOG(NoQCs!W300)</f>
        <v>-2.5215943683431443</v>
      </c>
      <c r="X300">
        <f>LOG(NoQCs!X300)</f>
        <v>-2.1473858807957615</v>
      </c>
      <c r="Y300">
        <f>LOG(NoQCs!Y300)</f>
        <v>-2.2842855340525494</v>
      </c>
      <c r="Z300">
        <f>LOG(NoQCs!Z300)</f>
        <v>-2.9364582532072214</v>
      </c>
      <c r="AA300">
        <f>LOG(NoQCs!AA300)</f>
        <v>-2.5393350203450216</v>
      </c>
      <c r="AB300">
        <f>LOG(NoQCs!AB300)</f>
        <v>-2.03926957386693</v>
      </c>
    </row>
    <row r="301" spans="1:28">
      <c r="A301" s="23" t="s">
        <v>329</v>
      </c>
      <c r="B301">
        <f>LOG(NoQCs!B301)</f>
        <v>-1.7358021901642695</v>
      </c>
      <c r="C301">
        <f>LOG(NoQCs!C301)</f>
        <v>-2.3401360855659328</v>
      </c>
      <c r="D301">
        <f>LOG(NoQCs!D301)</f>
        <v>-0.36152758090825748</v>
      </c>
      <c r="E301">
        <f>LOG(NoQCs!E301)</f>
        <v>-3.4407683664495621</v>
      </c>
      <c r="F301">
        <f>LOG(NoQCs!F301)</f>
        <v>-2.6299668561757499</v>
      </c>
      <c r="G301">
        <f>LOG(NoQCs!G301)</f>
        <v>-2.2659449954509108</v>
      </c>
      <c r="H301">
        <f>LOG(NoQCs!H301)</f>
        <v>-0.58142988175548904</v>
      </c>
      <c r="I301">
        <f>LOG(NoQCs!I301)</f>
        <v>-2.9573047405971336</v>
      </c>
      <c r="J301">
        <f>LOG(NoQCs!J301)</f>
        <v>-3.1790348107752435</v>
      </c>
      <c r="K301">
        <f>LOG(NoQCs!K301)</f>
        <v>-1.3122168080132721</v>
      </c>
      <c r="L301">
        <f>LOG(NoQCs!L301)</f>
        <v>-2.5412174545612558</v>
      </c>
      <c r="M301">
        <f>LOG(NoQCs!M301)</f>
        <v>-4.0808736468785902</v>
      </c>
      <c r="N301">
        <f>LOG(NoQCs!N301)</f>
        <v>-1.0898923926629385</v>
      </c>
      <c r="O301">
        <f>LOG(NoQCs!O301)</f>
        <v>-2.8768930637246273</v>
      </c>
      <c r="P301">
        <f>LOG(NoQCs!P301)</f>
        <v>-2.2602117647124418</v>
      </c>
      <c r="Q301">
        <f>LOG(NoQCs!Q301)</f>
        <v>-2.3902709412630556</v>
      </c>
      <c r="R301">
        <f>LOG(NoQCs!R301)</f>
        <v>-3.1440411572851934</v>
      </c>
      <c r="S301">
        <f>LOG(NoQCs!S301)</f>
        <v>-3.3982057979893527</v>
      </c>
      <c r="T301">
        <f>LOG(NoQCs!T301)</f>
        <v>-1.9684239072106124</v>
      </c>
      <c r="U301">
        <f>LOG(NoQCs!U301)</f>
        <v>-1.1428072972977035</v>
      </c>
      <c r="V301">
        <f>LOG(NoQCs!V301)</f>
        <v>-2.2128846635416792</v>
      </c>
      <c r="W301">
        <f>LOG(NoQCs!W301)</f>
        <v>-2.8012655280082868</v>
      </c>
      <c r="X301">
        <f>LOG(NoQCs!X301)</f>
        <v>-1.7554280615485234</v>
      </c>
      <c r="Y301">
        <f>LOG(NoQCs!Y301)</f>
        <v>-2.2509273808933092</v>
      </c>
      <c r="Z301">
        <f>LOG(NoQCs!Z301)</f>
        <v>-2.6840873406868342</v>
      </c>
      <c r="AA301">
        <f>LOG(NoQCs!AA301)</f>
        <v>-2.4816866705674054</v>
      </c>
      <c r="AB301">
        <f>LOG(NoQCs!AB301)</f>
        <v>-2.2189176956434578</v>
      </c>
    </row>
    <row r="302" spans="1:28">
      <c r="A302" s="23" t="s">
        <v>330</v>
      </c>
      <c r="B302">
        <f>LOG(NoQCs!B302)</f>
        <v>-2.0158125177671531</v>
      </c>
      <c r="C302">
        <f>LOG(NoQCs!C302)</f>
        <v>-2.5323399340282178</v>
      </c>
      <c r="D302">
        <f>LOG(NoQCs!D302)</f>
        <v>-0.40262464814767901</v>
      </c>
      <c r="E302">
        <f>LOG(NoQCs!E302)</f>
        <v>-3.4404646247106601</v>
      </c>
      <c r="F302">
        <f>LOG(NoQCs!F302)</f>
        <v>-2.4270307895558143</v>
      </c>
      <c r="G302">
        <f>LOG(NoQCs!G302)</f>
        <v>-2.3227972512192001</v>
      </c>
      <c r="H302">
        <f>LOG(NoQCs!H302)</f>
        <v>-0.6370647795199772</v>
      </c>
      <c r="I302">
        <f>LOG(NoQCs!I302)</f>
        <v>-3.4511429139012537</v>
      </c>
      <c r="J302">
        <f>LOG(NoQCs!J302)</f>
        <v>-3.2870520585391487</v>
      </c>
      <c r="K302">
        <f>LOG(NoQCs!K302)</f>
        <v>-1.2231555082402381</v>
      </c>
      <c r="L302">
        <f>LOG(NoQCs!L302)</f>
        <v>-2.3913386752363714</v>
      </c>
      <c r="M302">
        <f>LOG(NoQCs!M302)</f>
        <v>-4.4302841759205673</v>
      </c>
      <c r="N302">
        <f>LOG(NoQCs!N302)</f>
        <v>-1.0802132445670336</v>
      </c>
      <c r="O302">
        <f>LOG(NoQCs!O302)</f>
        <v>-2.6451229021987821</v>
      </c>
      <c r="P302">
        <f>LOG(NoQCs!P302)</f>
        <v>-2.7018391699195523</v>
      </c>
      <c r="Q302">
        <f>LOG(NoQCs!Q302)</f>
        <v>-2.3881434770935632</v>
      </c>
      <c r="R302">
        <f>LOG(NoQCs!R302)</f>
        <v>-3.0221802118155505</v>
      </c>
      <c r="S302">
        <f>LOG(NoQCs!S302)</f>
        <v>-3.2814652810128333</v>
      </c>
      <c r="T302">
        <f>LOG(NoQCs!T302)</f>
        <v>-1.9117290982350856</v>
      </c>
      <c r="U302">
        <f>LOG(NoQCs!U302)</f>
        <v>-0.88523158598640928</v>
      </c>
      <c r="V302">
        <f>LOG(NoQCs!V302)</f>
        <v>-2.1566482032916436</v>
      </c>
      <c r="W302">
        <f>LOG(NoQCs!W302)</f>
        <v>-2.5506907886400385</v>
      </c>
      <c r="X302">
        <f>LOG(NoQCs!X302)</f>
        <v>-1.7203413947226387</v>
      </c>
      <c r="Y302">
        <f>LOG(NoQCs!Y302)</f>
        <v>-2.103108786629829</v>
      </c>
      <c r="Z302">
        <f>LOG(NoQCs!Z302)</f>
        <v>-2.4213335425532208</v>
      </c>
      <c r="AA302">
        <f>LOG(NoQCs!AA302)</f>
        <v>-2.3461222925609841</v>
      </c>
      <c r="AB302">
        <f>LOG(NoQCs!AB302)</f>
        <v>-2.1570890669702951</v>
      </c>
    </row>
    <row r="303" spans="1:28">
      <c r="A303" s="23" t="s">
        <v>331</v>
      </c>
      <c r="B303">
        <f>LOG(NoQCs!B303)</f>
        <v>-1.6902242214651655</v>
      </c>
      <c r="C303">
        <f>LOG(NoQCs!C303)</f>
        <v>-2.3096299062109225</v>
      </c>
      <c r="D303">
        <f>LOG(NoQCs!D303)</f>
        <v>-0.35680804358975499</v>
      </c>
      <c r="E303">
        <f>LOG(NoQCs!E303)</f>
        <v>-3.3925107260962784</v>
      </c>
      <c r="F303">
        <f>LOG(NoQCs!F303)</f>
        <v>-2.3269725172597995</v>
      </c>
      <c r="G303">
        <f>LOG(NoQCs!G303)</f>
        <v>-2.2524948055574203</v>
      </c>
      <c r="H303">
        <f>LOG(NoQCs!H303)</f>
        <v>-0.71104975448565033</v>
      </c>
      <c r="I303">
        <f>LOG(NoQCs!I303)</f>
        <v>-3.7371516055756149</v>
      </c>
      <c r="J303">
        <f>LOG(NoQCs!J303)</f>
        <v>-3.2461559511311386</v>
      </c>
      <c r="K303">
        <f>LOG(NoQCs!K303)</f>
        <v>-1.1968701965791138</v>
      </c>
      <c r="L303">
        <f>LOG(NoQCs!L303)</f>
        <v>-2.3603699082261698</v>
      </c>
      <c r="M303">
        <f>LOG(NoQCs!M303)</f>
        <v>-4.2803089827742165</v>
      </c>
      <c r="N303">
        <f>LOG(NoQCs!N303)</f>
        <v>-0.98060768782111807</v>
      </c>
      <c r="O303">
        <f>LOG(NoQCs!O303)</f>
        <v>-2.6933902864350303</v>
      </c>
      <c r="P303">
        <f>LOG(NoQCs!P303)</f>
        <v>-2.2656043307181695</v>
      </c>
      <c r="Q303">
        <f>LOG(NoQCs!Q303)</f>
        <v>-2.5042065944057241</v>
      </c>
      <c r="R303">
        <f>LOG(NoQCs!R303)</f>
        <v>-3.1161190817721218</v>
      </c>
      <c r="S303">
        <f>LOG(NoQCs!S303)</f>
        <v>-3.3580840041726221</v>
      </c>
      <c r="T303">
        <f>LOG(NoQCs!T303)</f>
        <v>-1.7809404308252836</v>
      </c>
      <c r="U303">
        <f>LOG(NoQCs!U303)</f>
        <v>-1.0370751158660332</v>
      </c>
      <c r="V303">
        <f>LOG(NoQCs!V303)</f>
        <v>-2.2447174152929379</v>
      </c>
      <c r="W303">
        <f>LOG(NoQCs!W303)</f>
        <v>-2.7964683286976126</v>
      </c>
      <c r="X303">
        <f>LOG(NoQCs!X303)</f>
        <v>-2.0273886760409505</v>
      </c>
      <c r="Y303">
        <f>LOG(NoQCs!Y303)</f>
        <v>-2.2097576532027534</v>
      </c>
      <c r="Z303">
        <f>LOG(NoQCs!Z303)</f>
        <v>-2.5143423274947931</v>
      </c>
      <c r="AA303">
        <f>LOG(NoQCs!AA303)</f>
        <v>-2.4173041761739857</v>
      </c>
      <c r="AB303">
        <f>LOG(NoQCs!AB303)</f>
        <v>-2.1834188330590711</v>
      </c>
    </row>
    <row r="304" spans="1:28">
      <c r="A304" s="23" t="s">
        <v>332</v>
      </c>
      <c r="B304">
        <f>LOG(NoQCs!B304)</f>
        <v>-1.548105927473842</v>
      </c>
      <c r="C304">
        <f>LOG(NoQCs!C304)</f>
        <v>-2.4479048450856329</v>
      </c>
      <c r="D304">
        <f>LOG(NoQCs!D304)</f>
        <v>-0.33811723728589421</v>
      </c>
      <c r="E304">
        <f>LOG(NoQCs!E304)</f>
        <v>-3.4200305528621215</v>
      </c>
      <c r="F304">
        <f>LOG(NoQCs!F304)</f>
        <v>-2.1687376204262425</v>
      </c>
      <c r="G304">
        <f>LOG(NoQCs!G304)</f>
        <v>-2.3798426112908979</v>
      </c>
      <c r="H304">
        <f>LOG(NoQCs!H304)</f>
        <v>-0.71050532685633228</v>
      </c>
      <c r="I304">
        <f>LOG(NoQCs!I304)</f>
        <v>-3.7331507646837103</v>
      </c>
      <c r="J304">
        <f>LOG(NoQCs!J304)</f>
        <v>-3.5813708901630514</v>
      </c>
      <c r="K304">
        <f>LOG(NoQCs!K304)</f>
        <v>-1.2486058252898757</v>
      </c>
      <c r="L304">
        <f>LOG(NoQCs!L304)</f>
        <v>-2.4068415131213814</v>
      </c>
      <c r="M304">
        <f>LOG(NoQCs!M304)</f>
        <v>-4.2639687759475917</v>
      </c>
      <c r="N304">
        <f>LOG(NoQCs!N304)</f>
        <v>-0.98086108436904607</v>
      </c>
      <c r="O304">
        <f>LOG(NoQCs!O304)</f>
        <v>-2.6670245209006458</v>
      </c>
      <c r="P304">
        <f>LOG(NoQCs!P304)</f>
        <v>-2.19221044307502</v>
      </c>
      <c r="Q304">
        <f>LOG(NoQCs!Q304)</f>
        <v>-2.4998792576576454</v>
      </c>
      <c r="R304">
        <f>LOG(NoQCs!R304)</f>
        <v>-3.2088778275667802</v>
      </c>
      <c r="S304">
        <f>LOG(NoQCs!S304)</f>
        <v>-3.2700212908159845</v>
      </c>
      <c r="T304">
        <f>LOG(NoQCs!T304)</f>
        <v>-1.8376320707417644</v>
      </c>
      <c r="U304">
        <f>LOG(NoQCs!U304)</f>
        <v>-1.1299337748461404</v>
      </c>
      <c r="V304">
        <f>LOG(NoQCs!V304)</f>
        <v>-2.2380496900756777</v>
      </c>
      <c r="W304">
        <f>LOG(NoQCs!W304)</f>
        <v>-2.6540914877104083</v>
      </c>
      <c r="X304">
        <f>LOG(NoQCs!X304)</f>
        <v>-2.1695478542336697</v>
      </c>
      <c r="Y304">
        <f>LOG(NoQCs!Y304)</f>
        <v>-2.2228534314354449</v>
      </c>
      <c r="Z304">
        <f>LOG(NoQCs!Z304)</f>
        <v>-3.0645233477279783</v>
      </c>
      <c r="AA304">
        <f>LOG(NoQCs!AA304)</f>
        <v>-2.5513680529932294</v>
      </c>
      <c r="AB304">
        <f>LOG(NoQCs!AB304)</f>
        <v>-1.9344108627723076</v>
      </c>
    </row>
    <row r="305" spans="1:28">
      <c r="A305" s="23" t="s">
        <v>333</v>
      </c>
      <c r="B305">
        <f>LOG(NoQCs!B305)</f>
        <v>-1.6740718065003499</v>
      </c>
      <c r="C305">
        <f>LOG(NoQCs!C305)</f>
        <v>-2.1619516100489373</v>
      </c>
      <c r="D305">
        <f>LOG(NoQCs!D305)</f>
        <v>-0.3786635447672087</v>
      </c>
      <c r="E305">
        <f>LOG(NoQCs!E305)</f>
        <v>-3.4973583375247239</v>
      </c>
      <c r="F305">
        <f>LOG(NoQCs!F305)</f>
        <v>-2.3684034290704603</v>
      </c>
      <c r="G305">
        <f>LOG(NoQCs!G305)</f>
        <v>-2.2324164255904395</v>
      </c>
      <c r="H305">
        <f>LOG(NoQCs!H305)</f>
        <v>-0.64473585258220867</v>
      </c>
      <c r="I305">
        <f>LOG(NoQCs!I305)</f>
        <v>-3.5182579406222856</v>
      </c>
      <c r="J305">
        <f>LOG(NoQCs!J305)</f>
        <v>-3.0252805737278137</v>
      </c>
      <c r="K305">
        <f>LOG(NoQCs!K305)</f>
        <v>-1.2616841806982035</v>
      </c>
      <c r="L305">
        <f>LOG(NoQCs!L305)</f>
        <v>-2.505321654989014</v>
      </c>
      <c r="M305">
        <f>LOG(NoQCs!M305)</f>
        <v>-3.6972751262048913</v>
      </c>
      <c r="N305">
        <f>LOG(NoQCs!N305)</f>
        <v>-0.98639781933927217</v>
      </c>
      <c r="O305">
        <f>LOG(NoQCs!O305)</f>
        <v>-2.852641102833541</v>
      </c>
      <c r="P305">
        <f>LOG(NoQCs!P305)</f>
        <v>-2.2874752000763094</v>
      </c>
      <c r="Q305">
        <f>LOG(NoQCs!Q305)</f>
        <v>-2.3973970288950701</v>
      </c>
      <c r="R305">
        <f>LOG(NoQCs!R305)</f>
        <v>-3.1602293204955982</v>
      </c>
      <c r="S305">
        <f>LOG(NoQCs!S305)</f>
        <v>-3.4073957203662419</v>
      </c>
      <c r="T305">
        <f>LOG(NoQCs!T305)</f>
        <v>-1.9220099631366911</v>
      </c>
      <c r="U305">
        <f>LOG(NoQCs!U305)</f>
        <v>-1.0608069980006574</v>
      </c>
      <c r="V305">
        <f>LOG(NoQCs!V305)</f>
        <v>-2.1658536036116764</v>
      </c>
      <c r="W305">
        <f>LOG(NoQCs!W305)</f>
        <v>-2.2412316043896787</v>
      </c>
      <c r="X305">
        <f>LOG(NoQCs!X305)</f>
        <v>-2.1241248236968291</v>
      </c>
      <c r="Y305">
        <f>LOG(NoQCs!Y305)</f>
        <v>-2.1866519100560762</v>
      </c>
      <c r="Z305">
        <f>LOG(NoQCs!Z305)</f>
        <v>-2.6326237383509863</v>
      </c>
      <c r="AA305">
        <f>LOG(NoQCs!AA305)</f>
        <v>-2.3200900531879429</v>
      </c>
      <c r="AB305">
        <f>LOG(NoQCs!AB305)</f>
        <v>-2.0011020055021596</v>
      </c>
    </row>
    <row r="306" spans="1:28">
      <c r="A306" s="23" t="s">
        <v>334</v>
      </c>
      <c r="B306">
        <f>LOG(NoQCs!B306)</f>
        <v>-1.4561728148863147</v>
      </c>
      <c r="C306">
        <f>LOG(NoQCs!C306)</f>
        <v>-2.2187448236073419</v>
      </c>
      <c r="D306">
        <f>LOG(NoQCs!D306)</f>
        <v>-0.36563890335561355</v>
      </c>
      <c r="E306">
        <f>LOG(NoQCs!E306)</f>
        <v>-3.3644053221618226</v>
      </c>
      <c r="F306">
        <f>LOG(NoQCs!F306)</f>
        <v>-2.2919135801105153</v>
      </c>
      <c r="G306">
        <f>LOG(NoQCs!G306)</f>
        <v>-2.1521060155420719</v>
      </c>
      <c r="H306">
        <f>LOG(NoQCs!H306)</f>
        <v>-0.64877047334897675</v>
      </c>
      <c r="I306">
        <f>LOG(NoQCs!I306)</f>
        <v>-3.388156990492329</v>
      </c>
      <c r="J306">
        <f>LOG(NoQCs!J306)</f>
        <v>-2.708491382815589</v>
      </c>
      <c r="K306">
        <f>LOG(NoQCs!K306)</f>
        <v>-1.2542470730758408</v>
      </c>
      <c r="L306">
        <f>LOG(NoQCs!L306)</f>
        <v>-2.397466492131322</v>
      </c>
      <c r="M306">
        <f>LOG(NoQCs!M306)</f>
        <v>-3.6120892085305778</v>
      </c>
      <c r="N306">
        <f>LOG(NoQCs!N306)</f>
        <v>-1.1109171679472585</v>
      </c>
      <c r="O306">
        <f>LOG(NoQCs!O306)</f>
        <v>-2.641156870956566</v>
      </c>
      <c r="P306">
        <f>LOG(NoQCs!P306)</f>
        <v>-2.3657365955264589</v>
      </c>
      <c r="Q306">
        <f>LOG(NoQCs!Q306)</f>
        <v>-2.4101696476283685</v>
      </c>
      <c r="R306">
        <f>LOG(NoQCs!R306)</f>
        <v>-3.1289951682493076</v>
      </c>
      <c r="S306">
        <f>LOG(NoQCs!S306)</f>
        <v>-3.3757658272179896</v>
      </c>
      <c r="T306">
        <f>LOG(NoQCs!T306)</f>
        <v>-1.8686500800327428</v>
      </c>
      <c r="U306">
        <f>LOG(NoQCs!U306)</f>
        <v>-1.0699154358634715</v>
      </c>
      <c r="V306">
        <f>LOG(NoQCs!V306)</f>
        <v>-2.1556080586362083</v>
      </c>
      <c r="W306">
        <f>LOG(NoQCs!W306)</f>
        <v>-2.5361637459481172</v>
      </c>
      <c r="X306">
        <f>LOG(NoQCs!X306)</f>
        <v>-2.0612493977177442</v>
      </c>
      <c r="Y306">
        <f>LOG(NoQCs!Y306)</f>
        <v>-2.0999496885606761</v>
      </c>
      <c r="Z306">
        <f>LOG(NoQCs!Z306)</f>
        <v>-2.7631784902979186</v>
      </c>
      <c r="AA306">
        <f>LOG(NoQCs!AA306)</f>
        <v>-2.4345797029364937</v>
      </c>
      <c r="AB306">
        <f>LOG(NoQCs!AB306)</f>
        <v>-2.0456094688447237</v>
      </c>
    </row>
    <row r="307" spans="1:28">
      <c r="A307" s="23" t="s">
        <v>335</v>
      </c>
      <c r="B307">
        <f>LOG(NoQCs!B307)</f>
        <v>-1.9654094423559558</v>
      </c>
      <c r="C307">
        <f>LOG(NoQCs!C307)</f>
        <v>-2.4498901595244522</v>
      </c>
      <c r="D307">
        <f>LOG(NoQCs!D307)</f>
        <v>-0.38061460642707734</v>
      </c>
      <c r="E307">
        <f>LOG(NoQCs!E307)</f>
        <v>-3.4393409629930836</v>
      </c>
      <c r="F307">
        <f>LOG(NoQCs!F307)</f>
        <v>-2.5133939749572125</v>
      </c>
      <c r="G307">
        <f>LOG(NoQCs!G307)</f>
        <v>-2.3490320792629342</v>
      </c>
      <c r="H307">
        <f>LOG(NoQCs!H307)</f>
        <v>-0.65270321047462088</v>
      </c>
      <c r="I307">
        <f>LOG(NoQCs!I307)</f>
        <v>-3.5460586589109742</v>
      </c>
      <c r="J307">
        <f>LOG(NoQCs!J307)</f>
        <v>-3.5244560330508419</v>
      </c>
      <c r="K307">
        <f>LOG(NoQCs!K307)</f>
        <v>-1.1958809063618874</v>
      </c>
      <c r="L307">
        <f>LOG(NoQCs!L307)</f>
        <v>-2.4054618282255662</v>
      </c>
      <c r="M307">
        <f>LOG(NoQCs!M307)</f>
        <v>-4.3028337027781456</v>
      </c>
      <c r="N307">
        <f>LOG(NoQCs!N307)</f>
        <v>-0.9758888510052186</v>
      </c>
      <c r="O307">
        <f>LOG(NoQCs!O307)</f>
        <v>-2.665853856609794</v>
      </c>
      <c r="P307">
        <f>LOG(NoQCs!P307)</f>
        <v>-2.4222405432746634</v>
      </c>
      <c r="Q307">
        <f>LOG(NoQCs!Q307)</f>
        <v>-2.3657961192591714</v>
      </c>
      <c r="R307">
        <f>LOG(NoQCs!R307)</f>
        <v>-3.0201432216297959</v>
      </c>
      <c r="S307">
        <f>LOG(NoQCs!S307)</f>
        <v>-3.3101749744918116</v>
      </c>
      <c r="T307">
        <f>LOG(NoQCs!T307)</f>
        <v>-1.8768554571074934</v>
      </c>
      <c r="U307">
        <f>LOG(NoQCs!U307)</f>
        <v>-1.0652852019482191</v>
      </c>
      <c r="V307">
        <f>LOG(NoQCs!V307)</f>
        <v>-2.0272690127211401</v>
      </c>
      <c r="W307">
        <f>LOG(NoQCs!W307)</f>
        <v>-2.2568867615711388</v>
      </c>
      <c r="X307">
        <f>LOG(NoQCs!X307)</f>
        <v>-2.1735807262799653</v>
      </c>
      <c r="Y307">
        <f>LOG(NoQCs!Y307)</f>
        <v>-1.9593959631522337</v>
      </c>
      <c r="Z307">
        <f>LOG(NoQCs!Z307)</f>
        <v>-2.4952276577074981</v>
      </c>
      <c r="AA307">
        <f>LOG(NoQCs!AA307)</f>
        <v>-2.3715357331198597</v>
      </c>
      <c r="AB307">
        <f>LOG(NoQCs!AB307)</f>
        <v>-1.8567064483449107</v>
      </c>
    </row>
    <row r="308" spans="1:28">
      <c r="A308" s="23" t="s">
        <v>336</v>
      </c>
      <c r="B308">
        <f>LOG(NoQCs!B308)</f>
        <v>-1.9103325384683307</v>
      </c>
      <c r="C308">
        <f>LOG(NoQCs!C308)</f>
        <v>-2.4020020232466983</v>
      </c>
      <c r="D308">
        <f>LOG(NoQCs!D308)</f>
        <v>-0.4027910798087303</v>
      </c>
      <c r="E308">
        <f>LOG(NoQCs!E308)</f>
        <v>-3.5180422478833919</v>
      </c>
      <c r="F308">
        <f>LOG(NoQCs!F308)</f>
        <v>-2.6068739866898794</v>
      </c>
      <c r="G308">
        <f>LOG(NoQCs!G308)</f>
        <v>-2.2420609417817516</v>
      </c>
      <c r="H308">
        <f>LOG(NoQCs!H308)</f>
        <v>-0.63026519662713676</v>
      </c>
      <c r="I308">
        <f>LOG(NoQCs!I308)</f>
        <v>-3.7139357737615772</v>
      </c>
      <c r="J308">
        <f>LOG(NoQCs!J308)</f>
        <v>-3.2175842796480496</v>
      </c>
      <c r="K308">
        <f>LOG(NoQCs!K308)</f>
        <v>-1.3342319828714186</v>
      </c>
      <c r="L308">
        <f>LOG(NoQCs!L308)</f>
        <v>-2.3217187737375515</v>
      </c>
      <c r="M308">
        <f>LOG(NoQCs!M308)</f>
        <v>-4.4339102652858662</v>
      </c>
      <c r="N308">
        <f>LOG(NoQCs!N308)</f>
        <v>-0.96525279199902558</v>
      </c>
      <c r="O308">
        <f>LOG(NoQCs!O308)</f>
        <v>-3.408910084666636</v>
      </c>
      <c r="P308">
        <f>LOG(NoQCs!P308)</f>
        <v>-2.2144715258395218</v>
      </c>
      <c r="Q308">
        <f>LOG(NoQCs!Q308)</f>
        <v>-2.3601315552036013</v>
      </c>
      <c r="R308">
        <f>LOG(NoQCs!R308)</f>
        <v>-3.1773986867938242</v>
      </c>
      <c r="S308">
        <f>LOG(NoQCs!S308)</f>
        <v>-3.2759459380749152</v>
      </c>
      <c r="T308">
        <f>LOG(NoQCs!T308)</f>
        <v>-2.1619692573789826</v>
      </c>
      <c r="U308">
        <f>LOG(NoQCs!U308)</f>
        <v>-0.95604203888743244</v>
      </c>
      <c r="V308">
        <f>LOG(NoQCs!V308)</f>
        <v>-2.064161866871864</v>
      </c>
      <c r="W308">
        <f>LOG(NoQCs!W308)</f>
        <v>-2.3916720060657886</v>
      </c>
      <c r="X308">
        <f>LOG(NoQCs!X308)</f>
        <v>-2.0478972713098362</v>
      </c>
      <c r="Y308">
        <f>LOG(NoQCs!Y308)</f>
        <v>-2.0042343165303103</v>
      </c>
      <c r="Z308">
        <f>LOG(NoQCs!Z308)</f>
        <v>-2.3874826653155727</v>
      </c>
      <c r="AA308">
        <f>LOG(NoQCs!AA308)</f>
        <v>-2.4186947289014729</v>
      </c>
      <c r="AB308">
        <f>LOG(NoQCs!AB308)</f>
        <v>-1.7929732549449473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402F-5FC9-2D4A-BFF9-575EF22A9923}">
  <dimension ref="A1:X308"/>
  <sheetViews>
    <sheetView tabSelected="1" workbookViewId="0">
      <selection activeCell="E25" sqref="E25"/>
    </sheetView>
  </sheetViews>
  <sheetFormatPr defaultColWidth="11" defaultRowHeight="15.95"/>
  <sheetData>
    <row r="1" spans="1:24">
      <c r="A1" s="1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6</v>
      </c>
      <c r="G1" s="15" t="s">
        <v>7</v>
      </c>
      <c r="H1" s="15" t="s">
        <v>10</v>
      </c>
      <c r="I1" s="15" t="s">
        <v>11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20</v>
      </c>
      <c r="R1" s="15" t="s">
        <v>21</v>
      </c>
      <c r="S1" s="15" t="s">
        <v>22</v>
      </c>
      <c r="T1" s="15" t="s">
        <v>23</v>
      </c>
      <c r="U1" s="15" t="s">
        <v>24</v>
      </c>
      <c r="V1" s="15" t="s">
        <v>25</v>
      </c>
      <c r="W1" s="15" t="s">
        <v>26</v>
      </c>
      <c r="X1" s="15" t="s">
        <v>27</v>
      </c>
    </row>
    <row r="2" spans="1:24">
      <c r="A2" s="16" t="s">
        <v>30</v>
      </c>
      <c r="B2">
        <v>-2.0938011432289678</v>
      </c>
      <c r="C2">
        <v>-2.7235410150228057</v>
      </c>
      <c r="D2">
        <v>-0.37708649197230215</v>
      </c>
      <c r="E2">
        <v>-2.6442624956781171</v>
      </c>
      <c r="F2">
        <v>-2.4640374931533673</v>
      </c>
      <c r="G2">
        <v>-0.59545610655586356</v>
      </c>
      <c r="H2">
        <v>-1.3258365389505364</v>
      </c>
      <c r="I2">
        <v>-2.4388398933926183</v>
      </c>
      <c r="J2">
        <v>-0.96396038176994425</v>
      </c>
      <c r="K2">
        <v>-3.383672089498996</v>
      </c>
      <c r="L2">
        <v>-2.8155698722507836</v>
      </c>
      <c r="M2">
        <v>-2.1294648054467471</v>
      </c>
      <c r="N2">
        <v>-3.2233743504944785</v>
      </c>
      <c r="O2">
        <v>-3.3442892411341982</v>
      </c>
      <c r="P2">
        <v>-2.2720932836185339</v>
      </c>
      <c r="Q2">
        <v>-1.0447788989141007</v>
      </c>
      <c r="R2">
        <v>-2.0108836992903205</v>
      </c>
      <c r="S2">
        <v>-2.7088305407050091</v>
      </c>
      <c r="T2">
        <v>-2.0782068946260974</v>
      </c>
      <c r="U2">
        <v>-2.01427830581145</v>
      </c>
      <c r="V2">
        <v>-2.8416541516228651</v>
      </c>
      <c r="W2">
        <v>-2.5749498301027116</v>
      </c>
      <c r="X2">
        <v>-1.9867749179843868</v>
      </c>
    </row>
    <row r="3" spans="1:24">
      <c r="A3" s="16" t="s">
        <v>31</v>
      </c>
      <c r="B3">
        <v>-2.1232951795129664</v>
      </c>
      <c r="C3">
        <v>-2.7020192264905778</v>
      </c>
      <c r="D3">
        <v>-0.35952714691979171</v>
      </c>
      <c r="E3">
        <v>-2.4436606751093275</v>
      </c>
      <c r="F3">
        <v>-2.4116057874821379</v>
      </c>
      <c r="G3">
        <v>-0.63091124560797829</v>
      </c>
      <c r="H3">
        <v>-1.2371076386607491</v>
      </c>
      <c r="I3">
        <v>-2.4478678366103743</v>
      </c>
      <c r="J3">
        <v>-0.94673070327610032</v>
      </c>
      <c r="K3">
        <v>-3.1137465275331566</v>
      </c>
      <c r="L3">
        <v>-2.2387270092821732</v>
      </c>
      <c r="M3">
        <v>-2.2241924732941052</v>
      </c>
      <c r="N3">
        <v>-3.1360917467894618</v>
      </c>
      <c r="O3">
        <v>-3.3653574965521882</v>
      </c>
      <c r="P3">
        <v>-2.3493065108861959</v>
      </c>
      <c r="Q3">
        <v>-1.1387578708762085</v>
      </c>
      <c r="R3">
        <v>-2.0868955450855506</v>
      </c>
      <c r="S3">
        <v>-2.1055302677608303</v>
      </c>
      <c r="T3">
        <v>-2.3164736649075994</v>
      </c>
      <c r="U3">
        <v>-2.0595830920464011</v>
      </c>
      <c r="V3">
        <v>-2.833649664468608</v>
      </c>
      <c r="W3">
        <v>-2.5260058287433633</v>
      </c>
      <c r="X3">
        <v>-1.9882718833895838</v>
      </c>
    </row>
    <row r="4" spans="1:24">
      <c r="A4" s="16" t="s">
        <v>32</v>
      </c>
      <c r="B4">
        <v>-1.9444683293438594</v>
      </c>
      <c r="C4">
        <v>-2.4672362726274675</v>
      </c>
      <c r="D4">
        <v>-0.38929647374211945</v>
      </c>
      <c r="E4">
        <v>-2.610942668463204</v>
      </c>
      <c r="F4">
        <v>-2.3335786069360274</v>
      </c>
      <c r="G4">
        <v>-0.62394152246333801</v>
      </c>
      <c r="H4">
        <v>-1.3415205834217208</v>
      </c>
      <c r="I4">
        <v>-2.5761177369945698</v>
      </c>
      <c r="J4">
        <v>-0.87426905617029094</v>
      </c>
      <c r="K4">
        <v>-3.3406592916254434</v>
      </c>
      <c r="L4">
        <v>-1.7964457707439969</v>
      </c>
      <c r="M4">
        <v>-2.362731671156491</v>
      </c>
      <c r="N4">
        <v>-3.2993933428645748</v>
      </c>
      <c r="O4">
        <v>-3.4180581136218713</v>
      </c>
      <c r="P4">
        <v>-2.4767050771282029</v>
      </c>
      <c r="Q4">
        <v>-1.0573127521531596</v>
      </c>
      <c r="R4">
        <v>-2.1840488735931776</v>
      </c>
      <c r="S4">
        <v>-2.619076928922166</v>
      </c>
      <c r="T4">
        <v>-2.2059830499039776</v>
      </c>
      <c r="U4">
        <v>-2.0996816879596332</v>
      </c>
      <c r="V4">
        <v>-2.879920075162735</v>
      </c>
      <c r="W4">
        <v>-2.7172299415555705</v>
      </c>
      <c r="X4">
        <v>-2.0600371678414038</v>
      </c>
    </row>
    <row r="5" spans="1:24">
      <c r="A5" s="16" t="s">
        <v>33</v>
      </c>
      <c r="B5">
        <v>-1.9161219640630029</v>
      </c>
      <c r="C5">
        <v>-2.4653437196359662</v>
      </c>
      <c r="D5">
        <v>-0.33293471012087011</v>
      </c>
      <c r="E5">
        <v>-2.2566299307623425</v>
      </c>
      <c r="F5">
        <v>-2.3348590075536353</v>
      </c>
      <c r="G5">
        <v>-0.66988864039384788</v>
      </c>
      <c r="H5">
        <v>-1.3279320588840611</v>
      </c>
      <c r="I5">
        <v>-2.3545939823129158</v>
      </c>
      <c r="J5">
        <v>-0.94718228972689755</v>
      </c>
      <c r="K5">
        <v>-2.9746279969096698</v>
      </c>
      <c r="L5">
        <v>-2.3907882121270463</v>
      </c>
      <c r="M5">
        <v>-2.278438372157904</v>
      </c>
      <c r="N5">
        <v>-3.2692880461029565</v>
      </c>
      <c r="O5">
        <v>-3.3669261692334467</v>
      </c>
      <c r="P5">
        <v>-2.135205092041963</v>
      </c>
      <c r="Q5">
        <v>-1.1888485309221062</v>
      </c>
      <c r="R5">
        <v>-2.0625232889289635</v>
      </c>
      <c r="S5">
        <v>-2.1063526703315536</v>
      </c>
      <c r="T5">
        <v>-2.4391200410418987</v>
      </c>
      <c r="U5">
        <v>-2.0454386119208658</v>
      </c>
      <c r="V5">
        <v>-2.7031225394591276</v>
      </c>
      <c r="W5">
        <v>-2.4985063999550317</v>
      </c>
      <c r="X5">
        <v>-1.9389693761702755</v>
      </c>
    </row>
    <row r="6" spans="1:24">
      <c r="A6" s="16" t="s">
        <v>34</v>
      </c>
      <c r="B6">
        <v>-1.9922335469996078</v>
      </c>
      <c r="C6">
        <v>-2.6007054276916715</v>
      </c>
      <c r="D6">
        <v>-0.37253239662438498</v>
      </c>
      <c r="E6">
        <v>-2.479013153544892</v>
      </c>
      <c r="F6">
        <v>-2.3382597918812134</v>
      </c>
      <c r="G6">
        <v>-0.59361010839714967</v>
      </c>
      <c r="H6">
        <v>-1.3247716200685922</v>
      </c>
      <c r="I6">
        <v>-2.3935270605981698</v>
      </c>
      <c r="J6">
        <v>-1.0387516173220579</v>
      </c>
      <c r="K6">
        <v>-3.0962221007771031</v>
      </c>
      <c r="L6">
        <v>-2.6396017237214435</v>
      </c>
      <c r="M6">
        <v>-2.3339830605208252</v>
      </c>
      <c r="N6">
        <v>-3.2223712212991162</v>
      </c>
      <c r="O6">
        <v>-3.3395810623036541</v>
      </c>
      <c r="P6">
        <v>-2.1278552841959195</v>
      </c>
      <c r="Q6">
        <v>-1.0313865356249088</v>
      </c>
      <c r="R6">
        <v>-2.0629782877781455</v>
      </c>
      <c r="S6">
        <v>-2.4282384437973592</v>
      </c>
      <c r="T6">
        <v>-2.1385521388417184</v>
      </c>
      <c r="U6">
        <v>-2.0470746802261086</v>
      </c>
      <c r="V6">
        <v>-2.6477460650920217</v>
      </c>
      <c r="W6">
        <v>-2.5429590465774852</v>
      </c>
      <c r="X6">
        <v>-1.9092980414337823</v>
      </c>
    </row>
    <row r="7" spans="1:24">
      <c r="A7" s="16" t="s">
        <v>35</v>
      </c>
      <c r="B7">
        <v>-2.0096755730979061</v>
      </c>
      <c r="C7">
        <v>-2.5160296236894526</v>
      </c>
      <c r="D7">
        <v>-0.35072512161691266</v>
      </c>
      <c r="E7">
        <v>-2.4403558459873032</v>
      </c>
      <c r="F7">
        <v>-2.2816038144260027</v>
      </c>
      <c r="G7">
        <v>-0.61440317540441836</v>
      </c>
      <c r="H7">
        <v>-1.3127386020603147</v>
      </c>
      <c r="I7">
        <v>-2.3684286635746905</v>
      </c>
      <c r="J7">
        <v>-1.0496961330555958</v>
      </c>
      <c r="K7">
        <v>-3.2465361016888217</v>
      </c>
      <c r="L7">
        <v>-2.5412124034210493</v>
      </c>
      <c r="M7">
        <v>-2.2560815523048556</v>
      </c>
      <c r="N7">
        <v>-3.2113956837820243</v>
      </c>
      <c r="O7">
        <v>-3.3316931026064673</v>
      </c>
      <c r="P7">
        <v>-2.267343336351721</v>
      </c>
      <c r="Q7">
        <v>-1.115021532345537</v>
      </c>
      <c r="R7">
        <v>-2.0333647315584646</v>
      </c>
      <c r="S7">
        <v>-2.0118044459595628</v>
      </c>
      <c r="T7">
        <v>-2.3206395302862868</v>
      </c>
      <c r="U7">
        <v>-2.0397253451330486</v>
      </c>
      <c r="V7">
        <v>-2.6582531038911132</v>
      </c>
      <c r="W7">
        <v>-2.4351350206072082</v>
      </c>
      <c r="X7">
        <v>-1.8789074896230638</v>
      </c>
    </row>
    <row r="8" spans="1:24">
      <c r="A8" s="16" t="s">
        <v>36</v>
      </c>
      <c r="B8">
        <v>-1.9456197232022627</v>
      </c>
      <c r="C8">
        <v>-2.5290650911474652</v>
      </c>
      <c r="D8">
        <v>-0.35981603694346725</v>
      </c>
      <c r="E8">
        <v>-2.5062337544934725</v>
      </c>
      <c r="F8">
        <v>-2.2661846713783627</v>
      </c>
      <c r="G8">
        <v>-0.63321903102036148</v>
      </c>
      <c r="H8">
        <v>-1.445604562528388</v>
      </c>
      <c r="I8">
        <v>-2.4657094418382135</v>
      </c>
      <c r="J8">
        <v>-0.89542204438785566</v>
      </c>
      <c r="K8">
        <v>-3.1991484006120099</v>
      </c>
      <c r="L8">
        <v>-1.9510721713939578</v>
      </c>
      <c r="M8">
        <v>-2.2765820937862933</v>
      </c>
      <c r="N8">
        <v>-3.282407600222105</v>
      </c>
      <c r="O8">
        <v>-3.336080472639813</v>
      </c>
      <c r="P8">
        <v>-2.3293945379235721</v>
      </c>
      <c r="Q8">
        <v>-1.168716068195083</v>
      </c>
      <c r="R8">
        <v>-2.0795005202596504</v>
      </c>
      <c r="S8">
        <v>-2.0416584209349917</v>
      </c>
      <c r="T8">
        <v>-2.4381195824825093</v>
      </c>
      <c r="U8">
        <v>-2.0108820216754353</v>
      </c>
      <c r="V8">
        <v>-2.6502607417329114</v>
      </c>
      <c r="W8">
        <v>-2.4659681500720807</v>
      </c>
      <c r="X8">
        <v>-1.8993050241336631</v>
      </c>
    </row>
    <row r="9" spans="1:24">
      <c r="A9" s="16" t="s">
        <v>37</v>
      </c>
      <c r="B9">
        <v>-2.1741038848764487</v>
      </c>
      <c r="C9">
        <v>-2.6225377902672813</v>
      </c>
      <c r="D9">
        <v>-0.35622948143422606</v>
      </c>
      <c r="E9">
        <v>-2.4937062561218437</v>
      </c>
      <c r="F9">
        <v>-2.3279538006961022</v>
      </c>
      <c r="G9">
        <v>-0.62974935060289439</v>
      </c>
      <c r="H9">
        <v>-1.3759110769015932</v>
      </c>
      <c r="I9">
        <v>-2.3889345591257061</v>
      </c>
      <c r="J9">
        <v>-1.0305939257085635</v>
      </c>
      <c r="K9">
        <v>-3.2520674068592528</v>
      </c>
      <c r="L9">
        <v>-2.0228694318109692</v>
      </c>
      <c r="M9">
        <v>-2.3290772967911133</v>
      </c>
      <c r="N9">
        <v>-2.8760072569406216</v>
      </c>
      <c r="O9">
        <v>-3.4712679271575948</v>
      </c>
      <c r="P9">
        <v>-2.3305725822219259</v>
      </c>
      <c r="Q9">
        <v>-1.0263732766717115</v>
      </c>
      <c r="R9">
        <v>-2.0972576220250199</v>
      </c>
      <c r="S9">
        <v>-1.9919693397715892</v>
      </c>
      <c r="T9">
        <v>-2.4621024710853696</v>
      </c>
      <c r="U9">
        <v>-2.0563170685622425</v>
      </c>
      <c r="V9">
        <v>-2.5096782033182441</v>
      </c>
      <c r="W9">
        <v>-2.5536032087296312</v>
      </c>
      <c r="X9">
        <v>-1.8274078233534852</v>
      </c>
    </row>
    <row r="10" spans="1:24">
      <c r="A10" s="16" t="s">
        <v>38</v>
      </c>
      <c r="B10">
        <v>-1.6277784796136299</v>
      </c>
      <c r="C10">
        <v>-2.608849708705212</v>
      </c>
      <c r="D10">
        <v>-0.35593457213774771</v>
      </c>
      <c r="E10">
        <v>-2.3003267233192171</v>
      </c>
      <c r="F10">
        <v>-2.3790548783363081</v>
      </c>
      <c r="G10">
        <v>-0.70696656657508483</v>
      </c>
      <c r="H10">
        <v>-1.0542850303124234</v>
      </c>
      <c r="I10">
        <v>-2.2197584964157326</v>
      </c>
      <c r="J10">
        <v>-0.94241807206466599</v>
      </c>
      <c r="K10">
        <v>-3.5334160124288987</v>
      </c>
      <c r="L10">
        <v>-2.2577899099566063</v>
      </c>
      <c r="M10">
        <v>-2.1459041613790819</v>
      </c>
      <c r="N10">
        <v>-2.8232796454386224</v>
      </c>
      <c r="O10">
        <v>-3.5575723613008385</v>
      </c>
      <c r="P10">
        <v>-2.6027017089663063</v>
      </c>
      <c r="Q10">
        <v>-1.2594156271809438</v>
      </c>
      <c r="R10">
        <v>-2.1414187801404738</v>
      </c>
      <c r="S10">
        <v>-2.0441503391041547</v>
      </c>
      <c r="T10">
        <v>-2.4432061420008173</v>
      </c>
      <c r="U10">
        <v>-2.1807878598481945</v>
      </c>
      <c r="V10">
        <v>-2.7343515897563679</v>
      </c>
      <c r="W10">
        <v>-2.559574329035232</v>
      </c>
      <c r="X10">
        <v>-1.8586331336662589</v>
      </c>
    </row>
    <row r="11" spans="1:24">
      <c r="A11" s="16" t="s">
        <v>39</v>
      </c>
      <c r="B11">
        <v>-1.6616183079097029</v>
      </c>
      <c r="C11">
        <v>-2.4915435626507745</v>
      </c>
      <c r="D11">
        <v>-0.36001416324340996</v>
      </c>
      <c r="E11">
        <v>-2.4550773619635642</v>
      </c>
      <c r="F11">
        <v>-2.3061150730466311</v>
      </c>
      <c r="G11">
        <v>-0.62411225868505615</v>
      </c>
      <c r="H11">
        <v>-1.3763184373394572</v>
      </c>
      <c r="I11">
        <v>-2.3966720792089085</v>
      </c>
      <c r="J11">
        <v>-0.96165991471955681</v>
      </c>
      <c r="K11">
        <v>-2.5771324187048985</v>
      </c>
      <c r="L11">
        <v>-2.3527913539297582</v>
      </c>
      <c r="M11">
        <v>-2.3385988366705353</v>
      </c>
      <c r="N11">
        <v>-3.2370480199382818</v>
      </c>
      <c r="O11">
        <v>-3.3953167380949325</v>
      </c>
      <c r="P11">
        <v>-2.0233299228752748</v>
      </c>
      <c r="Q11">
        <v>-1.1557284180085092</v>
      </c>
      <c r="R11">
        <v>-2.158012341768305</v>
      </c>
      <c r="S11">
        <v>-2.0422642431708438</v>
      </c>
      <c r="T11">
        <v>-2.3891664274781101</v>
      </c>
      <c r="U11">
        <v>-2.2060902655567309</v>
      </c>
      <c r="V11">
        <v>-2.8597699458147816</v>
      </c>
      <c r="W11">
        <v>-2.5230051485425093</v>
      </c>
      <c r="X11">
        <v>-1.9200424236056628</v>
      </c>
    </row>
    <row r="12" spans="1:24">
      <c r="A12" s="16" t="s">
        <v>40</v>
      </c>
      <c r="B12">
        <v>-2.1513119667568712</v>
      </c>
      <c r="C12">
        <v>-2.5517873423371884</v>
      </c>
      <c r="D12">
        <v>-0.35771283418481264</v>
      </c>
      <c r="E12">
        <v>-2.5365527047428547</v>
      </c>
      <c r="F12">
        <v>-2.2551099218090727</v>
      </c>
      <c r="G12">
        <v>-0.59531987932923369</v>
      </c>
      <c r="H12">
        <v>-1.3738656869566253</v>
      </c>
      <c r="I12">
        <v>-2.3921556974129534</v>
      </c>
      <c r="J12">
        <v>-1.0624670320475056</v>
      </c>
      <c r="K12">
        <v>-3.1511910342514415</v>
      </c>
      <c r="L12">
        <v>-2.1722697114871603</v>
      </c>
      <c r="M12">
        <v>-2.2954296493900919</v>
      </c>
      <c r="N12">
        <v>-3.1243068006387911</v>
      </c>
      <c r="O12">
        <v>-3.2675421198298422</v>
      </c>
      <c r="P12">
        <v>-2.2150966534546219</v>
      </c>
      <c r="Q12">
        <v>-1.0667883077396969</v>
      </c>
      <c r="R12">
        <v>-2.0701856928128062</v>
      </c>
      <c r="S12">
        <v>-2.0300635866828833</v>
      </c>
      <c r="T12">
        <v>-2.4515352684382052</v>
      </c>
      <c r="U12">
        <v>-2.0279808881326353</v>
      </c>
      <c r="V12">
        <v>-2.5719945164671412</v>
      </c>
      <c r="W12">
        <v>-2.4617940593275205</v>
      </c>
      <c r="X12">
        <v>-1.9494005867582995</v>
      </c>
    </row>
    <row r="13" spans="1:24">
      <c r="A13" s="16" t="s">
        <v>41</v>
      </c>
      <c r="B13">
        <v>-2.1031704418796089</v>
      </c>
      <c r="C13">
        <v>-2.6892922797883498</v>
      </c>
      <c r="D13">
        <v>-0.34144715713433571</v>
      </c>
      <c r="E13">
        <v>-2.3579612465936926</v>
      </c>
      <c r="F13">
        <v>-2.4062420404770162</v>
      </c>
      <c r="G13">
        <v>-0.62330477973179321</v>
      </c>
      <c r="H13">
        <v>-1.3540505536396186</v>
      </c>
      <c r="I13">
        <v>-2.3851947830327269</v>
      </c>
      <c r="J13">
        <v>-1.1106801593115314</v>
      </c>
      <c r="K13">
        <v>-2.9095749576408299</v>
      </c>
      <c r="L13">
        <v>-2.2587015731645006</v>
      </c>
      <c r="M13">
        <v>-2.3178361363061217</v>
      </c>
      <c r="N13">
        <v>-3.2416378071347833</v>
      </c>
      <c r="O13">
        <v>-3.2935781036716385</v>
      </c>
      <c r="P13">
        <v>-2.1503812426410125</v>
      </c>
      <c r="Q13">
        <v>-1.0321007270793303</v>
      </c>
      <c r="R13">
        <v>-2.0435169789482766</v>
      </c>
      <c r="S13">
        <v>-2.2887906798406772</v>
      </c>
      <c r="T13">
        <v>-2.1742504853911466</v>
      </c>
      <c r="U13">
        <v>-1.9734730124087598</v>
      </c>
      <c r="V13">
        <v>-2.6109374127301175</v>
      </c>
      <c r="W13">
        <v>-2.4013674208868885</v>
      </c>
      <c r="X13">
        <v>-1.9706862898791351</v>
      </c>
    </row>
    <row r="14" spans="1:24">
      <c r="A14" s="16" t="s">
        <v>42</v>
      </c>
      <c r="B14">
        <v>-1.94490056768721</v>
      </c>
      <c r="C14">
        <v>-2.5447320836364287</v>
      </c>
      <c r="D14">
        <v>-0.36428762589325148</v>
      </c>
      <c r="E14">
        <v>-2.3715644723974609</v>
      </c>
      <c r="F14">
        <v>-2.3254295181304858</v>
      </c>
      <c r="G14">
        <v>-0.56822935765663418</v>
      </c>
      <c r="H14">
        <v>-1.259093176103544</v>
      </c>
      <c r="I14">
        <v>-2.375948765082077</v>
      </c>
      <c r="J14">
        <v>-1.0526420008942334</v>
      </c>
      <c r="K14">
        <v>-3.2382125399978587</v>
      </c>
      <c r="L14">
        <v>-2.3764046411326074</v>
      </c>
      <c r="M14">
        <v>-2.2898040547514733</v>
      </c>
      <c r="N14">
        <v>-3.017411858938936</v>
      </c>
      <c r="O14">
        <v>-3.3003428959439627</v>
      </c>
      <c r="P14">
        <v>-2.2635506002010914</v>
      </c>
      <c r="Q14">
        <v>-1.1673315586234492</v>
      </c>
      <c r="R14">
        <v>-2.189770626844791</v>
      </c>
      <c r="S14">
        <v>-2.466671786234198</v>
      </c>
      <c r="T14">
        <v>-2.142560077028755</v>
      </c>
      <c r="U14">
        <v>-2.099117290952119</v>
      </c>
      <c r="V14">
        <v>-2.700149586243251</v>
      </c>
      <c r="W14">
        <v>-2.6029403210500086</v>
      </c>
      <c r="X14">
        <v>-1.9802729868676032</v>
      </c>
    </row>
    <row r="15" spans="1:24">
      <c r="A15" s="16" t="s">
        <v>43</v>
      </c>
      <c r="B15">
        <v>-2.0009854765541282</v>
      </c>
      <c r="C15">
        <v>-2.6471329010412097</v>
      </c>
      <c r="D15">
        <v>-0.32892284775924402</v>
      </c>
      <c r="E15">
        <v>-2.2943113055277866</v>
      </c>
      <c r="F15">
        <v>-2.3546809213643494</v>
      </c>
      <c r="G15">
        <v>-0.62404326063897553</v>
      </c>
      <c r="H15">
        <v>-1.3571461716893154</v>
      </c>
      <c r="I15">
        <v>-2.3470238029775721</v>
      </c>
      <c r="J15">
        <v>-1.1843163457004622</v>
      </c>
      <c r="K15">
        <v>-3.2137303333937286</v>
      </c>
      <c r="L15">
        <v>-2.2236732234808749</v>
      </c>
      <c r="M15">
        <v>-2.3218658461446675</v>
      </c>
      <c r="N15">
        <v>-3.1195267953669927</v>
      </c>
      <c r="O15">
        <v>-3.3853642205910353</v>
      </c>
      <c r="P15">
        <v>-2.3286895149695312</v>
      </c>
      <c r="Q15">
        <v>-1.1146091535155944</v>
      </c>
      <c r="R15">
        <v>-2.1094737389797067</v>
      </c>
      <c r="S15">
        <v>-1.8979384891290816</v>
      </c>
      <c r="T15">
        <v>-2.2924989719657911</v>
      </c>
      <c r="U15">
        <v>-1.9940543029609645</v>
      </c>
      <c r="V15">
        <v>-2.5441849556831921</v>
      </c>
      <c r="W15">
        <v>-2.2868263925908487</v>
      </c>
      <c r="X15">
        <v>-1.736757216038189</v>
      </c>
    </row>
    <row r="16" spans="1:24">
      <c r="A16" s="16" t="s">
        <v>44</v>
      </c>
      <c r="B16">
        <v>-2.1764551530844285</v>
      </c>
      <c r="C16">
        <v>-2.5882259125416445</v>
      </c>
      <c r="D16">
        <v>-0.35738397178924602</v>
      </c>
      <c r="E16">
        <v>-2.4983669740668693</v>
      </c>
      <c r="F16">
        <v>-2.2840575307120399</v>
      </c>
      <c r="G16">
        <v>-0.61347160711875348</v>
      </c>
      <c r="H16">
        <v>-1.3321495193889279</v>
      </c>
      <c r="I16">
        <v>-2.3622169550792722</v>
      </c>
      <c r="J16">
        <v>-1.0072097231086423</v>
      </c>
      <c r="K16">
        <v>-3.2324953383435933</v>
      </c>
      <c r="L16">
        <v>-2.2931844211196548</v>
      </c>
      <c r="M16">
        <v>-2.3530110788569671</v>
      </c>
      <c r="N16">
        <v>-3.1591319789731718</v>
      </c>
      <c r="O16">
        <v>-3.3283762579430123</v>
      </c>
      <c r="P16">
        <v>-2.238253084345065</v>
      </c>
      <c r="Q16">
        <v>-1.1339329988985829</v>
      </c>
      <c r="R16">
        <v>-2.0750475156165407</v>
      </c>
      <c r="S16">
        <v>-2.1329219784689717</v>
      </c>
      <c r="T16">
        <v>-2.18461756469984</v>
      </c>
      <c r="U16">
        <v>-1.9334369345556239</v>
      </c>
      <c r="V16">
        <v>-2.4972628462395585</v>
      </c>
      <c r="W16">
        <v>-2.3725403244750782</v>
      </c>
      <c r="X16">
        <v>-1.780463237285735</v>
      </c>
    </row>
    <row r="17" spans="1:24">
      <c r="A17" s="18" t="s">
        <v>45</v>
      </c>
      <c r="B17">
        <v>-2.3246827271337045</v>
      </c>
      <c r="C17">
        <v>-2.7858810837471237</v>
      </c>
      <c r="D17">
        <v>-0.37280418692256828</v>
      </c>
      <c r="E17">
        <v>-2.6702637416347454</v>
      </c>
      <c r="F17">
        <v>-2.5117845551782128</v>
      </c>
      <c r="G17">
        <v>-0.63092741618821069</v>
      </c>
      <c r="H17">
        <v>-1.2231603314563531</v>
      </c>
      <c r="I17">
        <v>-2.4853382098519701</v>
      </c>
      <c r="J17">
        <v>-0.88213235632026377</v>
      </c>
      <c r="K17">
        <v>-2.8644771790040968</v>
      </c>
      <c r="L17">
        <v>-2.845196305918948</v>
      </c>
      <c r="M17">
        <v>-2.4804331549943277</v>
      </c>
      <c r="N17">
        <v>-3.4425182661771583</v>
      </c>
      <c r="O17">
        <v>-3.5461186257910584</v>
      </c>
      <c r="P17">
        <v>-2.1666678851520356</v>
      </c>
      <c r="Q17">
        <v>-1.043284887750592</v>
      </c>
      <c r="R17">
        <v>-2.2598824838366895</v>
      </c>
      <c r="S17">
        <v>-2.7521491729566199</v>
      </c>
      <c r="T17">
        <v>-2.0408350781753763</v>
      </c>
      <c r="U17">
        <v>-2.3701880036030114</v>
      </c>
      <c r="V17">
        <v>-3.1472601659668999</v>
      </c>
      <c r="W17">
        <v>-2.6106000435175871</v>
      </c>
      <c r="X17">
        <v>-2.0917084005713868</v>
      </c>
    </row>
    <row r="18" spans="1:24">
      <c r="A18" s="18" t="s">
        <v>46</v>
      </c>
      <c r="B18">
        <v>-2.1401612844162785</v>
      </c>
      <c r="C18">
        <v>-2.6078618029785594</v>
      </c>
      <c r="D18">
        <v>-0.36174589048167766</v>
      </c>
      <c r="E18">
        <v>-2.5358959133147811</v>
      </c>
      <c r="F18">
        <v>-2.3183958442201846</v>
      </c>
      <c r="G18">
        <v>-0.60583534935885774</v>
      </c>
      <c r="H18">
        <v>-1.2825069784726226</v>
      </c>
      <c r="I18">
        <v>-2.3311963033509708</v>
      </c>
      <c r="J18">
        <v>-0.95205778676434882</v>
      </c>
      <c r="K18">
        <v>-3.1216850205871172</v>
      </c>
      <c r="L18">
        <v>-2.5404624471983634</v>
      </c>
      <c r="M18">
        <v>-2.5066197943289938</v>
      </c>
      <c r="N18">
        <v>-3.4375083405654938</v>
      </c>
      <c r="O18">
        <v>-3.4509695423770599</v>
      </c>
      <c r="P18">
        <v>-2.2900694339183074</v>
      </c>
      <c r="Q18">
        <v>-1.097657800513969</v>
      </c>
      <c r="R18">
        <v>-2.346368266144824</v>
      </c>
      <c r="S18">
        <v>-2.2531570862422017</v>
      </c>
      <c r="T18">
        <v>-2.285225076256443</v>
      </c>
      <c r="U18">
        <v>-2.3390552914672398</v>
      </c>
      <c r="V18">
        <v>-2.9552599285877141</v>
      </c>
      <c r="W18">
        <v>-2.5267397825070592</v>
      </c>
      <c r="X18">
        <v>-1.8384133419989717</v>
      </c>
    </row>
    <row r="19" spans="1:24">
      <c r="A19" s="18" t="s">
        <v>47</v>
      </c>
      <c r="B19">
        <v>-1.7335938905188029</v>
      </c>
      <c r="C19">
        <v>-2.3967619678664724</v>
      </c>
      <c r="D19">
        <v>-0.34154729157956759</v>
      </c>
      <c r="E19">
        <v>-2.4573745659263104</v>
      </c>
      <c r="F19">
        <v>-2.3072498014994505</v>
      </c>
      <c r="G19">
        <v>-0.6454664927688919</v>
      </c>
      <c r="H19">
        <v>-1.2242013402038179</v>
      </c>
      <c r="I19">
        <v>-2.3646019704056944</v>
      </c>
      <c r="J19">
        <v>-0.96462005252791461</v>
      </c>
      <c r="K19">
        <v>-3.151738448802281</v>
      </c>
      <c r="L19">
        <v>-2.4606282502506325</v>
      </c>
      <c r="M19">
        <v>-2.4876646259522355</v>
      </c>
      <c r="N19">
        <v>-3.4854054881105689</v>
      </c>
      <c r="O19">
        <v>-3.4742196022381377</v>
      </c>
      <c r="P19">
        <v>-2.170520016102143</v>
      </c>
      <c r="Q19">
        <v>-1.1562296930527405</v>
      </c>
      <c r="R19">
        <v>-2.3247219191897086</v>
      </c>
      <c r="S19">
        <v>-2.7331916824640459</v>
      </c>
      <c r="T19">
        <v>-2.2197912896425778</v>
      </c>
      <c r="U19">
        <v>-2.4350003718134197</v>
      </c>
      <c r="V19">
        <v>-3.0714863224996436</v>
      </c>
      <c r="W19">
        <v>-2.670666376997465</v>
      </c>
      <c r="X19">
        <v>-1.9970321244147473</v>
      </c>
    </row>
    <row r="20" spans="1:24">
      <c r="A20" s="18" t="s">
        <v>48</v>
      </c>
      <c r="B20">
        <v>-2.0772724516274694</v>
      </c>
      <c r="C20">
        <v>-2.5843511759187585</v>
      </c>
      <c r="D20">
        <v>-0.36318988845154371</v>
      </c>
      <c r="E20">
        <v>-2.6074526303799339</v>
      </c>
      <c r="F20">
        <v>-2.3974429011237253</v>
      </c>
      <c r="G20">
        <v>-0.63965745065233603</v>
      </c>
      <c r="H20">
        <v>-1.2375400526093987</v>
      </c>
      <c r="I20">
        <v>-2.4310573248005412</v>
      </c>
      <c r="J20">
        <v>-0.88008250786503006</v>
      </c>
      <c r="K20">
        <v>-2.9144534594124747</v>
      </c>
      <c r="L20">
        <v>-2.6018494978944822</v>
      </c>
      <c r="M20">
        <v>-2.4835444396846937</v>
      </c>
      <c r="N20">
        <v>-3.4033114828795403</v>
      </c>
      <c r="O20">
        <v>-3.543609373274363</v>
      </c>
      <c r="P20">
        <v>-2.0759555563316798</v>
      </c>
      <c r="Q20">
        <v>-1.0957799971437234</v>
      </c>
      <c r="R20">
        <v>-2.27172698863337</v>
      </c>
      <c r="S20">
        <v>-2.8122762960302783</v>
      </c>
      <c r="T20">
        <v>-2.1644955956910699</v>
      </c>
      <c r="U20">
        <v>-2.334136596884484</v>
      </c>
      <c r="V20">
        <v>-2.941258555957702</v>
      </c>
      <c r="W20">
        <v>-2.6433280962072176</v>
      </c>
      <c r="X20">
        <v>-2.0993159346326618</v>
      </c>
    </row>
    <row r="21" spans="1:24">
      <c r="A21" s="18" t="s">
        <v>49</v>
      </c>
      <c r="B21">
        <v>-1.9152385940897987</v>
      </c>
      <c r="C21">
        <v>-2.5267044308011632</v>
      </c>
      <c r="D21">
        <v>-0.37818673628400423</v>
      </c>
      <c r="E21">
        <v>-2.4428552724426682</v>
      </c>
      <c r="F21">
        <v>-2.312491824074451</v>
      </c>
      <c r="G21">
        <v>-0.60772904480504475</v>
      </c>
      <c r="H21">
        <v>-1.2823446849637419</v>
      </c>
      <c r="I21">
        <v>-2.3518386537207947</v>
      </c>
      <c r="J21">
        <v>-1.0041222871900775</v>
      </c>
      <c r="K21">
        <v>-3.1597008112646021</v>
      </c>
      <c r="L21">
        <v>-2.2569013164939693</v>
      </c>
      <c r="M21">
        <v>-2.4096203468870709</v>
      </c>
      <c r="N21">
        <v>-3.275928881241768</v>
      </c>
      <c r="O21">
        <v>-3.4025331449859602</v>
      </c>
      <c r="P21">
        <v>-2.1671335948154313</v>
      </c>
      <c r="Q21">
        <v>-1.0514177788240315</v>
      </c>
      <c r="R21">
        <v>-2.2383806684791101</v>
      </c>
      <c r="S21">
        <v>-1.9556632779634116</v>
      </c>
      <c r="T21">
        <v>-2.2213287168900258</v>
      </c>
      <c r="U21">
        <v>-2.3334241042244073</v>
      </c>
      <c r="V21">
        <v>-2.8844479869224955</v>
      </c>
      <c r="W21">
        <v>-2.4978404173508335</v>
      </c>
      <c r="X21">
        <v>-1.7912870848921871</v>
      </c>
    </row>
    <row r="22" spans="1:24">
      <c r="A22" s="18" t="s">
        <v>50</v>
      </c>
      <c r="B22">
        <v>-1.9381939986102228</v>
      </c>
      <c r="C22">
        <v>-2.3626283783200099</v>
      </c>
      <c r="D22">
        <v>-0.36724679347534234</v>
      </c>
      <c r="E22">
        <v>-2.1776192193653441</v>
      </c>
      <c r="F22">
        <v>-2.1959100453386573</v>
      </c>
      <c r="G22">
        <v>-0.63600872254650087</v>
      </c>
      <c r="H22">
        <v>-1.2056699821268391</v>
      </c>
      <c r="I22">
        <v>-2.3431057354409228</v>
      </c>
      <c r="J22">
        <v>-1.1113157209513744</v>
      </c>
      <c r="K22">
        <v>-2.9617390531798762</v>
      </c>
      <c r="L22">
        <v>-2.7683952475980309</v>
      </c>
      <c r="M22">
        <v>-2.5280871152254689</v>
      </c>
      <c r="N22">
        <v>-3.5354446772323675</v>
      </c>
      <c r="O22">
        <v>-3.6392239984279957</v>
      </c>
      <c r="P22">
        <v>-2.1181785341124084</v>
      </c>
      <c r="Q22">
        <v>-0.93443110806523433</v>
      </c>
      <c r="R22">
        <v>-2.3577109521910478</v>
      </c>
      <c r="S22">
        <v>-2.7487540405209479</v>
      </c>
      <c r="T22">
        <v>-1.9613926090479334</v>
      </c>
      <c r="U22">
        <v>-2.3009989882681787</v>
      </c>
      <c r="V22">
        <v>-2.8977533817726675</v>
      </c>
      <c r="W22">
        <v>-2.5866730520304619</v>
      </c>
      <c r="X22">
        <v>-2.0229880280112256</v>
      </c>
    </row>
    <row r="23" spans="1:24">
      <c r="A23" s="18" t="s">
        <v>51</v>
      </c>
      <c r="B23">
        <v>-2.2015416167416872</v>
      </c>
      <c r="C23">
        <v>-2.5684680606921675</v>
      </c>
      <c r="D23">
        <v>-0.37626588376139236</v>
      </c>
      <c r="E23">
        <v>-2.6152082605696605</v>
      </c>
      <c r="F23">
        <v>-2.2789623182748513</v>
      </c>
      <c r="G23">
        <v>-0.62767619345670844</v>
      </c>
      <c r="H23">
        <v>-1.2438377227517488</v>
      </c>
      <c r="I23">
        <v>-2.2917545534379529</v>
      </c>
      <c r="J23">
        <v>-0.9293414815957366</v>
      </c>
      <c r="K23">
        <v>-3.2676629533836485</v>
      </c>
      <c r="L23">
        <v>-1.9649796440239291</v>
      </c>
      <c r="M23">
        <v>-2.4208264856663559</v>
      </c>
      <c r="N23">
        <v>-3.2799776599245165</v>
      </c>
      <c r="O23">
        <v>-3.4042461372407828</v>
      </c>
      <c r="P23">
        <v>-2.2701017541036612</v>
      </c>
      <c r="Q23">
        <v>-1.0896076870042752</v>
      </c>
      <c r="R23">
        <v>-2.3177540173266573</v>
      </c>
      <c r="S23">
        <v>-2.127885782712017</v>
      </c>
      <c r="T23">
        <v>-2.3170962510278312</v>
      </c>
      <c r="U23">
        <v>-2.3611237518204851</v>
      </c>
      <c r="V23">
        <v>-2.8421674331689672</v>
      </c>
      <c r="W23">
        <v>-2.4176580863568513</v>
      </c>
      <c r="X23">
        <v>-1.7606480483138753</v>
      </c>
    </row>
    <row r="24" spans="1:24">
      <c r="A24" s="18" t="s">
        <v>52</v>
      </c>
      <c r="B24">
        <v>-1.9554622434980464</v>
      </c>
      <c r="C24">
        <v>-2.6247232269375127</v>
      </c>
      <c r="D24">
        <v>-0.32437013228268591</v>
      </c>
      <c r="E24">
        <v>-2.3305722714609032</v>
      </c>
      <c r="F24">
        <v>-2.3351787411801515</v>
      </c>
      <c r="G24">
        <v>-0.65568086984660678</v>
      </c>
      <c r="H24">
        <v>-1.2985596287832688</v>
      </c>
      <c r="I24">
        <v>-2.3192582521765783</v>
      </c>
      <c r="J24">
        <v>-1.1146338160713154</v>
      </c>
      <c r="K24">
        <v>-3.1092207632058537</v>
      </c>
      <c r="L24">
        <v>-2.2124659499171044</v>
      </c>
      <c r="M24">
        <v>-2.4962910294863625</v>
      </c>
      <c r="N24">
        <v>-3.2390239442897295</v>
      </c>
      <c r="O24">
        <v>-3.5384680418457695</v>
      </c>
      <c r="P24">
        <v>-2.412513889223129</v>
      </c>
      <c r="Q24">
        <v>-1.1040338468515811</v>
      </c>
      <c r="R24">
        <v>-2.3524209711244977</v>
      </c>
      <c r="S24">
        <v>-1.7301012700401459</v>
      </c>
      <c r="T24">
        <v>-2.4835823157995991</v>
      </c>
      <c r="U24">
        <v>-2.5002819437215105</v>
      </c>
      <c r="V24">
        <v>-2.9308801897570382</v>
      </c>
      <c r="W24">
        <v>-2.3339182945398815</v>
      </c>
      <c r="X24">
        <v>-1.6731867899916222</v>
      </c>
    </row>
    <row r="25" spans="1:24">
      <c r="A25" s="18" t="s">
        <v>53</v>
      </c>
      <c r="B25">
        <v>-1.8817126914986335</v>
      </c>
      <c r="C25">
        <v>-2.6156797786391541</v>
      </c>
      <c r="D25">
        <v>-0.33090240830607515</v>
      </c>
      <c r="E25">
        <v>-2.2888010817694635</v>
      </c>
      <c r="F25">
        <v>-2.4314935414357874</v>
      </c>
      <c r="G25">
        <v>-0.65539873239929014</v>
      </c>
      <c r="H25">
        <v>-1.2449431154620829</v>
      </c>
      <c r="I25">
        <v>-2.3900526582372734</v>
      </c>
      <c r="J25">
        <v>-1.0285395354044118</v>
      </c>
      <c r="K25">
        <v>-2.816961368616862</v>
      </c>
      <c r="L25">
        <v>-2.6771130237134702</v>
      </c>
      <c r="M25">
        <v>-2.5742189342628676</v>
      </c>
      <c r="N25">
        <v>-3.2479642632061552</v>
      </c>
      <c r="O25">
        <v>-3.4052223210570172</v>
      </c>
      <c r="P25">
        <v>-2.1495958774745514</v>
      </c>
      <c r="Q25">
        <v>-1.0799661070986497</v>
      </c>
      <c r="R25">
        <v>-2.385284134888026</v>
      </c>
      <c r="S25">
        <v>-2.3935508379536561</v>
      </c>
      <c r="T25">
        <v>-2.2387269081351473</v>
      </c>
      <c r="U25">
        <v>-2.4003940125090062</v>
      </c>
      <c r="V25">
        <v>-2.9929141443168779</v>
      </c>
      <c r="W25">
        <v>-2.5369370741395794</v>
      </c>
      <c r="X25">
        <v>-1.8763846491566138</v>
      </c>
    </row>
    <row r="26" spans="1:24">
      <c r="A26" s="18" t="s">
        <v>54</v>
      </c>
      <c r="B26">
        <v>-1.7685788606211112</v>
      </c>
      <c r="C26">
        <v>-2.4357949536503019</v>
      </c>
      <c r="D26">
        <v>-0.35720601411469127</v>
      </c>
      <c r="E26">
        <v>-2.4964630814697708</v>
      </c>
      <c r="F26">
        <v>-2.308006770888392</v>
      </c>
      <c r="G26">
        <v>-0.66732629238303853</v>
      </c>
      <c r="H26">
        <v>-1.2722652213419785</v>
      </c>
      <c r="I26">
        <v>-2.3585693173499616</v>
      </c>
      <c r="J26">
        <v>-0.90550247019927566</v>
      </c>
      <c r="K26">
        <v>-2.9632372549552271</v>
      </c>
      <c r="L26">
        <v>-2.3812388348757265</v>
      </c>
      <c r="M26">
        <v>-2.5417674577239939</v>
      </c>
      <c r="N26">
        <v>-3.402080336884417</v>
      </c>
      <c r="O26">
        <v>-3.4652027641533096</v>
      </c>
      <c r="P26">
        <v>-2.2095666430986021</v>
      </c>
      <c r="Q26">
        <v>-1.0388195006203602</v>
      </c>
      <c r="R26">
        <v>-2.4249035108180519</v>
      </c>
      <c r="S26">
        <v>-2.4365166770809021</v>
      </c>
      <c r="T26">
        <v>-2.4145179061781734</v>
      </c>
      <c r="U26">
        <v>-2.5780770738809635</v>
      </c>
      <c r="V26">
        <v>-3.1470121875271428</v>
      </c>
      <c r="W26">
        <v>-2.5030293731338547</v>
      </c>
      <c r="X26">
        <v>-2.0184163818927807</v>
      </c>
    </row>
    <row r="27" spans="1:24">
      <c r="A27" s="18" t="s">
        <v>55</v>
      </c>
      <c r="B27">
        <v>-2.0546735499947646</v>
      </c>
      <c r="C27">
        <v>-2.5173959830724022</v>
      </c>
      <c r="D27">
        <v>-0.36011975679046559</v>
      </c>
      <c r="E27">
        <v>-2.4303374887620057</v>
      </c>
      <c r="F27">
        <v>-2.2394139446604169</v>
      </c>
      <c r="G27">
        <v>-0.64756257613711665</v>
      </c>
      <c r="H27">
        <v>-1.2905170426629533</v>
      </c>
      <c r="I27">
        <v>-2.3458954809622461</v>
      </c>
      <c r="J27">
        <v>-0.95089343325528008</v>
      </c>
      <c r="K27">
        <v>-3.3497327070916896</v>
      </c>
      <c r="L27">
        <v>-1.9557147507870569</v>
      </c>
      <c r="M27">
        <v>-2.4283312642580195</v>
      </c>
      <c r="N27">
        <v>-3.4564319490082887</v>
      </c>
      <c r="O27">
        <v>-3.5397665000515457</v>
      </c>
      <c r="P27">
        <v>-2.3514104884548868</v>
      </c>
      <c r="Q27">
        <v>-1.0829520691000509</v>
      </c>
      <c r="R27">
        <v>-2.3386985245988647</v>
      </c>
      <c r="S27">
        <v>-1.9564281553849008</v>
      </c>
      <c r="T27">
        <v>-2.642425440973307</v>
      </c>
      <c r="U27">
        <v>-2.388189619787644</v>
      </c>
      <c r="V27">
        <v>-2.7361207566284098</v>
      </c>
      <c r="W27">
        <v>-2.3132572160508253</v>
      </c>
      <c r="X27">
        <v>-1.8158025754522422</v>
      </c>
    </row>
    <row r="28" spans="1:24">
      <c r="A28" s="18" t="s">
        <v>56</v>
      </c>
      <c r="B28">
        <v>-2.0719973935211078</v>
      </c>
      <c r="C28">
        <v>-2.6562889419423685</v>
      </c>
      <c r="D28">
        <v>-0.33794101535376303</v>
      </c>
      <c r="E28">
        <v>-2.6003832364759769</v>
      </c>
      <c r="F28">
        <v>-2.3594597870951062</v>
      </c>
      <c r="G28">
        <v>-0.63053923824739588</v>
      </c>
      <c r="H28">
        <v>-1.3237486542618226</v>
      </c>
      <c r="I28">
        <v>-2.4179558382191937</v>
      </c>
      <c r="J28">
        <v>-0.98763925011735321</v>
      </c>
      <c r="K28">
        <v>-3.2048452536786289</v>
      </c>
      <c r="L28">
        <v>-2.7080170053156696</v>
      </c>
      <c r="M28">
        <v>-2.4805873732864736</v>
      </c>
      <c r="N28">
        <v>-3.4137609149766379</v>
      </c>
      <c r="O28">
        <v>-3.4044344131695632</v>
      </c>
      <c r="P28">
        <v>-2.3077851496187454</v>
      </c>
      <c r="Q28">
        <v>-1.1033750630800396</v>
      </c>
      <c r="R28">
        <v>-2.2305630274121686</v>
      </c>
      <c r="S28">
        <v>-2.0803831366223724</v>
      </c>
      <c r="T28">
        <v>-2.3898097994504663</v>
      </c>
      <c r="U28">
        <v>-2.2278652097635212</v>
      </c>
      <c r="V28">
        <v>-2.6971629893155522</v>
      </c>
      <c r="W28">
        <v>-2.2618888617445698</v>
      </c>
      <c r="X28">
        <v>-1.9069028269453665</v>
      </c>
    </row>
    <row r="29" spans="1:24">
      <c r="A29" s="18" t="s">
        <v>57</v>
      </c>
      <c r="B29">
        <v>-1.9087221753516674</v>
      </c>
      <c r="C29">
        <v>-2.4508694900905978</v>
      </c>
      <c r="D29">
        <v>-0.35133426055583694</v>
      </c>
      <c r="E29">
        <v>-2.3787848253039519</v>
      </c>
      <c r="F29">
        <v>-2.3007011152692973</v>
      </c>
      <c r="G29">
        <v>-0.67354342594743877</v>
      </c>
      <c r="H29">
        <v>-1.2140369720942323</v>
      </c>
      <c r="I29">
        <v>-2.3752505086418578</v>
      </c>
      <c r="J29">
        <v>-0.90019175219726277</v>
      </c>
      <c r="K29">
        <v>-3.1180599979399406</v>
      </c>
      <c r="L29">
        <v>-2.4395482162422177</v>
      </c>
      <c r="M29">
        <v>-2.5160716522082867</v>
      </c>
      <c r="N29">
        <v>-3.4204096147343774</v>
      </c>
      <c r="O29">
        <v>-3.4756054686091109</v>
      </c>
      <c r="P29">
        <v>-2.1843958321073771</v>
      </c>
      <c r="Q29">
        <v>-1.1173204258759843</v>
      </c>
      <c r="R29">
        <v>-2.2958546460034652</v>
      </c>
      <c r="S29">
        <v>-2.5945736276335198</v>
      </c>
      <c r="T29">
        <v>-2.3639677779047186</v>
      </c>
      <c r="U29">
        <v>-2.2948844970293809</v>
      </c>
      <c r="V29">
        <v>-2.771497267572157</v>
      </c>
      <c r="W29">
        <v>-2.4816542976355072</v>
      </c>
      <c r="X29">
        <v>-2.0057394233500325</v>
      </c>
    </row>
    <row r="30" spans="1:24">
      <c r="A30" s="18" t="s">
        <v>58</v>
      </c>
      <c r="B30">
        <v>-1.9577002095935441</v>
      </c>
      <c r="C30">
        <v>-2.5611300336911174</v>
      </c>
      <c r="D30">
        <v>-0.37606404432264323</v>
      </c>
      <c r="E30">
        <v>-2.5371730061121136</v>
      </c>
      <c r="F30">
        <v>-2.3965307907998445</v>
      </c>
      <c r="G30">
        <v>-0.64382461953524694</v>
      </c>
      <c r="H30">
        <v>-1.2506500099401665</v>
      </c>
      <c r="I30">
        <v>-2.4028311492053973</v>
      </c>
      <c r="J30">
        <v>-0.87560158397877141</v>
      </c>
      <c r="K30">
        <v>-3.1154167715887464</v>
      </c>
      <c r="L30">
        <v>-2.4388124273829832</v>
      </c>
      <c r="M30">
        <v>-2.4944691924415037</v>
      </c>
      <c r="N30">
        <v>-3.3671460359905234</v>
      </c>
      <c r="O30">
        <v>-3.36834033428857</v>
      </c>
      <c r="P30">
        <v>-2.1727233364643497</v>
      </c>
      <c r="Q30">
        <v>-1.0732998897128696</v>
      </c>
      <c r="R30">
        <v>-2.3666002030975144</v>
      </c>
      <c r="S30">
        <v>-2.6531321514852606</v>
      </c>
      <c r="T30">
        <v>-2.1281595338637698</v>
      </c>
      <c r="U30">
        <v>-2.3722125696247498</v>
      </c>
      <c r="V30">
        <v>-2.8826885197324295</v>
      </c>
      <c r="W30">
        <v>-2.4964245052163117</v>
      </c>
      <c r="X30">
        <v>-1.9300319806052477</v>
      </c>
    </row>
    <row r="31" spans="1:24">
      <c r="A31" s="18" t="s">
        <v>59</v>
      </c>
      <c r="B31">
        <v>-2.1039800258972523</v>
      </c>
      <c r="C31">
        <v>-2.6777840137121838</v>
      </c>
      <c r="D31">
        <v>-0.35756468246721879</v>
      </c>
      <c r="E31">
        <v>-2.5228990556049573</v>
      </c>
      <c r="F31">
        <v>-2.3850711544302463</v>
      </c>
      <c r="G31">
        <v>-0.64508687595260128</v>
      </c>
      <c r="H31">
        <v>-1.3227076001575839</v>
      </c>
      <c r="I31">
        <v>-2.3997602127785691</v>
      </c>
      <c r="J31">
        <v>-0.94324863716627816</v>
      </c>
      <c r="K31">
        <v>-2.7579672183953785</v>
      </c>
      <c r="L31">
        <v>-2.4690207285275578</v>
      </c>
      <c r="M31">
        <v>-2.4393404839990214</v>
      </c>
      <c r="N31">
        <v>-3.4082536918513529</v>
      </c>
      <c r="O31">
        <v>-3.3864278286227356</v>
      </c>
      <c r="P31">
        <v>-2.1382803160306856</v>
      </c>
      <c r="Q31">
        <v>-1.032642615165797</v>
      </c>
      <c r="R31">
        <v>-2.2398267157598424</v>
      </c>
      <c r="S31">
        <v>-2.5470813708149382</v>
      </c>
      <c r="T31">
        <v>-2.1403017588569893</v>
      </c>
      <c r="U31">
        <v>-2.2706072780737574</v>
      </c>
      <c r="V31">
        <v>-2.7838354313852816</v>
      </c>
      <c r="W31">
        <v>-2.4663773834792129</v>
      </c>
      <c r="X31">
        <v>-1.9831578390389444</v>
      </c>
    </row>
    <row r="32" spans="1:24">
      <c r="A32" s="18" t="s">
        <v>60</v>
      </c>
      <c r="B32">
        <v>-1.5858649531836679</v>
      </c>
      <c r="C32">
        <v>-2.3512036365994677</v>
      </c>
      <c r="D32">
        <v>-0.34446138771516793</v>
      </c>
      <c r="E32">
        <v>-2.2151495784251809</v>
      </c>
      <c r="F32">
        <v>-2.2617305845934403</v>
      </c>
      <c r="G32">
        <v>-0.68031108406309981</v>
      </c>
      <c r="H32">
        <v>-1.179414738380528</v>
      </c>
      <c r="I32">
        <v>-2.4023136567046572</v>
      </c>
      <c r="J32">
        <v>-0.98286452566977089</v>
      </c>
      <c r="K32">
        <v>-2.5211092111526932</v>
      </c>
      <c r="L32">
        <v>-2.3786208260756578</v>
      </c>
      <c r="M32">
        <v>-2.5080948392105928</v>
      </c>
      <c r="N32">
        <v>-3.4351345873022372</v>
      </c>
      <c r="O32">
        <v>-3.4887522907767936</v>
      </c>
      <c r="P32">
        <v>-2.1138825988117644</v>
      </c>
      <c r="Q32">
        <v>-1.2008836726031777</v>
      </c>
      <c r="R32">
        <v>-2.3316036310742918</v>
      </c>
      <c r="S32">
        <v>-2.1666204901791342</v>
      </c>
      <c r="T32">
        <v>-2.4472587283897855</v>
      </c>
      <c r="U32">
        <v>-2.4316119890308903</v>
      </c>
      <c r="V32">
        <v>-2.9001301048290409</v>
      </c>
      <c r="W32">
        <v>-2.4420997169370757</v>
      </c>
      <c r="X32">
        <v>-1.8525934639733967</v>
      </c>
    </row>
    <row r="33" spans="1:24">
      <c r="A33" s="18" t="s">
        <v>61</v>
      </c>
      <c r="B33">
        <v>-1.3041649031954041</v>
      </c>
      <c r="C33">
        <v>-2.6033722276268252</v>
      </c>
      <c r="D33">
        <v>-0.32056356618530168</v>
      </c>
      <c r="E33">
        <v>-2.2350731892405249</v>
      </c>
      <c r="F33">
        <v>-2.4035585192863795</v>
      </c>
      <c r="G33">
        <v>-0.7496481334794608</v>
      </c>
      <c r="H33">
        <v>-1.1314753443837746</v>
      </c>
      <c r="I33">
        <v>-2.2434068790213035</v>
      </c>
      <c r="J33">
        <v>-1.0271654379648809</v>
      </c>
      <c r="K33">
        <v>-3.0231986903228072</v>
      </c>
      <c r="L33">
        <v>-1.8431677130513844</v>
      </c>
      <c r="M33">
        <v>-2.4068007973165741</v>
      </c>
      <c r="N33">
        <v>-3.1931661345805158</v>
      </c>
      <c r="O33">
        <v>-3.5773073484155797</v>
      </c>
      <c r="P33">
        <v>-2.493252119676872</v>
      </c>
      <c r="Q33">
        <v>-1.2759813472509589</v>
      </c>
      <c r="R33">
        <v>-2.5013061599398294</v>
      </c>
      <c r="S33">
        <v>-2.2194139353823821</v>
      </c>
      <c r="T33">
        <v>-2.5364769678375207</v>
      </c>
      <c r="U33">
        <v>-2.5196560870533857</v>
      </c>
      <c r="V33">
        <v>-2.9360517608617172</v>
      </c>
      <c r="W33">
        <v>-2.4963691843173277</v>
      </c>
      <c r="X33">
        <v>-1.9908332179198442</v>
      </c>
    </row>
    <row r="34" spans="1:24">
      <c r="A34" s="18" t="s">
        <v>62</v>
      </c>
      <c r="B34">
        <v>-2.190647278001892</v>
      </c>
      <c r="C34">
        <v>-2.5731050456078042</v>
      </c>
      <c r="D34">
        <v>-0.37510084990512371</v>
      </c>
      <c r="E34">
        <v>-2.490441962659899</v>
      </c>
      <c r="F34">
        <v>-2.3307978678483954</v>
      </c>
      <c r="G34">
        <v>-0.64016791695353104</v>
      </c>
      <c r="H34">
        <v>-1.2720189614595769</v>
      </c>
      <c r="I34">
        <v>-2.3185322326938356</v>
      </c>
      <c r="J34">
        <v>-0.87108866195636425</v>
      </c>
      <c r="K34">
        <v>-2.8941093027632991</v>
      </c>
      <c r="L34">
        <v>-2.5005962799803476</v>
      </c>
      <c r="M34">
        <v>-2.4573992624276091</v>
      </c>
      <c r="N34">
        <v>-3.3938243502122738</v>
      </c>
      <c r="O34">
        <v>-3.3868537725274508</v>
      </c>
      <c r="P34">
        <v>-2.2070041592256211</v>
      </c>
      <c r="Q34">
        <v>-1.0588279004420709</v>
      </c>
      <c r="R34">
        <v>-2.2803796997194694</v>
      </c>
      <c r="S34">
        <v>-2.6119077350429039</v>
      </c>
      <c r="T34">
        <v>-2.1654342048144524</v>
      </c>
      <c r="U34">
        <v>-2.4131769937798579</v>
      </c>
      <c r="V34">
        <v>-2.9201045473152227</v>
      </c>
      <c r="W34">
        <v>-2.4413226477545646</v>
      </c>
      <c r="X34">
        <v>-1.9774000743224451</v>
      </c>
    </row>
    <row r="35" spans="1:24">
      <c r="A35" s="18" t="s">
        <v>63</v>
      </c>
      <c r="B35">
        <v>-2.0769035360074746</v>
      </c>
      <c r="C35">
        <v>-2.602600163653721</v>
      </c>
      <c r="D35">
        <v>-0.36401452166522713</v>
      </c>
      <c r="E35">
        <v>-2.3612305746630415</v>
      </c>
      <c r="F35">
        <v>-2.3869381209270082</v>
      </c>
      <c r="G35">
        <v>-0.6279138353883077</v>
      </c>
      <c r="H35">
        <v>-1.2231215265735409</v>
      </c>
      <c r="I35">
        <v>-2.2860124922254106</v>
      </c>
      <c r="J35">
        <v>-0.9321805478309545</v>
      </c>
      <c r="K35">
        <v>-2.8047637567878243</v>
      </c>
      <c r="L35">
        <v>-2.4952171093714219</v>
      </c>
      <c r="M35">
        <v>-2.5219078256540812</v>
      </c>
      <c r="N35">
        <v>-3.3862975000094422</v>
      </c>
      <c r="O35">
        <v>-3.3588480898225663</v>
      </c>
      <c r="P35">
        <v>-2.0523764318985735</v>
      </c>
      <c r="Q35">
        <v>-1.1056941934732127</v>
      </c>
      <c r="R35">
        <v>-2.3632673807385953</v>
      </c>
      <c r="S35">
        <v>-2.5808472111515286</v>
      </c>
      <c r="T35">
        <v>-2.1482015374547228</v>
      </c>
      <c r="U35">
        <v>-2.4202476104602231</v>
      </c>
      <c r="V35">
        <v>-2.9304035926430485</v>
      </c>
      <c r="W35">
        <v>-2.4096238490849338</v>
      </c>
      <c r="X35">
        <v>-1.9691831364952976</v>
      </c>
    </row>
    <row r="36" spans="1:24">
      <c r="A36" s="18" t="s">
        <v>64</v>
      </c>
      <c r="B36">
        <v>-1.7170413423012705</v>
      </c>
      <c r="C36">
        <v>-2.4882289122488386</v>
      </c>
      <c r="D36">
        <v>-0.36863446389987053</v>
      </c>
      <c r="E36">
        <v>-2.4046458767631709</v>
      </c>
      <c r="F36">
        <v>-2.250583456734728</v>
      </c>
      <c r="G36">
        <v>-0.6524141952558048</v>
      </c>
      <c r="H36">
        <v>-1.2461839351239046</v>
      </c>
      <c r="I36">
        <v>-2.306173488193938</v>
      </c>
      <c r="J36">
        <v>-0.90716566283015254</v>
      </c>
      <c r="K36">
        <v>-2.9132524932306851</v>
      </c>
      <c r="L36">
        <v>-2.4997325274581934</v>
      </c>
      <c r="M36">
        <v>-2.5550829542324554</v>
      </c>
      <c r="N36">
        <v>-3.4099388551772618</v>
      </c>
      <c r="O36">
        <v>-3.41909139122476</v>
      </c>
      <c r="P36">
        <v>-2.2875984592834993</v>
      </c>
      <c r="Q36">
        <v>-1.0621803027857062</v>
      </c>
      <c r="R36">
        <v>-2.4453788037201267</v>
      </c>
      <c r="S36">
        <v>-2.3015704015527296</v>
      </c>
      <c r="T36">
        <v>-2.3964220315878677</v>
      </c>
      <c r="U36">
        <v>-2.6281958552056981</v>
      </c>
      <c r="V36">
        <v>-3.219134412283684</v>
      </c>
      <c r="W36">
        <v>-2.4718821546927083</v>
      </c>
      <c r="X36">
        <v>-1.893442503656692</v>
      </c>
    </row>
    <row r="37" spans="1:24">
      <c r="A37" s="18" t="s">
        <v>65</v>
      </c>
      <c r="B37">
        <v>-2.0783882194662855</v>
      </c>
      <c r="C37">
        <v>-2.5882408924695217</v>
      </c>
      <c r="D37">
        <v>-0.35968526149515778</v>
      </c>
      <c r="E37">
        <v>-2.3872463742782042</v>
      </c>
      <c r="F37">
        <v>-2.3035393629657741</v>
      </c>
      <c r="G37">
        <v>-0.68105175440120935</v>
      </c>
      <c r="H37">
        <v>-1.1865526214153446</v>
      </c>
      <c r="I37">
        <v>-2.3677756752316492</v>
      </c>
      <c r="J37">
        <v>-0.92364335918615081</v>
      </c>
      <c r="K37">
        <v>-2.8375639668395269</v>
      </c>
      <c r="L37">
        <v>-2.3687122167634587</v>
      </c>
      <c r="M37">
        <v>-2.4993094824424014</v>
      </c>
      <c r="N37">
        <v>-3.4390328542859474</v>
      </c>
      <c r="O37">
        <v>-3.5602901055091709</v>
      </c>
      <c r="P37">
        <v>-2.2437007364410548</v>
      </c>
      <c r="Q37">
        <v>-1.0578300729989405</v>
      </c>
      <c r="R37">
        <v>-2.3355730254379257</v>
      </c>
      <c r="S37">
        <v>-1.9687241960375372</v>
      </c>
      <c r="T37">
        <v>-2.3343132425093733</v>
      </c>
      <c r="U37">
        <v>-2.4141186350194053</v>
      </c>
      <c r="V37">
        <v>-2.945468603742917</v>
      </c>
      <c r="W37">
        <v>-2.4443101246650185</v>
      </c>
      <c r="X37">
        <v>-1.9381983578792068</v>
      </c>
    </row>
    <row r="38" spans="1:24">
      <c r="A38" s="18" t="s">
        <v>66</v>
      </c>
      <c r="B38">
        <v>-1.9426420878528807</v>
      </c>
      <c r="C38">
        <v>-2.4534063210702599</v>
      </c>
      <c r="D38">
        <v>-0.35940411264093008</v>
      </c>
      <c r="E38">
        <v>-2.4994654871165927</v>
      </c>
      <c r="F38">
        <v>-2.2795683842905339</v>
      </c>
      <c r="G38">
        <v>-0.64371564079473442</v>
      </c>
      <c r="H38">
        <v>-1.2271530415915015</v>
      </c>
      <c r="I38">
        <v>-2.357417540903016</v>
      </c>
      <c r="J38">
        <v>-0.94951896616310527</v>
      </c>
      <c r="K38">
        <v>-3.1280751809879592</v>
      </c>
      <c r="L38">
        <v>-2.3589243701226317</v>
      </c>
      <c r="M38">
        <v>-2.5139781037603668</v>
      </c>
      <c r="N38">
        <v>-3.3550563746626989</v>
      </c>
      <c r="O38">
        <v>-3.467495883767318</v>
      </c>
      <c r="P38">
        <v>-2.1793793050231964</v>
      </c>
      <c r="Q38">
        <v>-1.1028385984675213</v>
      </c>
      <c r="R38">
        <v>-2.3533325980092274</v>
      </c>
      <c r="S38">
        <v>-2.1781441267098955</v>
      </c>
      <c r="T38">
        <v>-2.2996551651088635</v>
      </c>
      <c r="U38">
        <v>-2.3680986807800508</v>
      </c>
      <c r="V38">
        <v>-2.8621061540192261</v>
      </c>
      <c r="W38">
        <v>-2.3114967932457486</v>
      </c>
      <c r="X38">
        <v>-1.9110204409242599</v>
      </c>
    </row>
    <row r="39" spans="1:24">
      <c r="A39" s="18" t="s">
        <v>67</v>
      </c>
      <c r="B39">
        <v>-2.0499697183222381</v>
      </c>
      <c r="C39">
        <v>-2.4929728388000436</v>
      </c>
      <c r="D39">
        <v>-0.3530573793364038</v>
      </c>
      <c r="E39">
        <v>-2.4235054589351734</v>
      </c>
      <c r="F39">
        <v>-2.2671732694924192</v>
      </c>
      <c r="G39">
        <v>-0.64704639816522591</v>
      </c>
      <c r="H39">
        <v>-1.2531106228952662</v>
      </c>
      <c r="I39">
        <v>-2.2791981844830049</v>
      </c>
      <c r="J39">
        <v>-0.9032870769972029</v>
      </c>
      <c r="K39">
        <v>-3.1412924583416633</v>
      </c>
      <c r="L39">
        <v>-2.4666551248876245</v>
      </c>
      <c r="M39">
        <v>-2.5808875235683715</v>
      </c>
      <c r="N39">
        <v>-3.3493210686123809</v>
      </c>
      <c r="O39">
        <v>-3.4302458409633303</v>
      </c>
      <c r="P39">
        <v>-2.3510703136861437</v>
      </c>
      <c r="Q39">
        <v>-1.1187939086580705</v>
      </c>
      <c r="R39">
        <v>-2.440059880991241</v>
      </c>
      <c r="S39">
        <v>-2.1856913390893156</v>
      </c>
      <c r="T39">
        <v>-2.371096921783912</v>
      </c>
      <c r="U39">
        <v>-2.5143448056273807</v>
      </c>
      <c r="V39">
        <v>-2.9742345604698346</v>
      </c>
      <c r="W39">
        <v>-2.5071688216206245</v>
      </c>
      <c r="X39">
        <v>-1.9406739066465104</v>
      </c>
    </row>
    <row r="40" spans="1:24">
      <c r="A40" s="18" t="s">
        <v>68</v>
      </c>
      <c r="B40">
        <v>-2.0103070250598658</v>
      </c>
      <c r="C40">
        <v>-2.49318353710995</v>
      </c>
      <c r="D40">
        <v>-0.35989218636265669</v>
      </c>
      <c r="E40">
        <v>-2.3263877220438429</v>
      </c>
      <c r="F40">
        <v>-2.2958973042933639</v>
      </c>
      <c r="G40">
        <v>-0.66232976473823324</v>
      </c>
      <c r="H40">
        <v>-1.2312736675367464</v>
      </c>
      <c r="I40">
        <v>-2.2827489783199924</v>
      </c>
      <c r="J40">
        <v>-0.86222849134898194</v>
      </c>
      <c r="K40">
        <v>-3.1082725550275878</v>
      </c>
      <c r="L40">
        <v>-2.3813030773520154</v>
      </c>
      <c r="M40">
        <v>-2.5115171679409376</v>
      </c>
      <c r="N40">
        <v>-3.3344094827190309</v>
      </c>
      <c r="O40">
        <v>-3.4013560796493882</v>
      </c>
      <c r="P40">
        <v>-2.2150912826763065</v>
      </c>
      <c r="Q40">
        <v>-1.1896981405641889</v>
      </c>
      <c r="R40">
        <v>-2.3715505427029764</v>
      </c>
      <c r="S40">
        <v>-2.1265427487600994</v>
      </c>
      <c r="T40">
        <v>-2.4856771079476054</v>
      </c>
      <c r="U40">
        <v>-2.5169995276211341</v>
      </c>
      <c r="V40">
        <v>-2.889501544614363</v>
      </c>
      <c r="W40">
        <v>-2.3553492980001232</v>
      </c>
      <c r="X40">
        <v>-1.8478236669853911</v>
      </c>
    </row>
    <row r="41" spans="1:24">
      <c r="A41" s="18" t="s">
        <v>69</v>
      </c>
      <c r="B41">
        <v>-1.6133541391760977</v>
      </c>
      <c r="C41">
        <v>-2.4553758946642903</v>
      </c>
      <c r="D41">
        <v>-0.35677302151831725</v>
      </c>
      <c r="E41">
        <v>-2.4488065848768614</v>
      </c>
      <c r="F41">
        <v>-2.3089782851889531</v>
      </c>
      <c r="G41">
        <v>-0.66609220917930001</v>
      </c>
      <c r="H41">
        <v>-1.2671928572776294</v>
      </c>
      <c r="I41">
        <v>-2.4484668100244593</v>
      </c>
      <c r="J41">
        <v>-0.9007655638433284</v>
      </c>
      <c r="K41">
        <v>-2.4859186631542833</v>
      </c>
      <c r="L41">
        <v>-2.2194674767650784</v>
      </c>
      <c r="M41">
        <v>-2.4913466136699625</v>
      </c>
      <c r="N41">
        <v>-3.4760526679003636</v>
      </c>
      <c r="O41">
        <v>-3.4864290264536493</v>
      </c>
      <c r="P41">
        <v>-2.229568266170816</v>
      </c>
      <c r="Q41">
        <v>-1.1425668351232683</v>
      </c>
      <c r="R41">
        <v>-2.4370517776649496</v>
      </c>
      <c r="S41">
        <v>-2.2366098690321543</v>
      </c>
      <c r="T41">
        <v>-2.4053641163987218</v>
      </c>
      <c r="U41">
        <v>-2.7022673345553563</v>
      </c>
      <c r="V41">
        <v>-3.1501334317566019</v>
      </c>
      <c r="W41">
        <v>-2.5110268667974052</v>
      </c>
      <c r="X41">
        <v>-1.9122589919421851</v>
      </c>
    </row>
    <row r="42" spans="1:24">
      <c r="A42" s="18" t="s">
        <v>70</v>
      </c>
      <c r="B42">
        <v>-2.108942675828259</v>
      </c>
      <c r="C42">
        <v>-2.5555180331219529</v>
      </c>
      <c r="D42">
        <v>-0.35679659831699845</v>
      </c>
      <c r="E42">
        <v>-2.5396799256835165</v>
      </c>
      <c r="F42">
        <v>-2.3344536392968696</v>
      </c>
      <c r="G42">
        <v>-0.65969292766021748</v>
      </c>
      <c r="H42">
        <v>-1.2713978196968951</v>
      </c>
      <c r="I42">
        <v>-2.3503279362149874</v>
      </c>
      <c r="J42">
        <v>-0.87387096858974878</v>
      </c>
      <c r="K42">
        <v>-3.2172600076810096</v>
      </c>
      <c r="L42">
        <v>-2.5952149199754775</v>
      </c>
      <c r="M42">
        <v>-2.5537832850686413</v>
      </c>
      <c r="N42">
        <v>-3.4068828750509086</v>
      </c>
      <c r="O42">
        <v>-3.3945217995831709</v>
      </c>
      <c r="P42">
        <v>-2.3505049512396146</v>
      </c>
      <c r="Q42">
        <v>-1.0400492259826237</v>
      </c>
      <c r="R42">
        <v>-2.3919676943860146</v>
      </c>
      <c r="S42">
        <v>-2.6278966634690266</v>
      </c>
      <c r="T42">
        <v>-2.2549632861569031</v>
      </c>
      <c r="U42">
        <v>-2.5621134326927044</v>
      </c>
      <c r="V42">
        <v>-2.997374098176981</v>
      </c>
      <c r="W42">
        <v>-2.5004527697990633</v>
      </c>
      <c r="X42">
        <v>-2.0118360543705909</v>
      </c>
    </row>
    <row r="43" spans="1:24">
      <c r="A43" s="19" t="s">
        <v>71</v>
      </c>
      <c r="B43">
        <v>-2.12982149141774</v>
      </c>
      <c r="C43">
        <v>-2.610352895850212</v>
      </c>
      <c r="D43">
        <v>-0.3357065287363748</v>
      </c>
      <c r="E43">
        <v>-2.5510524764781333</v>
      </c>
      <c r="F43">
        <v>-2.3062429502378117</v>
      </c>
      <c r="G43">
        <v>-0.61096321362139028</v>
      </c>
      <c r="H43">
        <v>-1.2887185256692308</v>
      </c>
      <c r="I43">
        <v>-2.3495644570069834</v>
      </c>
      <c r="J43">
        <v>-0.95915082399242757</v>
      </c>
      <c r="K43">
        <v>-3.1014746910235482</v>
      </c>
      <c r="L43">
        <v>-2.4011841790740647</v>
      </c>
      <c r="M43">
        <v>-2.6035653540957848</v>
      </c>
      <c r="N43">
        <v>-3.3180467031072629</v>
      </c>
      <c r="O43">
        <v>-3.3237418107849974</v>
      </c>
      <c r="P43">
        <v>-2.2898519199852494</v>
      </c>
      <c r="Q43">
        <v>-1.1702815196275602</v>
      </c>
      <c r="R43">
        <v>-2.6126592250289726</v>
      </c>
      <c r="S43">
        <v>-2.3980818910685318</v>
      </c>
      <c r="T43">
        <v>-2.3981642117606223</v>
      </c>
      <c r="U43">
        <v>-2.7412218953321474</v>
      </c>
      <c r="V43">
        <v>-3.1709289148601196</v>
      </c>
      <c r="W43">
        <v>-2.495686612923</v>
      </c>
      <c r="X43">
        <v>-1.8971585335114174</v>
      </c>
    </row>
    <row r="44" spans="1:24">
      <c r="A44" s="19" t="s">
        <v>72</v>
      </c>
      <c r="B44">
        <v>-1.9128585667760916</v>
      </c>
      <c r="C44">
        <v>-2.5931988510695585</v>
      </c>
      <c r="D44">
        <v>-0.2988374116984826</v>
      </c>
      <c r="E44">
        <v>-2.2363444690496941</v>
      </c>
      <c r="F44">
        <v>-2.3354341278057689</v>
      </c>
      <c r="G44">
        <v>-0.6253952313558977</v>
      </c>
      <c r="H44">
        <v>-1.3706073826194216</v>
      </c>
      <c r="I44">
        <v>-2.3262813340789696</v>
      </c>
      <c r="J44">
        <v>-1.1739020259413844</v>
      </c>
      <c r="K44">
        <v>-3.1588728319663377</v>
      </c>
      <c r="L44">
        <v>-2.3450334378653075</v>
      </c>
      <c r="M44">
        <v>-2.5893205581944256</v>
      </c>
      <c r="N44">
        <v>-3.4127199917716458</v>
      </c>
      <c r="O44">
        <v>-3.4440862880809413</v>
      </c>
      <c r="P44">
        <v>-2.4009550130657802</v>
      </c>
      <c r="Q44">
        <v>-1.1635632145078052</v>
      </c>
      <c r="R44">
        <v>-2.5664335973863013</v>
      </c>
      <c r="S44">
        <v>-1.9056102555360865</v>
      </c>
      <c r="T44">
        <v>-2.5409698879063303</v>
      </c>
      <c r="U44">
        <v>-2.7355275133448864</v>
      </c>
      <c r="V44">
        <v>-3.1318385404863225</v>
      </c>
      <c r="W44">
        <v>-2.4042749244526953</v>
      </c>
      <c r="X44">
        <v>-1.824884467849156</v>
      </c>
    </row>
    <row r="45" spans="1:24">
      <c r="A45" s="19" t="s">
        <v>73</v>
      </c>
      <c r="B45">
        <v>-1.7059066789466268</v>
      </c>
      <c r="C45">
        <v>-2.5541963694482597</v>
      </c>
      <c r="D45">
        <v>-0.29520596518340919</v>
      </c>
      <c r="E45">
        <v>-2.2065199565107938</v>
      </c>
      <c r="F45">
        <v>-2.3992263927952338</v>
      </c>
      <c r="G45">
        <v>-0.69612818179745117</v>
      </c>
      <c r="H45">
        <v>-1.2172916509694658</v>
      </c>
      <c r="I45">
        <v>-2.3947994092793805</v>
      </c>
      <c r="J45">
        <v>-0.98191241122140682</v>
      </c>
      <c r="K45">
        <v>-3.1656806028794131</v>
      </c>
      <c r="L45">
        <v>-2.3954675590000982</v>
      </c>
      <c r="M45">
        <v>-2.6421740513436589</v>
      </c>
      <c r="N45">
        <v>-3.3672041114176792</v>
      </c>
      <c r="O45">
        <v>-3.332248212919934</v>
      </c>
      <c r="P45">
        <v>-2.1768398804139579</v>
      </c>
      <c r="Q45">
        <v>-1.2658835596957987</v>
      </c>
      <c r="R45">
        <v>-2.5306013314029059</v>
      </c>
      <c r="S45">
        <v>-2.9008899145458296</v>
      </c>
      <c r="T45">
        <v>-2.3110370783614194</v>
      </c>
      <c r="U45">
        <v>-2.6447238474882719</v>
      </c>
      <c r="V45">
        <v>-3.2915416818493481</v>
      </c>
      <c r="W45">
        <v>-2.7150159851318403</v>
      </c>
      <c r="X45">
        <v>-2.1373294121506703</v>
      </c>
    </row>
    <row r="46" spans="1:24">
      <c r="A46" s="19" t="s">
        <v>74</v>
      </c>
      <c r="B46">
        <v>-1.8461810244074168</v>
      </c>
      <c r="C46">
        <v>-2.4965198225933647</v>
      </c>
      <c r="D46">
        <v>-0.33924240491680968</v>
      </c>
      <c r="E46">
        <v>-2.3061945270419484</v>
      </c>
      <c r="F46">
        <v>-2.2290594762922185</v>
      </c>
      <c r="G46">
        <v>-0.61423865857854054</v>
      </c>
      <c r="H46">
        <v>-1.2486738705136844</v>
      </c>
      <c r="I46">
        <v>-2.3939372171628577</v>
      </c>
      <c r="J46">
        <v>-0.99593358687651645</v>
      </c>
      <c r="K46">
        <v>-3.1261572907808013</v>
      </c>
      <c r="L46">
        <v>-2.3422297650127755</v>
      </c>
      <c r="M46">
        <v>-2.5364422645644442</v>
      </c>
      <c r="N46">
        <v>-3.3967294364260807</v>
      </c>
      <c r="O46">
        <v>-3.3161115232617848</v>
      </c>
      <c r="P46">
        <v>-2.1593675567421182</v>
      </c>
      <c r="Q46">
        <v>-1.1749597538045213</v>
      </c>
      <c r="R46">
        <v>-2.5094310691107458</v>
      </c>
      <c r="S46">
        <v>-2.5133467366390292</v>
      </c>
      <c r="T46">
        <v>-2.2962264139957145</v>
      </c>
      <c r="U46">
        <v>-2.6233465865098129</v>
      </c>
      <c r="V46">
        <v>-3.1683252494337033</v>
      </c>
      <c r="W46">
        <v>-2.639353371315412</v>
      </c>
      <c r="X46">
        <v>-2.0347189247314441</v>
      </c>
    </row>
    <row r="47" spans="1:24">
      <c r="A47" s="19" t="s">
        <v>75</v>
      </c>
      <c r="B47">
        <v>-1.974464754441432</v>
      </c>
      <c r="C47">
        <v>-2.4931854105147684</v>
      </c>
      <c r="D47">
        <v>-0.36100355050723903</v>
      </c>
      <c r="E47">
        <v>-2.2666142454584017</v>
      </c>
      <c r="F47">
        <v>-2.198215066863177</v>
      </c>
      <c r="G47">
        <v>-0.62874094839514483</v>
      </c>
      <c r="H47">
        <v>-1.1445878895210084</v>
      </c>
      <c r="I47">
        <v>-2.2875582187877579</v>
      </c>
      <c r="J47">
        <v>-0.92346192003229599</v>
      </c>
      <c r="K47">
        <v>-3.1693595978382469</v>
      </c>
      <c r="L47">
        <v>-1.9475659569283335</v>
      </c>
      <c r="M47">
        <v>-2.4253873254912581</v>
      </c>
      <c r="N47">
        <v>-3.1992643994672312</v>
      </c>
      <c r="O47">
        <v>-3.370981854875815</v>
      </c>
      <c r="P47">
        <v>-2.2746595375576417</v>
      </c>
      <c r="Q47">
        <v>-1.2054209377559226</v>
      </c>
      <c r="R47">
        <v>-2.4683991860190613</v>
      </c>
      <c r="S47">
        <v>-2.9325225031154836</v>
      </c>
      <c r="T47">
        <v>-2.2742563067428061</v>
      </c>
      <c r="U47">
        <v>-2.5484359075670433</v>
      </c>
      <c r="V47">
        <v>-3.0710874275317499</v>
      </c>
      <c r="W47">
        <v>-2.6134644911053493</v>
      </c>
      <c r="X47">
        <v>-2.197362557773554</v>
      </c>
    </row>
    <row r="48" spans="1:24">
      <c r="A48" s="19" t="s">
        <v>76</v>
      </c>
      <c r="B48">
        <v>-1.862876790603132</v>
      </c>
      <c r="C48">
        <v>-2.4626835305885071</v>
      </c>
      <c r="D48">
        <v>-0.35963269002944809</v>
      </c>
      <c r="E48">
        <v>-2.5063347546155028</v>
      </c>
      <c r="F48">
        <v>-2.2357419456987557</v>
      </c>
      <c r="G48">
        <v>-0.59970949270163376</v>
      </c>
      <c r="H48">
        <v>-1.2736122301805253</v>
      </c>
      <c r="I48">
        <v>-2.4159741140089248</v>
      </c>
      <c r="J48">
        <v>-0.92289030333766797</v>
      </c>
      <c r="K48">
        <v>-3.1937273261311216</v>
      </c>
      <c r="L48">
        <v>-2.2857884093486489</v>
      </c>
      <c r="M48">
        <v>-2.4487967148011487</v>
      </c>
      <c r="N48">
        <v>-3.3737573865756101</v>
      </c>
      <c r="O48">
        <v>-3.4028232730803962</v>
      </c>
      <c r="P48">
        <v>-2.4778627048614981</v>
      </c>
      <c r="Q48">
        <v>-1.2052012103373484</v>
      </c>
      <c r="R48">
        <v>-2.3732092214114657</v>
      </c>
      <c r="S48">
        <v>-2.1174423970104388</v>
      </c>
      <c r="T48">
        <v>-2.4310227765867225</v>
      </c>
      <c r="U48">
        <v>-2.5617050395104819</v>
      </c>
      <c r="V48">
        <v>-3.11386812827089</v>
      </c>
      <c r="W48">
        <v>-2.5218537114208486</v>
      </c>
      <c r="X48">
        <v>-1.9671903432085491</v>
      </c>
    </row>
    <row r="49" spans="1:24">
      <c r="A49" s="19" t="s">
        <v>77</v>
      </c>
      <c r="B49">
        <v>-1.934677790360525</v>
      </c>
      <c r="C49">
        <v>-2.5014730594064516</v>
      </c>
      <c r="D49">
        <v>-0.32702649545281848</v>
      </c>
      <c r="E49">
        <v>-2.3255437627190987</v>
      </c>
      <c r="F49">
        <v>-2.3163048532231527</v>
      </c>
      <c r="G49">
        <v>-0.64464922588603135</v>
      </c>
      <c r="H49">
        <v>-1.2927041747179273</v>
      </c>
      <c r="I49">
        <v>-2.3976545333567008</v>
      </c>
      <c r="J49">
        <v>-0.92459212966836557</v>
      </c>
      <c r="K49">
        <v>-2.9872069147707965</v>
      </c>
      <c r="L49">
        <v>-2.4104544358361202</v>
      </c>
      <c r="M49">
        <v>-2.5860057804114236</v>
      </c>
      <c r="N49">
        <v>-3.4630829676018369</v>
      </c>
      <c r="O49">
        <v>-3.3143851963383604</v>
      </c>
      <c r="P49">
        <v>-2.1815469765740283</v>
      </c>
      <c r="Q49">
        <v>-1.206686800153342</v>
      </c>
      <c r="R49">
        <v>-2.4443546906670264</v>
      </c>
      <c r="S49">
        <v>-2.4712410845057846</v>
      </c>
      <c r="T49">
        <v>-2.5319512183650454</v>
      </c>
      <c r="U49">
        <v>-2.5994549425381357</v>
      </c>
      <c r="V49">
        <v>-3.1649508171841165</v>
      </c>
      <c r="W49">
        <v>-2.5534891610267052</v>
      </c>
      <c r="X49">
        <v>-1.9659475427748176</v>
      </c>
    </row>
    <row r="50" spans="1:24">
      <c r="A50" s="19" t="s">
        <v>78</v>
      </c>
      <c r="B50">
        <v>-1.8360622032535334</v>
      </c>
      <c r="C50">
        <v>-2.469211532152809</v>
      </c>
      <c r="D50">
        <v>-0.32520440494458164</v>
      </c>
      <c r="E50">
        <v>-2.28290306616677</v>
      </c>
      <c r="F50">
        <v>-2.2862645116458036</v>
      </c>
      <c r="G50">
        <v>-0.63534770451347611</v>
      </c>
      <c r="H50">
        <v>-1.2856969886456875</v>
      </c>
      <c r="I50">
        <v>-2.4240838250502361</v>
      </c>
      <c r="J50">
        <v>-1.0349263421675838</v>
      </c>
      <c r="K50">
        <v>-2.6203267676746171</v>
      </c>
      <c r="L50">
        <v>-2.5093605121542</v>
      </c>
      <c r="M50">
        <v>-2.6434360247421154</v>
      </c>
      <c r="N50">
        <v>-3.407233829739853</v>
      </c>
      <c r="O50">
        <v>-3.4112019230585107</v>
      </c>
      <c r="P50">
        <v>-2.1443541775178376</v>
      </c>
      <c r="Q50">
        <v>-1.1194034903633665</v>
      </c>
      <c r="R50">
        <v>-2.5341050329609653</v>
      </c>
      <c r="S50">
        <v>-2.2666447338707325</v>
      </c>
      <c r="T50">
        <v>-2.4658400370645719</v>
      </c>
      <c r="U50">
        <v>-2.6509246606487826</v>
      </c>
      <c r="V50">
        <v>-3.1229392417724298</v>
      </c>
      <c r="W50">
        <v>-2.6345363792346235</v>
      </c>
      <c r="X50">
        <v>-1.993037479000348</v>
      </c>
    </row>
    <row r="51" spans="1:24">
      <c r="A51" s="19" t="s">
        <v>79</v>
      </c>
      <c r="B51">
        <v>-1.8648658190643268</v>
      </c>
      <c r="C51">
        <v>-2.4081963512597562</v>
      </c>
      <c r="D51">
        <v>-0.32844424420268897</v>
      </c>
      <c r="E51">
        <v>-2.4139140292879517</v>
      </c>
      <c r="F51">
        <v>-2.2548555125386649</v>
      </c>
      <c r="G51">
        <v>-0.62410041851872278</v>
      </c>
      <c r="H51">
        <v>-1.2524045190562767</v>
      </c>
      <c r="I51">
        <v>-2.392592343980207</v>
      </c>
      <c r="J51">
        <v>-1.0537217876964853</v>
      </c>
      <c r="K51">
        <v>-2.8985439090068068</v>
      </c>
      <c r="L51">
        <v>-2.6075600516235879</v>
      </c>
      <c r="M51">
        <v>-2.5610381255129124</v>
      </c>
      <c r="N51">
        <v>-3.4642708770007857</v>
      </c>
      <c r="O51">
        <v>-3.497464184432427</v>
      </c>
      <c r="P51">
        <v>-2.2451494030878463</v>
      </c>
      <c r="Q51">
        <v>-1.1237383517909232</v>
      </c>
      <c r="R51">
        <v>-2.4001468182350028</v>
      </c>
      <c r="S51">
        <v>-2.499639262936368</v>
      </c>
      <c r="T51">
        <v>-2.2484639031839708</v>
      </c>
      <c r="U51">
        <v>-2.5626605231944373</v>
      </c>
      <c r="V51">
        <v>-3.2966672588419157</v>
      </c>
      <c r="W51">
        <v>-2.5504928827150297</v>
      </c>
      <c r="X51">
        <v>-1.9932168590170218</v>
      </c>
    </row>
    <row r="52" spans="1:24">
      <c r="A52" s="19" t="s">
        <v>80</v>
      </c>
      <c r="B52">
        <v>-1.7658604236258126</v>
      </c>
      <c r="C52">
        <v>-2.4200179309502015</v>
      </c>
      <c r="D52">
        <v>-0.31468949805049629</v>
      </c>
      <c r="E52">
        <v>-2.2117281685910539</v>
      </c>
      <c r="F52">
        <v>-2.2356612957558109</v>
      </c>
      <c r="G52">
        <v>-0.67831657754866836</v>
      </c>
      <c r="H52">
        <v>-1.2386518575543146</v>
      </c>
      <c r="I52">
        <v>-2.3401490301178245</v>
      </c>
      <c r="J52">
        <v>-0.98101730202029225</v>
      </c>
      <c r="K52">
        <v>-2.6737759613408105</v>
      </c>
      <c r="L52">
        <v>-2.3365253627729188</v>
      </c>
      <c r="M52">
        <v>-2.5927721673997302</v>
      </c>
      <c r="N52">
        <v>-3.1488363581775802</v>
      </c>
      <c r="O52">
        <v>-3.3688827670753159</v>
      </c>
      <c r="P52">
        <v>-2.1424703869464996</v>
      </c>
      <c r="Q52">
        <v>-1.1971197981440433</v>
      </c>
      <c r="R52">
        <v>-2.5074804838637319</v>
      </c>
      <c r="S52">
        <v>-2.4579000720521771</v>
      </c>
      <c r="T52">
        <v>-2.3400022710079229</v>
      </c>
      <c r="U52">
        <v>-2.797565324175177</v>
      </c>
      <c r="V52">
        <v>-3.4619467215752833</v>
      </c>
      <c r="W52">
        <v>-2.6434152449399724</v>
      </c>
      <c r="X52">
        <v>-2.0405959767447772</v>
      </c>
    </row>
    <row r="53" spans="1:24">
      <c r="A53" s="19" t="s">
        <v>81</v>
      </c>
      <c r="B53">
        <v>-1.921011048470175</v>
      </c>
      <c r="C53">
        <v>-2.5617550605663579</v>
      </c>
      <c r="D53">
        <v>-0.31989905348750652</v>
      </c>
      <c r="E53">
        <v>-2.3429742886631248</v>
      </c>
      <c r="F53">
        <v>-2.2923297636724804</v>
      </c>
      <c r="G53">
        <v>-0.62722833876163975</v>
      </c>
      <c r="H53">
        <v>-1.2668083297526085</v>
      </c>
      <c r="I53">
        <v>-2.4301079851637923</v>
      </c>
      <c r="J53">
        <v>-1.0471398918674173</v>
      </c>
      <c r="K53">
        <v>-2.8496471942928507</v>
      </c>
      <c r="L53">
        <v>-2.3215398579312603</v>
      </c>
      <c r="M53">
        <v>-2.519817083438912</v>
      </c>
      <c r="N53">
        <v>-3.4079526505083662</v>
      </c>
      <c r="O53">
        <v>-3.4459098142873446</v>
      </c>
      <c r="P53">
        <v>-2.3244681169267798</v>
      </c>
      <c r="Q53">
        <v>-1.1631291151267216</v>
      </c>
      <c r="R53">
        <v>-2.4085749596035986</v>
      </c>
      <c r="S53">
        <v>-2.3572026618159794</v>
      </c>
      <c r="T53">
        <v>-2.4413577741475967</v>
      </c>
      <c r="U53">
        <v>-2.6349931534098223</v>
      </c>
      <c r="V53">
        <v>-3.1982658770045092</v>
      </c>
      <c r="W53">
        <v>-2.6656079762698766</v>
      </c>
      <c r="X53">
        <v>-1.9029879000303467</v>
      </c>
    </row>
    <row r="54" spans="1:24">
      <c r="A54" s="19" t="s">
        <v>82</v>
      </c>
      <c r="B54">
        <v>-2.1528576228259824</v>
      </c>
      <c r="C54">
        <v>-2.6572258718924764</v>
      </c>
      <c r="D54">
        <v>-0.30699259195439399</v>
      </c>
      <c r="E54">
        <v>-2.2974997912220285</v>
      </c>
      <c r="F54">
        <v>-2.4406446045938757</v>
      </c>
      <c r="G54">
        <v>-0.66663108180745179</v>
      </c>
      <c r="H54">
        <v>-1.2923070914227852</v>
      </c>
      <c r="I54">
        <v>-2.346683972348425</v>
      </c>
      <c r="J54">
        <v>-1.0080311982598957</v>
      </c>
      <c r="K54">
        <v>-3.1066030802600086</v>
      </c>
      <c r="L54">
        <v>-2.6667495494675064</v>
      </c>
      <c r="M54">
        <v>-2.6236680917706043</v>
      </c>
      <c r="N54">
        <v>-3.393018644892202</v>
      </c>
      <c r="O54">
        <v>-3.395193068442941</v>
      </c>
      <c r="P54">
        <v>-2.1371751353267001</v>
      </c>
      <c r="Q54">
        <v>-1.0942867752989514</v>
      </c>
      <c r="R54">
        <v>-2.5116061509566832</v>
      </c>
      <c r="S54">
        <v>-2.6063264819893162</v>
      </c>
      <c r="T54">
        <v>-2.4010140765045422</v>
      </c>
      <c r="U54">
        <v>-2.5760586841273638</v>
      </c>
      <c r="V54">
        <v>-3.0114894403070416</v>
      </c>
      <c r="W54">
        <v>-2.6229052810927063</v>
      </c>
      <c r="X54">
        <v>-2.0038169054488253</v>
      </c>
    </row>
    <row r="55" spans="1:24">
      <c r="A55" s="19" t="s">
        <v>83</v>
      </c>
      <c r="B55">
        <v>-2.2303428303705926</v>
      </c>
      <c r="C55">
        <v>-2.6097530679059555</v>
      </c>
      <c r="D55">
        <v>-0.3140443343152049</v>
      </c>
      <c r="E55">
        <v>-2.4682947508255313</v>
      </c>
      <c r="F55">
        <v>-2.3404310064590872</v>
      </c>
      <c r="G55">
        <v>-0.66149916779403295</v>
      </c>
      <c r="H55">
        <v>-1.3033642071789855</v>
      </c>
      <c r="I55">
        <v>-2.3526067324795759</v>
      </c>
      <c r="J55">
        <v>-1.0226962976698808</v>
      </c>
      <c r="K55">
        <v>-3.0941655661942122</v>
      </c>
      <c r="L55">
        <v>-2.6279973640991234</v>
      </c>
      <c r="M55">
        <v>-2.5929155375185799</v>
      </c>
      <c r="N55">
        <v>-3.4265009293480495</v>
      </c>
      <c r="O55">
        <v>-3.4900106254140626</v>
      </c>
      <c r="P55">
        <v>-2.3293509533339458</v>
      </c>
      <c r="Q55">
        <v>-1.054859525616231</v>
      </c>
      <c r="R55">
        <v>-2.422260721228942</v>
      </c>
      <c r="S55">
        <v>-2.3750122782592644</v>
      </c>
      <c r="T55">
        <v>-2.4253572797302527</v>
      </c>
      <c r="U55">
        <v>-2.5220432690555792</v>
      </c>
      <c r="V55">
        <v>-2.9653359942035507</v>
      </c>
      <c r="W55">
        <v>-2.6783663198965506</v>
      </c>
      <c r="X55">
        <v>-1.8600400547907623</v>
      </c>
    </row>
    <row r="56" spans="1:24">
      <c r="A56" s="19" t="s">
        <v>84</v>
      </c>
      <c r="B56">
        <v>-1.9200042271480759</v>
      </c>
      <c r="C56">
        <v>-2.6215415639038362</v>
      </c>
      <c r="D56">
        <v>-0.3227890225306751</v>
      </c>
      <c r="E56">
        <v>-2.198774179688312</v>
      </c>
      <c r="F56">
        <v>-2.4272101640597685</v>
      </c>
      <c r="G56">
        <v>-0.63937523853670619</v>
      </c>
      <c r="H56">
        <v>-1.2705676226724898</v>
      </c>
      <c r="I56">
        <v>-2.3881822481253923</v>
      </c>
      <c r="J56">
        <v>-0.96966629208520361</v>
      </c>
      <c r="K56">
        <v>-2.8510790292362698</v>
      </c>
      <c r="L56">
        <v>-2.4678909487894223</v>
      </c>
      <c r="M56">
        <v>-2.5630784487202054</v>
      </c>
      <c r="N56">
        <v>-3.3580197282263082</v>
      </c>
      <c r="O56">
        <v>-3.3308322422699512</v>
      </c>
      <c r="P56">
        <v>-2.1009111848748154</v>
      </c>
      <c r="Q56">
        <v>-1.1880393697338332</v>
      </c>
      <c r="R56">
        <v>-2.4293880344576921</v>
      </c>
      <c r="S56">
        <v>-2.6756673580333197</v>
      </c>
      <c r="T56">
        <v>-2.4084400621954485</v>
      </c>
      <c r="U56">
        <v>-2.5566600147804874</v>
      </c>
      <c r="V56">
        <v>-2.9947380087950024</v>
      </c>
      <c r="W56">
        <v>-2.6637099662320747</v>
      </c>
      <c r="X56">
        <v>-2.087088675582931</v>
      </c>
    </row>
    <row r="57" spans="1:24">
      <c r="A57" s="19" t="s">
        <v>85</v>
      </c>
      <c r="B57">
        <v>-1.7916573754330882</v>
      </c>
      <c r="C57">
        <v>-2.543072754289244</v>
      </c>
      <c r="D57">
        <v>-0.33895968515659902</v>
      </c>
      <c r="E57">
        <v>-2.4310546866241771</v>
      </c>
      <c r="F57">
        <v>-2.3750049896059169</v>
      </c>
      <c r="G57">
        <v>-0.62836973439748489</v>
      </c>
      <c r="H57">
        <v>-1.2845347488582248</v>
      </c>
      <c r="I57">
        <v>-2.4556902672739604</v>
      </c>
      <c r="J57">
        <v>-0.93481421345101634</v>
      </c>
      <c r="K57">
        <v>-3.0301458610946272</v>
      </c>
      <c r="L57">
        <v>-2.1394002888587575</v>
      </c>
      <c r="M57">
        <v>-2.4331490459729079</v>
      </c>
      <c r="N57">
        <v>-3.3597448531056382</v>
      </c>
      <c r="O57">
        <v>-3.367117862573171</v>
      </c>
      <c r="P57">
        <v>-2.2344201898769707</v>
      </c>
      <c r="Q57">
        <v>-1.2311528240217258</v>
      </c>
      <c r="R57">
        <v>-2.3347494477806223</v>
      </c>
      <c r="S57">
        <v>-2.4610354351358175</v>
      </c>
      <c r="T57">
        <v>-2.4088514221424622</v>
      </c>
      <c r="U57">
        <v>-2.438627941047347</v>
      </c>
      <c r="V57">
        <v>-2.9374881318444737</v>
      </c>
      <c r="W57">
        <v>-2.7027845752099742</v>
      </c>
      <c r="X57">
        <v>-1.9363652602804851</v>
      </c>
    </row>
    <row r="58" spans="1:24">
      <c r="A58" s="19" t="s">
        <v>86</v>
      </c>
      <c r="B58">
        <v>-1.8608098190728972</v>
      </c>
      <c r="C58">
        <v>-2.5378863599189616</v>
      </c>
      <c r="D58">
        <v>-0.33611726402216952</v>
      </c>
      <c r="E58">
        <v>-2.4657725287779595</v>
      </c>
      <c r="F58">
        <v>-2.3582321472496375</v>
      </c>
      <c r="G58">
        <v>-0.66263841475175378</v>
      </c>
      <c r="H58">
        <v>-1.1881961708147784</v>
      </c>
      <c r="I58">
        <v>-2.3724633105334001</v>
      </c>
      <c r="J58">
        <v>-0.88583360978127235</v>
      </c>
      <c r="K58">
        <v>-3.4450254623087693</v>
      </c>
      <c r="L58">
        <v>-2.0921109330147298</v>
      </c>
      <c r="M58">
        <v>-2.4314217862938636</v>
      </c>
      <c r="N58">
        <v>-3.2502229841844441</v>
      </c>
      <c r="O58">
        <v>-3.2921091785357026</v>
      </c>
      <c r="P58">
        <v>-2.2376496191858952</v>
      </c>
      <c r="Q58">
        <v>-1.2949383353243467</v>
      </c>
      <c r="R58">
        <v>-2.3720432537886071</v>
      </c>
      <c r="S58">
        <v>-2.4646499274017821</v>
      </c>
      <c r="T58">
        <v>-2.4685136625119495</v>
      </c>
      <c r="U58">
        <v>-2.4467201487300634</v>
      </c>
      <c r="V58">
        <v>-3.0735625079016384</v>
      </c>
      <c r="W58">
        <v>-2.7083636254822907</v>
      </c>
      <c r="X58">
        <v>-1.9932568914726567</v>
      </c>
    </row>
    <row r="59" spans="1:24">
      <c r="A59" s="19" t="s">
        <v>87</v>
      </c>
      <c r="B59">
        <v>-1.6055853521697718</v>
      </c>
      <c r="C59">
        <v>-2.3875229899260404</v>
      </c>
      <c r="D59">
        <v>-0.29564192602380496</v>
      </c>
      <c r="E59">
        <v>-2.3508978576893722</v>
      </c>
      <c r="F59">
        <v>-2.226612186018031</v>
      </c>
      <c r="G59">
        <v>-0.61438089775223848</v>
      </c>
      <c r="H59">
        <v>-1.4080732965139875</v>
      </c>
      <c r="I59">
        <v>-2.373639148464489</v>
      </c>
      <c r="J59">
        <v>-1.0958903922869914</v>
      </c>
      <c r="K59">
        <v>-3.5733078943771583</v>
      </c>
      <c r="L59">
        <v>-2.2692625699778519</v>
      </c>
      <c r="M59">
        <v>-2.4069829893037187</v>
      </c>
      <c r="N59">
        <v>-3.3171122254976071</v>
      </c>
      <c r="O59">
        <v>-3.6137404779057776</v>
      </c>
      <c r="P59">
        <v>-2.6747037711627804</v>
      </c>
      <c r="Q59">
        <v>-1.4190721623360891</v>
      </c>
      <c r="R59">
        <v>-2.4194989897748975</v>
      </c>
      <c r="S59">
        <v>-1.7853930610740101</v>
      </c>
      <c r="T59">
        <v>-2.9995470145736416</v>
      </c>
      <c r="U59">
        <v>-2.6465508844144918</v>
      </c>
      <c r="V59">
        <v>-2.9665639333053759</v>
      </c>
      <c r="W59">
        <v>-2.5646137990845843</v>
      </c>
      <c r="X59">
        <v>-2.0180892972230291</v>
      </c>
    </row>
    <row r="60" spans="1:24">
      <c r="A60" s="19" t="s">
        <v>88</v>
      </c>
      <c r="B60">
        <v>-1.5361680662595376</v>
      </c>
      <c r="C60">
        <v>-2.4809854973586676</v>
      </c>
      <c r="D60">
        <v>-0.27424631010658435</v>
      </c>
      <c r="E60">
        <v>-2.2066995454883189</v>
      </c>
      <c r="F60">
        <v>-2.3676535286780322</v>
      </c>
      <c r="G60">
        <v>-0.6972269801121731</v>
      </c>
      <c r="H60">
        <v>-1.2811267561091648</v>
      </c>
      <c r="I60">
        <v>-2.4600421160639527</v>
      </c>
      <c r="J60">
        <v>-1.1845795661945915</v>
      </c>
      <c r="K60">
        <v>-3.0559192863165192</v>
      </c>
      <c r="L60">
        <v>-2.2401133651236456</v>
      </c>
      <c r="M60">
        <v>-2.5423957004262472</v>
      </c>
      <c r="N60">
        <v>-2.9628369158446741</v>
      </c>
      <c r="O60">
        <v>-3.479801363213364</v>
      </c>
      <c r="P60">
        <v>-2.4231315400748548</v>
      </c>
      <c r="Q60">
        <v>-1.2988679372732526</v>
      </c>
      <c r="R60">
        <v>-2.4847997299230302</v>
      </c>
      <c r="S60">
        <v>-1.8903846458061766</v>
      </c>
      <c r="T60">
        <v>-2.5777248716797572</v>
      </c>
      <c r="U60">
        <v>-2.6222521523976861</v>
      </c>
      <c r="V60">
        <v>-2.9541267895773373</v>
      </c>
      <c r="W60">
        <v>-2.4278529435859051</v>
      </c>
      <c r="X60">
        <v>-1.9315603490042221</v>
      </c>
    </row>
    <row r="61" spans="1:24">
      <c r="A61" s="19" t="s">
        <v>89</v>
      </c>
      <c r="B61">
        <v>-1.9645775093394946</v>
      </c>
      <c r="C61">
        <v>-2.5644832877210759</v>
      </c>
      <c r="D61">
        <v>-0.32756125161711469</v>
      </c>
      <c r="E61">
        <v>-2.4421454424354683</v>
      </c>
      <c r="F61">
        <v>-2.3986816935151474</v>
      </c>
      <c r="G61">
        <v>-0.6375046673274799</v>
      </c>
      <c r="H61">
        <v>-1.2671574511705057</v>
      </c>
      <c r="I61">
        <v>-2.4334755961428791</v>
      </c>
      <c r="J61">
        <v>-0.95595628310691727</v>
      </c>
      <c r="K61">
        <v>-3.2665830601242152</v>
      </c>
      <c r="L61">
        <v>-2.572688537041016</v>
      </c>
      <c r="M61">
        <v>-2.5772605510589992</v>
      </c>
      <c r="N61">
        <v>-3.3693383917527182</v>
      </c>
      <c r="O61">
        <v>-3.3954044124481673</v>
      </c>
      <c r="P61">
        <v>-2.1817389064943442</v>
      </c>
      <c r="Q61">
        <v>-1.1548621924199847</v>
      </c>
      <c r="R61">
        <v>-2.4168278576132409</v>
      </c>
      <c r="S61">
        <v>-2.5664136728387419</v>
      </c>
      <c r="T61">
        <v>-2.3705567876854077</v>
      </c>
      <c r="U61">
        <v>-2.5674811843961756</v>
      </c>
      <c r="V61">
        <v>-3.0679477924338805</v>
      </c>
      <c r="W61">
        <v>-2.6239615321928902</v>
      </c>
      <c r="X61">
        <v>-2.0352819446554924</v>
      </c>
    </row>
    <row r="62" spans="1:24">
      <c r="A62" s="19" t="s">
        <v>90</v>
      </c>
      <c r="B62">
        <v>-1.7569362406647664</v>
      </c>
      <c r="C62">
        <v>-2.4676444431600983</v>
      </c>
      <c r="D62">
        <v>-0.31401214671098793</v>
      </c>
      <c r="E62">
        <v>-2.3342434693481025</v>
      </c>
      <c r="F62">
        <v>-2.3138073056903403</v>
      </c>
      <c r="G62">
        <v>-0.68255779247542103</v>
      </c>
      <c r="H62">
        <v>-1.2124095670780681</v>
      </c>
      <c r="I62">
        <v>-2.364668144086683</v>
      </c>
      <c r="J62">
        <v>-0.97288086992367306</v>
      </c>
      <c r="K62">
        <v>-3.320850498994687</v>
      </c>
      <c r="L62">
        <v>-2.4609128089466004</v>
      </c>
      <c r="M62">
        <v>-2.5396318171864949</v>
      </c>
      <c r="N62">
        <v>-3.3157147342176989</v>
      </c>
      <c r="O62">
        <v>-3.4101198021748917</v>
      </c>
      <c r="P62">
        <v>-2.3302795739831494</v>
      </c>
      <c r="Q62">
        <v>-1.1934450246592034</v>
      </c>
      <c r="R62">
        <v>-2.4436711265051336</v>
      </c>
      <c r="S62">
        <v>-2.336098011585221</v>
      </c>
      <c r="T62">
        <v>-2.4791903719904553</v>
      </c>
      <c r="U62">
        <v>-2.6574503916643084</v>
      </c>
      <c r="V62">
        <v>-3.299780151942866</v>
      </c>
      <c r="W62">
        <v>-2.5867276242349351</v>
      </c>
      <c r="X62">
        <v>-1.9663722504799246</v>
      </c>
    </row>
    <row r="63" spans="1:24">
      <c r="A63" s="19" t="s">
        <v>91</v>
      </c>
      <c r="B63">
        <v>-1.7644551310319809</v>
      </c>
      <c r="C63">
        <v>-2.5324415919553056</v>
      </c>
      <c r="D63">
        <v>-0.31232938445896596</v>
      </c>
      <c r="E63">
        <v>-2.5069115972871781</v>
      </c>
      <c r="F63">
        <v>-2.3024043989455678</v>
      </c>
      <c r="G63">
        <v>-0.64074581073144588</v>
      </c>
      <c r="H63">
        <v>-1.3744663884854955</v>
      </c>
      <c r="I63">
        <v>-2.4515024717218363</v>
      </c>
      <c r="J63">
        <v>-0.98775574226065843</v>
      </c>
      <c r="K63">
        <v>-2.9988807067865157</v>
      </c>
      <c r="L63">
        <v>-2.4294875202452419</v>
      </c>
      <c r="M63">
        <v>-2.5215726207011318</v>
      </c>
      <c r="N63">
        <v>-3.2601629264479928</v>
      </c>
      <c r="O63">
        <v>-3.4175358664128903</v>
      </c>
      <c r="P63">
        <v>-2.4146341012563779</v>
      </c>
      <c r="Q63">
        <v>-1.1869450965205499</v>
      </c>
      <c r="R63">
        <v>-2.4401522750120002</v>
      </c>
      <c r="S63">
        <v>-2.1218889445532847</v>
      </c>
      <c r="T63">
        <v>-2.500410250175042</v>
      </c>
      <c r="U63">
        <v>-2.6072455680782447</v>
      </c>
      <c r="V63">
        <v>-3.0357732672319511</v>
      </c>
      <c r="W63">
        <v>-2.5507600331489466</v>
      </c>
      <c r="X63">
        <v>-2.0560736351348421</v>
      </c>
    </row>
    <row r="64" spans="1:24">
      <c r="A64" s="19" t="s">
        <v>92</v>
      </c>
      <c r="B64">
        <v>-1.8089755869496953</v>
      </c>
      <c r="C64">
        <v>-2.4619860565150726</v>
      </c>
      <c r="D64">
        <v>-0.31358854117326002</v>
      </c>
      <c r="E64">
        <v>-2.4021895126542221</v>
      </c>
      <c r="F64">
        <v>-2.2558950066641228</v>
      </c>
      <c r="G64">
        <v>-0.65929024111990864</v>
      </c>
      <c r="H64">
        <v>-1.2202353564946142</v>
      </c>
      <c r="I64">
        <v>-2.3953239937440411</v>
      </c>
      <c r="J64">
        <v>-0.95188293819297121</v>
      </c>
      <c r="K64">
        <v>-3.0858501894660844</v>
      </c>
      <c r="L64">
        <v>-2.4204422396990739</v>
      </c>
      <c r="M64">
        <v>-2.5706674799159259</v>
      </c>
      <c r="N64">
        <v>-3.2465656566531211</v>
      </c>
      <c r="O64">
        <v>-3.376916892819168</v>
      </c>
      <c r="P64">
        <v>-2.3474160321589324</v>
      </c>
      <c r="Q64">
        <v>-1.2623734376086198</v>
      </c>
      <c r="R64">
        <v>-2.5003630193712238</v>
      </c>
      <c r="S64">
        <v>-2.5391189630388751</v>
      </c>
      <c r="T64">
        <v>-2.5265428707223769</v>
      </c>
      <c r="U64">
        <v>-2.644867170287978</v>
      </c>
      <c r="V64">
        <v>-3.1498956711779811</v>
      </c>
      <c r="W64">
        <v>-2.8299980456358664</v>
      </c>
      <c r="X64">
        <v>-2.0424596564030706</v>
      </c>
    </row>
    <row r="65" spans="1:24">
      <c r="A65" s="19" t="s">
        <v>93</v>
      </c>
      <c r="B65">
        <v>-2.0966886908044828</v>
      </c>
      <c r="C65">
        <v>-2.5194462500747385</v>
      </c>
      <c r="D65">
        <v>-0.36325176168980244</v>
      </c>
      <c r="E65">
        <v>-2.3145271958058697</v>
      </c>
      <c r="F65">
        <v>-2.2493406035894852</v>
      </c>
      <c r="G65">
        <v>-0.59543929783052385</v>
      </c>
      <c r="H65">
        <v>-1.2850423487629334</v>
      </c>
      <c r="I65">
        <v>-2.3894813356296742</v>
      </c>
      <c r="J65">
        <v>-0.95312544162167145</v>
      </c>
      <c r="K65">
        <v>-3.0341608727061771</v>
      </c>
      <c r="L65">
        <v>-2.4937001586304093</v>
      </c>
      <c r="M65">
        <v>-2.4767292267917842</v>
      </c>
      <c r="N65">
        <v>-3.3723739052987138</v>
      </c>
      <c r="O65">
        <v>-3.3727861172308153</v>
      </c>
      <c r="P65">
        <v>-2.2112712048415455</v>
      </c>
      <c r="Q65">
        <v>-1.0952826828778452</v>
      </c>
      <c r="R65">
        <v>-2.3094001051325295</v>
      </c>
      <c r="S65">
        <v>-2.5024070177602113</v>
      </c>
      <c r="T65">
        <v>-2.4273095644910301</v>
      </c>
      <c r="U65">
        <v>-2.4025447831019755</v>
      </c>
      <c r="V65">
        <v>-2.8423162512381475</v>
      </c>
      <c r="W65">
        <v>-2.5814592255347106</v>
      </c>
      <c r="X65">
        <v>-2.0469174185240457</v>
      </c>
    </row>
    <row r="66" spans="1:24">
      <c r="A66" s="19" t="s">
        <v>94</v>
      </c>
      <c r="B66">
        <v>-1.7833473040175505</v>
      </c>
      <c r="C66">
        <v>-2.5642380819360051</v>
      </c>
      <c r="D66">
        <v>-0.31639891086141492</v>
      </c>
      <c r="E66">
        <v>-2.3947616069658246</v>
      </c>
      <c r="F66">
        <v>-2.3146326331052305</v>
      </c>
      <c r="G66">
        <v>-0.65879677720474261</v>
      </c>
      <c r="H66">
        <v>-1.3285299208218209</v>
      </c>
      <c r="I66">
        <v>-2.4229713678377625</v>
      </c>
      <c r="J66">
        <v>-1.0548322689367233</v>
      </c>
      <c r="K66">
        <v>-3.1877994612015108</v>
      </c>
      <c r="L66">
        <v>-2.6440881585966558</v>
      </c>
      <c r="M66">
        <v>-2.5784187209045593</v>
      </c>
      <c r="N66">
        <v>-3.5043556830555396</v>
      </c>
      <c r="O66">
        <v>-3.567516042090638</v>
      </c>
      <c r="P66">
        <v>-2.4823639571581846</v>
      </c>
      <c r="Q66">
        <v>-1.0860552134948707</v>
      </c>
      <c r="R66">
        <v>-2.3761978278655667</v>
      </c>
      <c r="S66">
        <v>-1.9321855603316465</v>
      </c>
      <c r="T66">
        <v>-2.4655982334758408</v>
      </c>
      <c r="U66">
        <v>-2.4689554187688381</v>
      </c>
      <c r="V66">
        <v>-2.8748790000409077</v>
      </c>
      <c r="W66">
        <v>-2.5503905455675731</v>
      </c>
      <c r="X66">
        <v>-1.9048168233235971</v>
      </c>
    </row>
    <row r="67" spans="1:24">
      <c r="A67" s="19" t="s">
        <v>95</v>
      </c>
      <c r="B67">
        <v>-1.8662137173283662</v>
      </c>
      <c r="C67">
        <v>-2.4636239753442108</v>
      </c>
      <c r="D67">
        <v>-0.31743627054145684</v>
      </c>
      <c r="E67">
        <v>-2.3778305458567122</v>
      </c>
      <c r="F67">
        <v>-2.2795199696080055</v>
      </c>
      <c r="G67">
        <v>-0.64184721269173406</v>
      </c>
      <c r="H67">
        <v>-1.2751063490033336</v>
      </c>
      <c r="I67">
        <v>-2.4920797131518762</v>
      </c>
      <c r="J67">
        <v>-1.0221376913076516</v>
      </c>
      <c r="K67">
        <v>-2.5782423414215669</v>
      </c>
      <c r="L67">
        <v>-2.4276578307624472</v>
      </c>
      <c r="M67">
        <v>-2.5546736535526824</v>
      </c>
      <c r="N67">
        <v>-3.3702261942301024</v>
      </c>
      <c r="O67">
        <v>-3.4041102716285847</v>
      </c>
      <c r="P67">
        <v>-2.131723924583381</v>
      </c>
      <c r="Q67">
        <v>-1.1670422855588578</v>
      </c>
      <c r="R67">
        <v>-2.5074338165696237</v>
      </c>
      <c r="S67">
        <v>-2.3028528140223092</v>
      </c>
      <c r="T67">
        <v>-2.4879635410431185</v>
      </c>
      <c r="U67">
        <v>-2.5222441200022305</v>
      </c>
      <c r="V67">
        <v>-2.8463589709992005</v>
      </c>
      <c r="W67">
        <v>-2.553767249989487</v>
      </c>
      <c r="X67">
        <v>-2.0887188613316789</v>
      </c>
    </row>
    <row r="68" spans="1:24">
      <c r="A68" s="19" t="s">
        <v>96</v>
      </c>
      <c r="B68">
        <v>-1.7373944550147236</v>
      </c>
      <c r="C68">
        <v>-2.4192431506257148</v>
      </c>
      <c r="D68">
        <v>-0.2948883845039274</v>
      </c>
      <c r="E68">
        <v>-2.2943283791467022</v>
      </c>
      <c r="F68">
        <v>-2.2437214309475526</v>
      </c>
      <c r="G68">
        <v>-0.66328110724083678</v>
      </c>
      <c r="H68">
        <v>-1.2249786047992564</v>
      </c>
      <c r="I68">
        <v>-2.4510422309774804</v>
      </c>
      <c r="J68">
        <v>-1.0799749884625998</v>
      </c>
      <c r="K68">
        <v>-2.7417400976870137</v>
      </c>
      <c r="L68">
        <v>-2.2550138659178898</v>
      </c>
      <c r="M68">
        <v>-2.5611689401182454</v>
      </c>
      <c r="N68">
        <v>-3.4426976925489781</v>
      </c>
      <c r="O68">
        <v>-3.4648894824378478</v>
      </c>
      <c r="P68">
        <v>-2.2927881492048159</v>
      </c>
      <c r="Q68">
        <v>-1.2392920503045115</v>
      </c>
      <c r="R68">
        <v>-2.4136812280056397</v>
      </c>
      <c r="S68">
        <v>-2.7263493169641944</v>
      </c>
      <c r="T68">
        <v>-2.3329493603830174</v>
      </c>
      <c r="U68">
        <v>-2.4945688933386072</v>
      </c>
      <c r="V68">
        <v>-3.0423213303851493</v>
      </c>
      <c r="W68">
        <v>-2.7033371588907995</v>
      </c>
      <c r="X68">
        <v>-2.2223335910089137</v>
      </c>
    </row>
    <row r="69" spans="1:24">
      <c r="A69" s="19" t="s">
        <v>97</v>
      </c>
      <c r="B69">
        <v>-1.8912417782616522</v>
      </c>
      <c r="C69">
        <v>-2.6169361786957248</v>
      </c>
      <c r="D69">
        <v>-0.31198017610640771</v>
      </c>
      <c r="E69">
        <v>-2.2948741441640585</v>
      </c>
      <c r="F69">
        <v>-2.4018280761128508</v>
      </c>
      <c r="G69">
        <v>-0.64232700259715714</v>
      </c>
      <c r="H69">
        <v>-1.2215506258465403</v>
      </c>
      <c r="I69">
        <v>-2.4149032976271445</v>
      </c>
      <c r="J69">
        <v>-1.0581685992247205</v>
      </c>
      <c r="K69">
        <v>-2.8247868651625856</v>
      </c>
      <c r="L69">
        <v>-2.4146400365963747</v>
      </c>
      <c r="M69">
        <v>-2.5041914317084042</v>
      </c>
      <c r="N69">
        <v>-3.3656644851813606</v>
      </c>
      <c r="O69">
        <v>-3.3544523183750332</v>
      </c>
      <c r="P69">
        <v>-2.0917732606947261</v>
      </c>
      <c r="Q69">
        <v>-1.1798053069417529</v>
      </c>
      <c r="R69">
        <v>-2.3705665155802178</v>
      </c>
      <c r="S69">
        <v>-2.7991135964220084</v>
      </c>
      <c r="T69">
        <v>-2.2291687568550418</v>
      </c>
      <c r="U69">
        <v>-2.4078654064623399</v>
      </c>
      <c r="V69">
        <v>-2.9482201486122039</v>
      </c>
      <c r="W69">
        <v>-2.6688351346098846</v>
      </c>
      <c r="X69">
        <v>-2.2168034863432613</v>
      </c>
    </row>
    <row r="70" spans="1:24">
      <c r="A70" s="20" t="s">
        <v>98</v>
      </c>
      <c r="B70">
        <v>-1.94460132676157</v>
      </c>
      <c r="C70">
        <v>-2.5577526267690263</v>
      </c>
      <c r="D70">
        <v>-0.32957103549737321</v>
      </c>
      <c r="E70">
        <v>-2.3422628411654967</v>
      </c>
      <c r="F70">
        <v>-2.2645416066819046</v>
      </c>
      <c r="G70">
        <v>-0.64720223575307256</v>
      </c>
      <c r="H70">
        <v>-1.2688342612591204</v>
      </c>
      <c r="I70">
        <v>-2.3945490673900443</v>
      </c>
      <c r="J70">
        <v>-0.94319633666578251</v>
      </c>
      <c r="K70">
        <v>-3.3897183388908285</v>
      </c>
      <c r="L70">
        <v>-2.0958847603338895</v>
      </c>
      <c r="M70">
        <v>-2.3969012586769387</v>
      </c>
      <c r="N70">
        <v>-3.0070321651704774</v>
      </c>
      <c r="O70">
        <v>-3.3183253047810748</v>
      </c>
      <c r="P70">
        <v>-2.2813181934008773</v>
      </c>
      <c r="Q70">
        <v>-1.2437148482204701</v>
      </c>
      <c r="R70">
        <v>-2.3390385844246255</v>
      </c>
      <c r="S70">
        <v>-2.2641769749137404</v>
      </c>
      <c r="T70">
        <v>-2.3782397285647514</v>
      </c>
      <c r="U70">
        <v>-2.373008939213987</v>
      </c>
      <c r="V70">
        <v>-2.9328227496416219</v>
      </c>
      <c r="W70">
        <v>-2.5126262667935078</v>
      </c>
      <c r="X70">
        <v>-1.9683046867505547</v>
      </c>
    </row>
    <row r="71" spans="1:24">
      <c r="A71" s="20" t="s">
        <v>99</v>
      </c>
      <c r="B71">
        <v>-1.9716010195650298</v>
      </c>
      <c r="C71">
        <v>-2.5608828111818882</v>
      </c>
      <c r="D71">
        <v>-0.33298839527807822</v>
      </c>
      <c r="E71">
        <v>-2.4592465632612823</v>
      </c>
      <c r="F71">
        <v>-2.3286386831865031</v>
      </c>
      <c r="G71">
        <v>-0.61487185463263339</v>
      </c>
      <c r="H71">
        <v>-1.3200753424474165</v>
      </c>
      <c r="I71">
        <v>-2.4368646429332381</v>
      </c>
      <c r="J71">
        <v>-0.97320329378097725</v>
      </c>
      <c r="K71">
        <v>-3.2180730371624717</v>
      </c>
      <c r="L71">
        <v>-2.23362941006206</v>
      </c>
      <c r="M71">
        <v>-2.4163535961097051</v>
      </c>
      <c r="N71">
        <v>-3.1160149339122505</v>
      </c>
      <c r="O71">
        <v>-3.1887459364301431</v>
      </c>
      <c r="P71">
        <v>-2.1776630914460973</v>
      </c>
      <c r="Q71">
        <v>-1.1915837846111041</v>
      </c>
      <c r="R71">
        <v>-2.3360045885998217</v>
      </c>
      <c r="S71">
        <v>-2.5381844298796703</v>
      </c>
      <c r="T71">
        <v>-2.3048384312859409</v>
      </c>
      <c r="U71">
        <v>-2.3119285151469429</v>
      </c>
      <c r="V71">
        <v>-2.9169012395726184</v>
      </c>
      <c r="W71">
        <v>-2.6189918233812874</v>
      </c>
      <c r="X71">
        <v>-2.0513422405506945</v>
      </c>
    </row>
    <row r="72" spans="1:24">
      <c r="A72" s="20" t="s">
        <v>100</v>
      </c>
      <c r="B72">
        <v>-1.9118672318858938</v>
      </c>
      <c r="C72">
        <v>-2.4821713220233077</v>
      </c>
      <c r="D72">
        <v>-0.33918903613920814</v>
      </c>
      <c r="E72">
        <v>-2.3890283853852554</v>
      </c>
      <c r="F72">
        <v>-2.3300809374408069</v>
      </c>
      <c r="G72">
        <v>-0.62136899053016159</v>
      </c>
      <c r="H72">
        <v>-1.3521977469440549</v>
      </c>
      <c r="I72">
        <v>-2.4983636953580461</v>
      </c>
      <c r="J72">
        <v>-0.96969582085410511</v>
      </c>
      <c r="K72">
        <v>-2.9094988528565984</v>
      </c>
      <c r="L72">
        <v>-2.4969212895319997</v>
      </c>
      <c r="M72">
        <v>-2.4208803407679511</v>
      </c>
      <c r="N72">
        <v>-3.0519439858813691</v>
      </c>
      <c r="O72">
        <v>-3.2894024228499945</v>
      </c>
      <c r="P72">
        <v>-2.1212690182084439</v>
      </c>
      <c r="Q72">
        <v>-1.157031395893132</v>
      </c>
      <c r="R72">
        <v>-2.3051782883406302</v>
      </c>
      <c r="S72">
        <v>-2.1692630481318731</v>
      </c>
      <c r="T72">
        <v>-2.2334413177694721</v>
      </c>
      <c r="U72">
        <v>-2.294213277155897</v>
      </c>
      <c r="V72">
        <v>-2.88329339137898</v>
      </c>
      <c r="W72">
        <v>-2.6373601581606656</v>
      </c>
      <c r="X72">
        <v>-2.0052240103726455</v>
      </c>
    </row>
    <row r="73" spans="1:24">
      <c r="A73" s="20" t="s">
        <v>101</v>
      </c>
      <c r="B73">
        <v>-2.0118481862187263</v>
      </c>
      <c r="C73">
        <v>-2.5735176182977137</v>
      </c>
      <c r="D73">
        <v>-0.36587241736991366</v>
      </c>
      <c r="E73">
        <v>-2.6732645059287958</v>
      </c>
      <c r="F73">
        <v>-2.2764468183465114</v>
      </c>
      <c r="G73">
        <v>-0.59834435002143138</v>
      </c>
      <c r="H73">
        <v>-1.4747696351400381</v>
      </c>
      <c r="I73">
        <v>-2.5709019792671519</v>
      </c>
      <c r="J73">
        <v>-0.91079648602840468</v>
      </c>
      <c r="K73">
        <v>-3.1188645638652219</v>
      </c>
      <c r="L73">
        <v>-1.4077949614789078</v>
      </c>
      <c r="M73">
        <v>-2.209407723847109</v>
      </c>
      <c r="N73">
        <v>-3.3515766388494908</v>
      </c>
      <c r="O73">
        <v>-3.3422164507754353</v>
      </c>
      <c r="P73">
        <v>-2.4978625977105997</v>
      </c>
      <c r="Q73">
        <v>-1.2478963816458157</v>
      </c>
      <c r="R73">
        <v>-2.3782685462036279</v>
      </c>
      <c r="S73">
        <v>-2.2180287352091494</v>
      </c>
      <c r="T73">
        <v>-2.4506378560967055</v>
      </c>
      <c r="U73">
        <v>-2.3297139820723243</v>
      </c>
      <c r="V73">
        <v>-3.035103332867696</v>
      </c>
      <c r="W73">
        <v>-2.579817866063618</v>
      </c>
      <c r="X73">
        <v>-2.0436993444716336</v>
      </c>
    </row>
    <row r="74" spans="1:24">
      <c r="A74" s="20" t="s">
        <v>102</v>
      </c>
      <c r="B74">
        <v>-2.0884018186175726</v>
      </c>
      <c r="C74">
        <v>-2.5946764045081099</v>
      </c>
      <c r="D74">
        <v>-0.3478388752777492</v>
      </c>
      <c r="E74">
        <v>-2.3854404823124065</v>
      </c>
      <c r="F74">
        <v>-2.2854698374242188</v>
      </c>
      <c r="G74">
        <v>-0.60281873393620411</v>
      </c>
      <c r="H74">
        <v>-1.3731766240657735</v>
      </c>
      <c r="I74">
        <v>-2.4568961634801694</v>
      </c>
      <c r="J74">
        <v>-0.99705538300620755</v>
      </c>
      <c r="K74">
        <v>-2.9594028290202199</v>
      </c>
      <c r="L74">
        <v>-2.2121989714696531</v>
      </c>
      <c r="M74">
        <v>-2.3480648021150268</v>
      </c>
      <c r="N74">
        <v>-3.2570252567915077</v>
      </c>
      <c r="O74">
        <v>-3.3030280761508117</v>
      </c>
      <c r="P74">
        <v>-2.3045974537286886</v>
      </c>
      <c r="Q74">
        <v>-1.1321719930434535</v>
      </c>
      <c r="R74">
        <v>-2.2179923163037198</v>
      </c>
      <c r="S74">
        <v>-2.0444722854988746</v>
      </c>
      <c r="T74">
        <v>-2.3505879188452745</v>
      </c>
      <c r="U74">
        <v>-2.2329866245823466</v>
      </c>
      <c r="V74">
        <v>-2.9299691313520588</v>
      </c>
      <c r="W74">
        <v>-2.4120109254497804</v>
      </c>
      <c r="X74">
        <v>-1.9040340402666163</v>
      </c>
    </row>
    <row r="75" spans="1:24">
      <c r="A75" s="20" t="s">
        <v>103</v>
      </c>
      <c r="B75">
        <v>-2.0034214464137183</v>
      </c>
      <c r="C75">
        <v>-2.5255945413990966</v>
      </c>
      <c r="D75">
        <v>-0.35256357967984236</v>
      </c>
      <c r="E75">
        <v>-2.5595423826136527</v>
      </c>
      <c r="F75">
        <v>-2.2361335178273776</v>
      </c>
      <c r="G75">
        <v>-0.5579229846877255</v>
      </c>
      <c r="H75">
        <v>-1.4361629596291443</v>
      </c>
      <c r="I75">
        <v>-2.5263044370637515</v>
      </c>
      <c r="J75">
        <v>-1.1270916143848098</v>
      </c>
      <c r="K75">
        <v>-2.9762468894090528</v>
      </c>
      <c r="L75">
        <v>-1.8761048325617697</v>
      </c>
      <c r="M75">
        <v>-2.2902231299712326</v>
      </c>
      <c r="N75">
        <v>-3.180428146458194</v>
      </c>
      <c r="O75">
        <v>-3.3798562129236256</v>
      </c>
      <c r="P75">
        <v>-2.3616253032553369</v>
      </c>
      <c r="Q75">
        <v>-1.2290072153102309</v>
      </c>
      <c r="R75">
        <v>-2.2511798671206642</v>
      </c>
      <c r="S75">
        <v>-1.5891543591240975</v>
      </c>
      <c r="T75">
        <v>-2.5792282688212129</v>
      </c>
      <c r="U75">
        <v>-2.2774608295224854</v>
      </c>
      <c r="V75">
        <v>-2.9226243353477819</v>
      </c>
      <c r="W75">
        <v>-2.2121362574490333</v>
      </c>
      <c r="X75">
        <v>-1.9065271884717023</v>
      </c>
    </row>
    <row r="76" spans="1:24">
      <c r="A76" s="20" t="s">
        <v>104</v>
      </c>
      <c r="B76">
        <v>-2.1047931597887488</v>
      </c>
      <c r="C76">
        <v>-2.5895462187788647</v>
      </c>
      <c r="D76">
        <v>-0.34475197269935826</v>
      </c>
      <c r="E76">
        <v>-2.4828500964349294</v>
      </c>
      <c r="F76">
        <v>-2.3153752820344757</v>
      </c>
      <c r="G76">
        <v>-0.58841118806826898</v>
      </c>
      <c r="H76">
        <v>-1.3589197153281134</v>
      </c>
      <c r="I76">
        <v>-2.4391321894563558</v>
      </c>
      <c r="J76">
        <v>-1.0588300407193867</v>
      </c>
      <c r="K76">
        <v>-2.9884612678162825</v>
      </c>
      <c r="L76">
        <v>-2.4705531152973372</v>
      </c>
      <c r="M76">
        <v>-2.4201526704377665</v>
      </c>
      <c r="N76">
        <v>-3.1253099255999546</v>
      </c>
      <c r="O76">
        <v>-3.3689090668983317</v>
      </c>
      <c r="P76">
        <v>-2.3616109706063919</v>
      </c>
      <c r="Q76">
        <v>-1.0794382883508116</v>
      </c>
      <c r="R76">
        <v>-2.3745407022162577</v>
      </c>
      <c r="S76">
        <v>-1.9620331427159718</v>
      </c>
      <c r="T76">
        <v>-2.3010074922875794</v>
      </c>
      <c r="U76">
        <v>-2.4996715249856623</v>
      </c>
      <c r="V76">
        <v>-3.1330365377699856</v>
      </c>
      <c r="W76">
        <v>-2.5818851662994655</v>
      </c>
      <c r="X76">
        <v>-1.909374349110817</v>
      </c>
    </row>
    <row r="77" spans="1:24">
      <c r="A77" s="20" t="s">
        <v>105</v>
      </c>
      <c r="B77">
        <v>-1.5595420899984536</v>
      </c>
      <c r="C77">
        <v>-2.4452467316217374</v>
      </c>
      <c r="D77">
        <v>-0.31684256334355332</v>
      </c>
      <c r="E77">
        <v>-2.3460771519430823</v>
      </c>
      <c r="F77">
        <v>-2.3244516184893018</v>
      </c>
      <c r="G77">
        <v>-0.61197267521800802</v>
      </c>
      <c r="H77">
        <v>-1.3127075950769984</v>
      </c>
      <c r="I77">
        <v>-2.5743927578570411</v>
      </c>
      <c r="J77">
        <v>-1.1398414698900796</v>
      </c>
      <c r="K77">
        <v>-2.6865972248970054</v>
      </c>
      <c r="L77">
        <v>-2.1875611487745661</v>
      </c>
      <c r="M77">
        <v>-2.3428976152104175</v>
      </c>
      <c r="N77">
        <v>-3.0815917724959401</v>
      </c>
      <c r="O77">
        <v>-3.4495841117147896</v>
      </c>
      <c r="P77">
        <v>-2.2656528069751176</v>
      </c>
      <c r="Q77">
        <v>-1.2647984041401399</v>
      </c>
      <c r="R77">
        <v>-2.3636804828864975</v>
      </c>
      <c r="S77">
        <v>-2.2143860018276498</v>
      </c>
      <c r="T77">
        <v>-2.4141973612903627</v>
      </c>
      <c r="U77">
        <v>-2.4145335264636127</v>
      </c>
      <c r="V77">
        <v>-3.1610617321927541</v>
      </c>
      <c r="W77">
        <v>-2.536781788780353</v>
      </c>
      <c r="X77">
        <v>-1.9003871031944273</v>
      </c>
    </row>
    <row r="78" spans="1:24">
      <c r="A78" s="20" t="s">
        <v>106</v>
      </c>
      <c r="B78">
        <v>-1.9109040930054173</v>
      </c>
      <c r="C78">
        <v>-2.4109858800662956</v>
      </c>
      <c r="D78">
        <v>-0.33312445287825404</v>
      </c>
      <c r="E78">
        <v>-2.3039450371511414</v>
      </c>
      <c r="F78">
        <v>-2.3162939962192306</v>
      </c>
      <c r="G78">
        <v>-0.61120459072452271</v>
      </c>
      <c r="H78">
        <v>-1.3996251606329921</v>
      </c>
      <c r="I78">
        <v>-2.4514486196084477</v>
      </c>
      <c r="J78">
        <v>-1.0746085058175296</v>
      </c>
      <c r="K78">
        <v>-2.9323486855094454</v>
      </c>
      <c r="L78">
        <v>-2.4992472346611763</v>
      </c>
      <c r="M78">
        <v>-2.4254856426814224</v>
      </c>
      <c r="N78">
        <v>-3.1215201012332852</v>
      </c>
      <c r="O78">
        <v>-3.3304359327364077</v>
      </c>
      <c r="P78">
        <v>-2.1902349414504392</v>
      </c>
      <c r="Q78">
        <v>-1.0558916007166996</v>
      </c>
      <c r="R78">
        <v>-2.3250694898594042</v>
      </c>
      <c r="S78">
        <v>-2.4781868353598884</v>
      </c>
      <c r="T78">
        <v>-2.2686262221718172</v>
      </c>
      <c r="U78">
        <v>-2.2781689519663053</v>
      </c>
      <c r="V78">
        <v>-2.8603419562191603</v>
      </c>
      <c r="W78">
        <v>-2.5910566758739231</v>
      </c>
      <c r="X78">
        <v>-1.9871335435157997</v>
      </c>
    </row>
    <row r="79" spans="1:24">
      <c r="A79" s="20" t="s">
        <v>107</v>
      </c>
      <c r="B79">
        <v>-1.708616985676926</v>
      </c>
      <c r="C79">
        <v>-2.4668831044107566</v>
      </c>
      <c r="D79">
        <v>-0.35217064054161046</v>
      </c>
      <c r="E79">
        <v>-2.4046308793774944</v>
      </c>
      <c r="F79">
        <v>-2.2685492028800818</v>
      </c>
      <c r="G79">
        <v>-0.59305412910841904</v>
      </c>
      <c r="H79">
        <v>-1.3398664557978526</v>
      </c>
      <c r="I79">
        <v>-2.43688955168449</v>
      </c>
      <c r="J79">
        <v>-1.0469203807008087</v>
      </c>
      <c r="K79">
        <v>-2.8414432952068966</v>
      </c>
      <c r="L79">
        <v>-2.1192422171065863</v>
      </c>
      <c r="M79">
        <v>-2.2402555197515812</v>
      </c>
      <c r="N79">
        <v>-2.466120913874756</v>
      </c>
      <c r="O79">
        <v>-3.2626755980265996</v>
      </c>
      <c r="P79">
        <v>-2.3013601120704452</v>
      </c>
      <c r="Q79">
        <v>-1.213323452912499</v>
      </c>
      <c r="R79">
        <v>-2.2627197723733308</v>
      </c>
      <c r="S79">
        <v>-2.2179166298017208</v>
      </c>
      <c r="T79">
        <v>-2.1691479688540909</v>
      </c>
      <c r="U79">
        <v>-2.2517357494263752</v>
      </c>
      <c r="V79">
        <v>-2.7073236229644642</v>
      </c>
      <c r="W79">
        <v>-2.4719364100068715</v>
      </c>
      <c r="X79">
        <v>-1.8595692382834632</v>
      </c>
    </row>
    <row r="80" spans="1:24">
      <c r="A80" s="20" t="s">
        <v>108</v>
      </c>
      <c r="B80">
        <v>-2.0761322413592871</v>
      </c>
      <c r="C80">
        <v>-2.6070659817635065</v>
      </c>
      <c r="D80">
        <v>-0.35609832101580896</v>
      </c>
      <c r="E80">
        <v>-2.477056128950589</v>
      </c>
      <c r="F80">
        <v>-2.4004878663837812</v>
      </c>
      <c r="G80">
        <v>-0.570460720788876</v>
      </c>
      <c r="H80">
        <v>-1.384041285490631</v>
      </c>
      <c r="I80">
        <v>-2.4888948324263223</v>
      </c>
      <c r="J80">
        <v>-1.0037331790160775</v>
      </c>
      <c r="K80">
        <v>-3.2493005924495844</v>
      </c>
      <c r="L80">
        <v>-2.4246306431869664</v>
      </c>
      <c r="M80">
        <v>-2.1951422654198685</v>
      </c>
      <c r="N80">
        <v>-3.2532656263992958</v>
      </c>
      <c r="O80">
        <v>-3.3768408276995951</v>
      </c>
      <c r="P80">
        <v>-2.2867411062046106</v>
      </c>
      <c r="Q80">
        <v>-1.1032030841878353</v>
      </c>
      <c r="R80">
        <v>-2.1541878972726307</v>
      </c>
      <c r="S80">
        <v>-3.2175887604186033</v>
      </c>
      <c r="T80">
        <v>-2.0625341810319524</v>
      </c>
      <c r="U80">
        <v>-2.1514971491510928</v>
      </c>
      <c r="V80">
        <v>-2.8673921377957865</v>
      </c>
      <c r="W80">
        <v>-2.7673944136258681</v>
      </c>
      <c r="X80">
        <v>-2.2159750215742857</v>
      </c>
    </row>
    <row r="81" spans="1:24">
      <c r="A81" s="20" t="s">
        <v>109</v>
      </c>
      <c r="B81">
        <v>-1.90967141212898</v>
      </c>
      <c r="C81">
        <v>-2.5047528987822028</v>
      </c>
      <c r="D81">
        <v>-0.31743649030970417</v>
      </c>
      <c r="E81">
        <v>-2.4354340707493423</v>
      </c>
      <c r="F81">
        <v>-2.3433509645383106</v>
      </c>
      <c r="G81">
        <v>-0.61782333535057998</v>
      </c>
      <c r="H81">
        <v>-1.2523020163558634</v>
      </c>
      <c r="I81">
        <v>-2.4103640549249792</v>
      </c>
      <c r="J81">
        <v>-1.086625905797846</v>
      </c>
      <c r="K81">
        <v>-2.8376691034980133</v>
      </c>
      <c r="L81">
        <v>-2.5061683251093338</v>
      </c>
      <c r="M81">
        <v>-2.3341666908452914</v>
      </c>
      <c r="N81">
        <v>-3.2571743917455671</v>
      </c>
      <c r="O81">
        <v>-3.4296033052500063</v>
      </c>
      <c r="P81">
        <v>-2.2657121054795009</v>
      </c>
      <c r="Q81">
        <v>-1.1797490210422426</v>
      </c>
      <c r="R81">
        <v>-2.3166010332708131</v>
      </c>
      <c r="S81">
        <v>-2.5076010801193376</v>
      </c>
      <c r="T81">
        <v>-2.3095553803147597</v>
      </c>
      <c r="U81">
        <v>-2.2717008367316449</v>
      </c>
      <c r="V81">
        <v>-2.9715846828580466</v>
      </c>
      <c r="W81">
        <v>-2.5924566945266569</v>
      </c>
      <c r="X81">
        <v>-2.1065343557854992</v>
      </c>
    </row>
    <row r="82" spans="1:24">
      <c r="A82" s="20" t="s">
        <v>110</v>
      </c>
      <c r="B82">
        <v>-1.8091466821194182</v>
      </c>
      <c r="C82">
        <v>-2.6024465107650085</v>
      </c>
      <c r="D82">
        <v>-0.32830950789444202</v>
      </c>
      <c r="E82">
        <v>-2.5576859655657604</v>
      </c>
      <c r="F82">
        <v>-2.3987630557433821</v>
      </c>
      <c r="G82">
        <v>-0.61302683825010551</v>
      </c>
      <c r="H82">
        <v>-1.2917490002192753</v>
      </c>
      <c r="I82">
        <v>-2.4946759870322155</v>
      </c>
      <c r="J82">
        <v>-1.0150003118154225</v>
      </c>
      <c r="K82">
        <v>-2.9633490871841799</v>
      </c>
      <c r="L82">
        <v>-2.4972968516362561</v>
      </c>
      <c r="M82">
        <v>-2.3597904809299042</v>
      </c>
      <c r="N82">
        <v>-3.1004205039994202</v>
      </c>
      <c r="O82">
        <v>-3.3883938399714562</v>
      </c>
      <c r="P82">
        <v>-2.2374370561400729</v>
      </c>
      <c r="Q82">
        <v>-1.1819483021692476</v>
      </c>
      <c r="R82">
        <v>-2.324059036366064</v>
      </c>
      <c r="S82">
        <v>-2.7265683304540604</v>
      </c>
      <c r="T82">
        <v>-2.2241481742847315</v>
      </c>
      <c r="U82">
        <v>-2.2796452883456788</v>
      </c>
      <c r="V82">
        <v>-2.8932801419828733</v>
      </c>
      <c r="W82">
        <v>-2.6714476518589025</v>
      </c>
      <c r="X82">
        <v>-2.1131673948608753</v>
      </c>
    </row>
    <row r="83" spans="1:24">
      <c r="A83" s="20" t="s">
        <v>111</v>
      </c>
      <c r="B83">
        <v>-2.1374744616061134</v>
      </c>
      <c r="C83">
        <v>-2.563392911563604</v>
      </c>
      <c r="D83">
        <v>-0.35226698181051919</v>
      </c>
      <c r="E83">
        <v>-2.6505155154976845</v>
      </c>
      <c r="F83">
        <v>-2.3889852344819982</v>
      </c>
      <c r="G83">
        <v>-0.56836209696636319</v>
      </c>
      <c r="H83">
        <v>-1.3728472111138175</v>
      </c>
      <c r="I83">
        <v>-2.4851183841505842</v>
      </c>
      <c r="J83">
        <v>-1.037051703440047</v>
      </c>
      <c r="K83">
        <v>-2.9662512576917308</v>
      </c>
      <c r="L83">
        <v>-2.5664918201326712</v>
      </c>
      <c r="M83">
        <v>-2.207937382577287</v>
      </c>
      <c r="N83">
        <v>-3.0858079309889757</v>
      </c>
      <c r="O83">
        <v>-3.4171018072496055</v>
      </c>
      <c r="P83">
        <v>-2.2404022195423985</v>
      </c>
      <c r="Q83">
        <v>-1.1026219136069773</v>
      </c>
      <c r="R83">
        <v>-2.1711129342213709</v>
      </c>
      <c r="S83">
        <v>-2.5902415356732473</v>
      </c>
      <c r="T83">
        <v>-2.1355187872637873</v>
      </c>
      <c r="U83">
        <v>-2.2752840634284031</v>
      </c>
      <c r="V83">
        <v>-2.9367191810264561</v>
      </c>
      <c r="W83">
        <v>-2.5675945507314903</v>
      </c>
      <c r="X83">
        <v>-2.0302688152987147</v>
      </c>
    </row>
    <row r="84" spans="1:24">
      <c r="A84" s="20" t="s">
        <v>112</v>
      </c>
      <c r="B84">
        <v>-1.8581382677473757</v>
      </c>
      <c r="C84">
        <v>-2.5134443293731108</v>
      </c>
      <c r="D84">
        <v>-0.34953828659855429</v>
      </c>
      <c r="E84">
        <v>-2.4830486186825391</v>
      </c>
      <c r="F84">
        <v>-2.4325422795969418</v>
      </c>
      <c r="G84">
        <v>-0.6006503978969574</v>
      </c>
      <c r="H84">
        <v>-1.3292664476885969</v>
      </c>
      <c r="I84">
        <v>-2.5530258117279212</v>
      </c>
      <c r="J84">
        <v>-1.0055842127875336</v>
      </c>
      <c r="K84">
        <v>-2.7341545922976582</v>
      </c>
      <c r="L84">
        <v>-2.5004036188219385</v>
      </c>
      <c r="M84">
        <v>-2.43508921234312</v>
      </c>
      <c r="N84">
        <v>-3.2459174564805409</v>
      </c>
      <c r="O84">
        <v>-3.4614242546539709</v>
      </c>
      <c r="P84">
        <v>-2.1710087085409802</v>
      </c>
      <c r="Q84">
        <v>-1.0672761118212801</v>
      </c>
      <c r="R84">
        <v>-2.3609444470571952</v>
      </c>
      <c r="S84">
        <v>-2.8055994140288179</v>
      </c>
      <c r="T84">
        <v>-2.1028929442771798</v>
      </c>
      <c r="U84">
        <v>-2.4056993546751384</v>
      </c>
      <c r="V84">
        <v>-3.2365157000886988</v>
      </c>
      <c r="W84">
        <v>-2.6481303514442396</v>
      </c>
      <c r="X84">
        <v>-2.205812755885117</v>
      </c>
    </row>
    <row r="85" spans="1:24">
      <c r="A85" s="20" t="s">
        <v>113</v>
      </c>
      <c r="B85">
        <v>-1.6512572264876708</v>
      </c>
      <c r="C85">
        <v>-2.38437846218942</v>
      </c>
      <c r="D85">
        <v>-0.34370289001760301</v>
      </c>
      <c r="E85">
        <v>-2.4344531550736228</v>
      </c>
      <c r="F85">
        <v>-2.2986748649660855</v>
      </c>
      <c r="G85">
        <v>-0.60125491677258214</v>
      </c>
      <c r="H85">
        <v>-1.3663615853176732</v>
      </c>
      <c r="I85">
        <v>-2.5137316335266284</v>
      </c>
      <c r="J85">
        <v>-1.043770783751202</v>
      </c>
      <c r="K85">
        <v>-2.6400764085176887</v>
      </c>
      <c r="L85">
        <v>-2.239689239819449</v>
      </c>
      <c r="M85">
        <v>-2.4050405983929268</v>
      </c>
      <c r="N85">
        <v>-3.1874065029100045</v>
      </c>
      <c r="O85">
        <v>-3.3763173799216708</v>
      </c>
      <c r="P85">
        <v>-2.203880554965866</v>
      </c>
      <c r="Q85">
        <v>-1.1630969722044728</v>
      </c>
      <c r="R85">
        <v>-2.4370973118135764</v>
      </c>
      <c r="S85">
        <v>-2.0504582684146446</v>
      </c>
      <c r="T85">
        <v>-2.3449507188681951</v>
      </c>
      <c r="U85">
        <v>-2.3436763432139771</v>
      </c>
      <c r="V85">
        <v>-2.9995267481946453</v>
      </c>
      <c r="W85">
        <v>-2.5119459846734462</v>
      </c>
      <c r="X85">
        <v>-1.9822963652973833</v>
      </c>
    </row>
    <row r="86" spans="1:24">
      <c r="A86" s="20" t="s">
        <v>114</v>
      </c>
      <c r="B86">
        <v>-1.7947802064875182</v>
      </c>
      <c r="C86">
        <v>-2.4313095858289278</v>
      </c>
      <c r="D86">
        <v>-0.33216516339719543</v>
      </c>
      <c r="E86">
        <v>-2.4588938654995913</v>
      </c>
      <c r="F86">
        <v>-2.2884976395623222</v>
      </c>
      <c r="G86">
        <v>-0.6165529306419516</v>
      </c>
      <c r="H86">
        <v>-1.3470677143128267</v>
      </c>
      <c r="I86">
        <v>-2.4496792572333792</v>
      </c>
      <c r="J86">
        <v>-1.0021690511298786</v>
      </c>
      <c r="K86">
        <v>-3.0386779407267142</v>
      </c>
      <c r="L86">
        <v>-2.7312445042839575</v>
      </c>
      <c r="M86">
        <v>-2.4171112537544461</v>
      </c>
      <c r="N86">
        <v>-3.2080275133209906</v>
      </c>
      <c r="O86">
        <v>-3.4948683375392515</v>
      </c>
      <c r="P86">
        <v>-2.3710796619336785</v>
      </c>
      <c r="Q86">
        <v>-1.1305914446170244</v>
      </c>
      <c r="R86">
        <v>-2.280217745187282</v>
      </c>
      <c r="S86">
        <v>-2.5256336853720551</v>
      </c>
      <c r="T86">
        <v>-2.3351147729300212</v>
      </c>
      <c r="U86">
        <v>-2.2934706653242043</v>
      </c>
      <c r="V86">
        <v>-2.8882583539416959</v>
      </c>
      <c r="W86">
        <v>-2.6550202296409671</v>
      </c>
      <c r="X86">
        <v>-2.0750834374268048</v>
      </c>
    </row>
    <row r="87" spans="1:24">
      <c r="A87" s="20" t="s">
        <v>115</v>
      </c>
      <c r="B87">
        <v>-1.9335509621923916</v>
      </c>
      <c r="C87">
        <v>-2.5281447722875541</v>
      </c>
      <c r="D87">
        <v>-0.32280985290458813</v>
      </c>
      <c r="E87">
        <v>-2.333542382652559</v>
      </c>
      <c r="F87">
        <v>-2.3225545106781507</v>
      </c>
      <c r="G87">
        <v>-0.63630747545956812</v>
      </c>
      <c r="H87">
        <v>-1.3264314135903941</v>
      </c>
      <c r="I87">
        <v>-2.437608108717114</v>
      </c>
      <c r="J87">
        <v>-1.0259938901842232</v>
      </c>
      <c r="K87">
        <v>-2.8107519288802916</v>
      </c>
      <c r="L87">
        <v>-2.4992459365663904</v>
      </c>
      <c r="M87">
        <v>-2.4346449381891442</v>
      </c>
      <c r="N87">
        <v>-3.2602558263172265</v>
      </c>
      <c r="O87">
        <v>-3.3577154810398819</v>
      </c>
      <c r="P87">
        <v>-2.1615420205265226</v>
      </c>
      <c r="Q87">
        <v>-1.1216791028601707</v>
      </c>
      <c r="R87">
        <v>-2.3209881893030615</v>
      </c>
      <c r="S87">
        <v>-2.4975979325071584</v>
      </c>
      <c r="T87">
        <v>-2.3260791826242504</v>
      </c>
      <c r="U87">
        <v>-2.3063674522303845</v>
      </c>
      <c r="V87">
        <v>-2.8422282541895689</v>
      </c>
      <c r="W87">
        <v>-2.6721617847090871</v>
      </c>
      <c r="X87">
        <v>-1.9702944590226941</v>
      </c>
    </row>
    <row r="88" spans="1:24">
      <c r="A88" s="20" t="s">
        <v>116</v>
      </c>
      <c r="B88">
        <v>-1.962371910351475</v>
      </c>
      <c r="C88">
        <v>-2.5683510479949261</v>
      </c>
      <c r="D88">
        <v>-0.3076803092406809</v>
      </c>
      <c r="E88">
        <v>-2.227087665183852</v>
      </c>
      <c r="F88">
        <v>-2.336945054761431</v>
      </c>
      <c r="G88">
        <v>-0.63861567370770234</v>
      </c>
      <c r="H88">
        <v>-1.3059594956946761</v>
      </c>
      <c r="I88">
        <v>-2.3525364694661413</v>
      </c>
      <c r="J88">
        <v>-1.117215133523584</v>
      </c>
      <c r="K88">
        <v>-3.3359225355571342</v>
      </c>
      <c r="L88">
        <v>-2.5995919156019749</v>
      </c>
      <c r="M88">
        <v>-2.3796386661490048</v>
      </c>
      <c r="N88">
        <v>-3.200462651207836</v>
      </c>
      <c r="O88">
        <v>-3.4640563614053432</v>
      </c>
      <c r="P88">
        <v>-2.3476834059966682</v>
      </c>
      <c r="Q88">
        <v>-1.1393111058373053</v>
      </c>
      <c r="R88">
        <v>-2.1822325287798687</v>
      </c>
      <c r="S88">
        <v>-2.3589830960952427</v>
      </c>
      <c r="T88">
        <v>-2.3855726400045505</v>
      </c>
      <c r="U88">
        <v>-2.2576313614135826</v>
      </c>
      <c r="V88">
        <v>-2.8365372886044815</v>
      </c>
      <c r="W88">
        <v>-2.7084530673689757</v>
      </c>
      <c r="X88">
        <v>-1.8688594197683561</v>
      </c>
    </row>
    <row r="89" spans="1:24">
      <c r="A89" s="20" t="s">
        <v>117</v>
      </c>
      <c r="B89">
        <v>-2.1266502462409602</v>
      </c>
      <c r="C89">
        <v>-2.5129281789513058</v>
      </c>
      <c r="D89">
        <v>-0.33612154660943139</v>
      </c>
      <c r="E89">
        <v>-2.5165076148718142</v>
      </c>
      <c r="F89">
        <v>-2.2394699377016685</v>
      </c>
      <c r="G89">
        <v>-0.609966331815603</v>
      </c>
      <c r="H89">
        <v>-1.3449112875867733</v>
      </c>
      <c r="I89">
        <v>-2.4222007557778373</v>
      </c>
      <c r="J89">
        <v>-1.0298485503688883</v>
      </c>
      <c r="K89">
        <v>-3.1081050763115914</v>
      </c>
      <c r="L89">
        <v>-2.4430491642052998</v>
      </c>
      <c r="M89">
        <v>-2.3666284950816379</v>
      </c>
      <c r="N89">
        <v>-3.2027552829713892</v>
      </c>
      <c r="O89">
        <v>-3.4437659329614534</v>
      </c>
      <c r="P89">
        <v>-2.4643900459377321</v>
      </c>
      <c r="Q89">
        <v>-1.120873802303985</v>
      </c>
      <c r="R89">
        <v>-2.1770402545084737</v>
      </c>
      <c r="S89">
        <v>-2.2269509222913113</v>
      </c>
      <c r="T89">
        <v>-2.344666013341469</v>
      </c>
      <c r="U89">
        <v>-2.1678666609943646</v>
      </c>
      <c r="V89">
        <v>-2.7807038703303792</v>
      </c>
      <c r="W89">
        <v>-2.6573247501177741</v>
      </c>
      <c r="X89">
        <v>-1.8408539493317713</v>
      </c>
    </row>
    <row r="90" spans="1:24">
      <c r="A90" s="20" t="s">
        <v>118</v>
      </c>
      <c r="B90">
        <v>-1.9169945145549112</v>
      </c>
      <c r="C90">
        <v>-2.5665815802220617</v>
      </c>
      <c r="D90">
        <v>-0.32512295288996035</v>
      </c>
      <c r="E90">
        <v>-2.2263160319693505</v>
      </c>
      <c r="F90">
        <v>-2.3741917976104432</v>
      </c>
      <c r="G90">
        <v>-0.62345111632328454</v>
      </c>
      <c r="H90">
        <v>-1.3062719575955779</v>
      </c>
      <c r="I90">
        <v>-2.3923128916750018</v>
      </c>
      <c r="J90">
        <v>-1.0236819292832737</v>
      </c>
      <c r="K90">
        <v>-3.0706765922306847</v>
      </c>
      <c r="L90">
        <v>-2.4423335463913096</v>
      </c>
      <c r="M90">
        <v>-2.4318555520953424</v>
      </c>
      <c r="N90">
        <v>-3.2665444422790113</v>
      </c>
      <c r="O90">
        <v>-3.375603803339764</v>
      </c>
      <c r="P90">
        <v>-2.254629235042978</v>
      </c>
      <c r="Q90">
        <v>-1.1605140358240889</v>
      </c>
      <c r="R90">
        <v>-2.2580820417698644</v>
      </c>
      <c r="S90">
        <v>-2.6166278545848165</v>
      </c>
      <c r="T90">
        <v>-2.3272876447090174</v>
      </c>
      <c r="U90">
        <v>-2.2670998428043543</v>
      </c>
      <c r="V90">
        <v>-2.8382957232946318</v>
      </c>
      <c r="W90">
        <v>-2.640745745762707</v>
      </c>
      <c r="X90">
        <v>-2.018649621499188</v>
      </c>
    </row>
    <row r="91" spans="1:24">
      <c r="A91" s="20" t="s">
        <v>119</v>
      </c>
      <c r="B91">
        <v>-2.0434011642884604</v>
      </c>
      <c r="C91">
        <v>-2.5609706563691694</v>
      </c>
      <c r="D91">
        <v>-0.32012764607115163</v>
      </c>
      <c r="E91">
        <v>-2.315156277909082</v>
      </c>
      <c r="F91">
        <v>-2.287372293059021</v>
      </c>
      <c r="G91">
        <v>-0.60409500458977183</v>
      </c>
      <c r="H91">
        <v>-1.3182355908819863</v>
      </c>
      <c r="I91">
        <v>-2.3913489882150616</v>
      </c>
      <c r="J91">
        <v>-1.0718668169305932</v>
      </c>
      <c r="K91">
        <v>-3.4485129939065713</v>
      </c>
      <c r="L91">
        <v>-2.4715863709199595</v>
      </c>
      <c r="M91">
        <v>-2.4101121189571391</v>
      </c>
      <c r="N91">
        <v>-3.1512938365974716</v>
      </c>
      <c r="O91">
        <v>-3.4220314561400524</v>
      </c>
      <c r="P91">
        <v>-2.330146242766026</v>
      </c>
      <c r="Q91">
        <v>-1.1956872304271111</v>
      </c>
      <c r="R91">
        <v>-2.2486629861418219</v>
      </c>
      <c r="S91">
        <v>-2.3087959424823175</v>
      </c>
      <c r="T91">
        <v>-2.3597250101805103</v>
      </c>
      <c r="U91">
        <v>-2.2692042385850697</v>
      </c>
      <c r="V91">
        <v>-2.8501553572985445</v>
      </c>
      <c r="W91">
        <v>-2.6981714484001666</v>
      </c>
      <c r="X91">
        <v>-1.9049045468486572</v>
      </c>
    </row>
    <row r="92" spans="1:24">
      <c r="A92" s="20" t="s">
        <v>120</v>
      </c>
      <c r="B92">
        <v>-1.8035010839286612</v>
      </c>
      <c r="C92">
        <v>-2.6336668714735803</v>
      </c>
      <c r="D92">
        <v>-0.30272347000113775</v>
      </c>
      <c r="E92">
        <v>-2.318073528854252</v>
      </c>
      <c r="F92">
        <v>-2.3484892026544384</v>
      </c>
      <c r="G92">
        <v>-0.59193269131469117</v>
      </c>
      <c r="H92">
        <v>-1.4173915940148616</v>
      </c>
      <c r="I92">
        <v>-2.5040816174761216</v>
      </c>
      <c r="J92">
        <v>-1.276879568050457</v>
      </c>
      <c r="K92">
        <v>-3.1116923266389671</v>
      </c>
      <c r="L92">
        <v>-2.6342144655094191</v>
      </c>
      <c r="M92">
        <v>-2.3789998102335237</v>
      </c>
      <c r="N92">
        <v>-3.2518586896269257</v>
      </c>
      <c r="O92">
        <v>-3.5110457966854502</v>
      </c>
      <c r="P92">
        <v>-2.475514951240009</v>
      </c>
      <c r="Q92">
        <v>-1.1597583508940421</v>
      </c>
      <c r="R92">
        <v>-2.2482730226996348</v>
      </c>
      <c r="S92">
        <v>-2.0033870196634336</v>
      </c>
      <c r="T92">
        <v>-2.4728712160168591</v>
      </c>
      <c r="U92">
        <v>-2.3125180378057517</v>
      </c>
      <c r="V92">
        <v>-2.8405063173532366</v>
      </c>
      <c r="W92">
        <v>-2.4393172000940977</v>
      </c>
      <c r="X92">
        <v>-1.8451546433728867</v>
      </c>
    </row>
    <row r="93" spans="1:24">
      <c r="A93" s="20" t="s">
        <v>121</v>
      </c>
      <c r="B93">
        <v>-1.8630382362951921</v>
      </c>
      <c r="C93">
        <v>-2.3847513843288284</v>
      </c>
      <c r="D93">
        <v>-0.34395342357726477</v>
      </c>
      <c r="E93">
        <v>-2.4881938209587728</v>
      </c>
      <c r="F93">
        <v>-2.3627260735599118</v>
      </c>
      <c r="G93">
        <v>-0.59665631107407902</v>
      </c>
      <c r="H93">
        <v>-1.3837033907708436</v>
      </c>
      <c r="I93">
        <v>-2.5422029277990728</v>
      </c>
      <c r="J93">
        <v>-1.0753125524952949</v>
      </c>
      <c r="K93">
        <v>-2.9429274291983085</v>
      </c>
      <c r="L93">
        <v>-2.508480479579462</v>
      </c>
      <c r="M93">
        <v>-2.4081005348046758</v>
      </c>
      <c r="N93">
        <v>-3.2649069236336463</v>
      </c>
      <c r="O93">
        <v>-3.4579621845153148</v>
      </c>
      <c r="P93">
        <v>-2.2661623934409887</v>
      </c>
      <c r="Q93">
        <v>-1.0803172251942226</v>
      </c>
      <c r="R93">
        <v>-2.2601228781423965</v>
      </c>
      <c r="S93">
        <v>-2.0329887872751526</v>
      </c>
      <c r="T93">
        <v>-2.3647351171565369</v>
      </c>
      <c r="U93">
        <v>-2.2396012061288393</v>
      </c>
      <c r="V93">
        <v>-3.005052572590579</v>
      </c>
      <c r="W93">
        <v>-2.5296772105320682</v>
      </c>
      <c r="X93">
        <v>-1.8777796096305204</v>
      </c>
    </row>
    <row r="94" spans="1:24">
      <c r="A94" s="20" t="s">
        <v>122</v>
      </c>
      <c r="B94">
        <v>-1.7934377767433058</v>
      </c>
      <c r="C94">
        <v>-2.3927793539137938</v>
      </c>
      <c r="D94">
        <v>-0.31893741205847836</v>
      </c>
      <c r="E94">
        <v>-2.2970299088190416</v>
      </c>
      <c r="F94">
        <v>-2.2237283253040316</v>
      </c>
      <c r="G94">
        <v>-0.6292113064119218</v>
      </c>
      <c r="H94">
        <v>-1.2631265635387321</v>
      </c>
      <c r="I94">
        <v>-2.479119473480047</v>
      </c>
      <c r="J94">
        <v>-1.1053468656468868</v>
      </c>
      <c r="K94">
        <v>-2.7174203256339267</v>
      </c>
      <c r="L94">
        <v>-2.3306179861165548</v>
      </c>
      <c r="M94">
        <v>-2.4832550454441162</v>
      </c>
      <c r="N94">
        <v>-3.2331328753204374</v>
      </c>
      <c r="O94">
        <v>-3.5379020881956511</v>
      </c>
      <c r="P94">
        <v>-2.3068839792557267</v>
      </c>
      <c r="Q94">
        <v>-1.1944721875830573</v>
      </c>
      <c r="R94">
        <v>-2.4500018941112072</v>
      </c>
      <c r="S94">
        <v>-2.0719772615276857</v>
      </c>
      <c r="T94">
        <v>-2.3581370476873018</v>
      </c>
      <c r="U94">
        <v>-2.5006876379482557</v>
      </c>
      <c r="V94">
        <v>-3.1558874313139609</v>
      </c>
      <c r="W94">
        <v>-2.5178983026300541</v>
      </c>
      <c r="X94">
        <v>-1.8550012681135213</v>
      </c>
    </row>
    <row r="95" spans="1:24">
      <c r="A95" s="21" t="s">
        <v>123</v>
      </c>
      <c r="B95">
        <v>-2.0464301085866934</v>
      </c>
      <c r="C95">
        <v>-2.5581692753839063</v>
      </c>
      <c r="D95">
        <v>-0.31520662766892321</v>
      </c>
      <c r="E95">
        <v>-2.356640329467123</v>
      </c>
      <c r="F95">
        <v>-2.4462116559174896</v>
      </c>
      <c r="G95">
        <v>-0.63777955209601944</v>
      </c>
      <c r="H95">
        <v>-1.3241180960824892</v>
      </c>
      <c r="I95">
        <v>-2.3834184232223152</v>
      </c>
      <c r="J95">
        <v>-0.96447305298447905</v>
      </c>
      <c r="K95">
        <v>-3.3433660537793011</v>
      </c>
      <c r="L95">
        <v>-2.3631492199143826</v>
      </c>
      <c r="M95">
        <v>-2.5225060629063667</v>
      </c>
      <c r="N95">
        <v>-3.3731487136673555</v>
      </c>
      <c r="O95">
        <v>-3.4725347385641769</v>
      </c>
      <c r="P95">
        <v>-2.4452998555635124</v>
      </c>
      <c r="Q95">
        <v>-1.1657088853860644</v>
      </c>
      <c r="R95">
        <v>-2.4827516022370477</v>
      </c>
      <c r="S95">
        <v>-2.513926748704038</v>
      </c>
      <c r="T95">
        <v>-2.5930098665383481</v>
      </c>
      <c r="U95">
        <v>-2.3989679330222962</v>
      </c>
      <c r="V95">
        <v>-3.2694725166709597</v>
      </c>
      <c r="W95">
        <v>-2.675641712811105</v>
      </c>
      <c r="X95">
        <v>-2.0137915440779546</v>
      </c>
    </row>
    <row r="96" spans="1:24">
      <c r="A96" s="21" t="s">
        <v>124</v>
      </c>
      <c r="B96">
        <v>-1.6485797307927874</v>
      </c>
      <c r="C96">
        <v>-2.4817836813513443</v>
      </c>
      <c r="D96">
        <v>-0.32826364141424375</v>
      </c>
      <c r="E96">
        <v>-2.6601234073218936</v>
      </c>
      <c r="F96">
        <v>-2.3825051155189136</v>
      </c>
      <c r="G96">
        <v>-0.558639089666912</v>
      </c>
      <c r="H96">
        <v>-1.321207661069506</v>
      </c>
      <c r="I96">
        <v>-2.4710875149745717</v>
      </c>
      <c r="J96">
        <v>-1.1541724030227127</v>
      </c>
      <c r="K96">
        <v>-3.0455327265134651</v>
      </c>
      <c r="L96">
        <v>-2.3079646037408281</v>
      </c>
      <c r="M96">
        <v>-2.3907812749536772</v>
      </c>
      <c r="N96">
        <v>-3.3521496887286624</v>
      </c>
      <c r="O96">
        <v>-3.5106564025771778</v>
      </c>
      <c r="P96">
        <v>-2.3637275530456638</v>
      </c>
      <c r="Q96">
        <v>-1.2220345265493155</v>
      </c>
      <c r="R96">
        <v>-2.3963009795059067</v>
      </c>
      <c r="S96">
        <v>-2.4160224162186896</v>
      </c>
      <c r="T96">
        <v>-2.5129045593971902</v>
      </c>
      <c r="U96">
        <v>-2.5234087170882624</v>
      </c>
      <c r="V96">
        <v>-3.1948216751572676</v>
      </c>
      <c r="W96">
        <v>-2.6854213338989763</v>
      </c>
      <c r="X96">
        <v>-2.082157152125395</v>
      </c>
    </row>
    <row r="97" spans="1:24">
      <c r="A97" s="21" t="s">
        <v>125</v>
      </c>
      <c r="B97">
        <v>-1.8317279123244652</v>
      </c>
      <c r="C97">
        <v>-2.6301449930792864</v>
      </c>
      <c r="D97">
        <v>-0.35329975662544477</v>
      </c>
      <c r="E97">
        <v>-2.8118892236881781</v>
      </c>
      <c r="F97">
        <v>-2.4034279207623221</v>
      </c>
      <c r="G97">
        <v>-0.61119086497714292</v>
      </c>
      <c r="H97">
        <v>-1.3116926260290243</v>
      </c>
      <c r="I97">
        <v>-2.55449124893283</v>
      </c>
      <c r="J97">
        <v>-0.89657186460468441</v>
      </c>
      <c r="K97">
        <v>-3.1031695033220847</v>
      </c>
      <c r="L97">
        <v>-1.944662664608656</v>
      </c>
      <c r="M97">
        <v>-2.3488956223631372</v>
      </c>
      <c r="N97">
        <v>-3.180263328883937</v>
      </c>
      <c r="O97">
        <v>-3.4095510603922126</v>
      </c>
      <c r="P97">
        <v>-2.5069921361408851</v>
      </c>
      <c r="Q97">
        <v>-1.1981438855369098</v>
      </c>
      <c r="R97">
        <v>-2.4800180897729991</v>
      </c>
      <c r="S97">
        <v>-2.3589010202183638</v>
      </c>
      <c r="T97">
        <v>-2.5463861259428486</v>
      </c>
      <c r="U97">
        <v>-2.4725601577354279</v>
      </c>
      <c r="V97">
        <v>-3.2135418451321507</v>
      </c>
      <c r="W97">
        <v>-2.7255271124046332</v>
      </c>
      <c r="X97">
        <v>-2.0074853632689633</v>
      </c>
    </row>
    <row r="98" spans="1:24">
      <c r="A98" s="21" t="s">
        <v>126</v>
      </c>
      <c r="B98">
        <v>-1.8205309640674279</v>
      </c>
      <c r="C98">
        <v>-2.6124739739040597</v>
      </c>
      <c r="D98">
        <v>-0.30163854704713106</v>
      </c>
      <c r="E98">
        <v>-2.314495472689643</v>
      </c>
      <c r="F98">
        <v>-2.5635506479149117</v>
      </c>
      <c r="G98">
        <v>-0.68126088279295305</v>
      </c>
      <c r="H98">
        <v>-1.3042807404240808</v>
      </c>
      <c r="I98">
        <v>-2.4925583280127559</v>
      </c>
      <c r="J98">
        <v>-0.96031782258049092</v>
      </c>
      <c r="K98">
        <v>-2.7055138111830668</v>
      </c>
      <c r="L98">
        <v>-2.3503704876525608</v>
      </c>
      <c r="M98">
        <v>-2.5894406749726189</v>
      </c>
      <c r="N98">
        <v>-3.4379996774894965</v>
      </c>
      <c r="O98">
        <v>-3.4584299876826416</v>
      </c>
      <c r="P98">
        <v>-2.2255833946334782</v>
      </c>
      <c r="Q98">
        <v>-1.170888576139723</v>
      </c>
      <c r="R98">
        <v>-2.5349969336788001</v>
      </c>
      <c r="S98">
        <v>-2.686939492811308</v>
      </c>
      <c r="T98">
        <v>-2.5253761757199591</v>
      </c>
      <c r="U98">
        <v>-2.3762278285660101</v>
      </c>
      <c r="V98">
        <v>-3.2407927907236949</v>
      </c>
      <c r="W98">
        <v>-2.7885318564698829</v>
      </c>
      <c r="X98">
        <v>-2.1576594543329284</v>
      </c>
    </row>
    <row r="99" spans="1:24">
      <c r="A99" s="21" t="s">
        <v>127</v>
      </c>
      <c r="B99">
        <v>-1.9848016290288903</v>
      </c>
      <c r="C99">
        <v>-2.7354011169013894</v>
      </c>
      <c r="D99">
        <v>-0.28100221170378614</v>
      </c>
      <c r="E99">
        <v>-2.1284119378012805</v>
      </c>
      <c r="F99">
        <v>-2.5859420349320095</v>
      </c>
      <c r="G99">
        <v>-0.67749773447389594</v>
      </c>
      <c r="H99">
        <v>-1.2708243517107594</v>
      </c>
      <c r="I99">
        <v>-2.3944850061730252</v>
      </c>
      <c r="J99">
        <v>-0.99755910729753516</v>
      </c>
      <c r="K99">
        <v>-3.0292037105447753</v>
      </c>
      <c r="L99">
        <v>-2.3630261873901039</v>
      </c>
      <c r="M99">
        <v>-2.6115756540090604</v>
      </c>
      <c r="N99">
        <v>-3.3247743088994719</v>
      </c>
      <c r="O99">
        <v>-3.3184867964382168</v>
      </c>
      <c r="P99">
        <v>-2.1357258797090455</v>
      </c>
      <c r="Q99">
        <v>-1.3138096816275704</v>
      </c>
      <c r="R99">
        <v>-2.5833020487331706</v>
      </c>
      <c r="S99">
        <v>-2.5420094107996323</v>
      </c>
      <c r="T99">
        <v>-2.5642882272981566</v>
      </c>
      <c r="U99">
        <v>-2.6526513116235053</v>
      </c>
      <c r="V99">
        <v>-3.074585636470855</v>
      </c>
      <c r="W99">
        <v>-2.6967741417587643</v>
      </c>
      <c r="X99">
        <v>-2.1143564885568926</v>
      </c>
    </row>
    <row r="100" spans="1:24">
      <c r="A100" s="21" t="s">
        <v>128</v>
      </c>
      <c r="B100">
        <v>-1.876533622511573</v>
      </c>
      <c r="C100">
        <v>-2.7008100459271618</v>
      </c>
      <c r="D100">
        <v>-0.26869025788535505</v>
      </c>
      <c r="E100">
        <v>-1.8115336451992281</v>
      </c>
      <c r="F100">
        <v>-2.6786856715378664</v>
      </c>
      <c r="G100">
        <v>-0.71156352846139792</v>
      </c>
      <c r="H100">
        <v>-1.2873378186072579</v>
      </c>
      <c r="I100">
        <v>-2.3972555041243115</v>
      </c>
      <c r="J100">
        <v>-1.223289410917161</v>
      </c>
      <c r="K100">
        <v>-2.6673322800591288</v>
      </c>
      <c r="L100">
        <v>-2.7127873243040486</v>
      </c>
      <c r="M100">
        <v>-2.5485176628686244</v>
      </c>
      <c r="N100">
        <v>-3.397734833060611</v>
      </c>
      <c r="O100">
        <v>-3.6079654081283636</v>
      </c>
      <c r="P100">
        <v>-2.2720093297041042</v>
      </c>
      <c r="Q100">
        <v>-1.100066377141623</v>
      </c>
      <c r="R100">
        <v>-2.4714615285744173</v>
      </c>
      <c r="S100">
        <v>-2.4169207014330736</v>
      </c>
      <c r="T100">
        <v>-2.4518180613242175</v>
      </c>
      <c r="U100">
        <v>-2.3436210868320226</v>
      </c>
      <c r="V100">
        <v>-3.0556681869730964</v>
      </c>
      <c r="W100">
        <v>-2.7669162326618171</v>
      </c>
      <c r="X100">
        <v>-2.0831554389537517</v>
      </c>
    </row>
    <row r="101" spans="1:24">
      <c r="A101" s="21" t="s">
        <v>129</v>
      </c>
      <c r="B101">
        <v>-1.7493655927496654</v>
      </c>
      <c r="C101">
        <v>-2.3871795926928319</v>
      </c>
      <c r="D101">
        <v>-0.3015322732557687</v>
      </c>
      <c r="E101">
        <v>-2.1784409990587426</v>
      </c>
      <c r="F101">
        <v>-2.382336988271498</v>
      </c>
      <c r="G101">
        <v>-0.68210244230313721</v>
      </c>
      <c r="H101">
        <v>-1.3300267248957307</v>
      </c>
      <c r="I101">
        <v>-2.4468939356212829</v>
      </c>
      <c r="J101">
        <v>-1.0003258146757927</v>
      </c>
      <c r="K101">
        <v>-2.6487641010825089</v>
      </c>
      <c r="L101">
        <v>-2.4391606239540264</v>
      </c>
      <c r="M101">
        <v>-2.6059532549186204</v>
      </c>
      <c r="N101">
        <v>-3.4298490140409843</v>
      </c>
      <c r="O101">
        <v>-3.486351313081919</v>
      </c>
      <c r="P101">
        <v>-2.2216281463733942</v>
      </c>
      <c r="Q101">
        <v>-1.1570063040884637</v>
      </c>
      <c r="R101">
        <v>-2.600157127438893</v>
      </c>
      <c r="S101">
        <v>-2.4062741230655993</v>
      </c>
      <c r="T101">
        <v>-2.5656347644252224</v>
      </c>
      <c r="U101">
        <v>-2.3624276700372859</v>
      </c>
      <c r="V101">
        <v>-3.1541678760394216</v>
      </c>
      <c r="W101">
        <v>-2.7392382649051146</v>
      </c>
      <c r="X101">
        <v>-2.0820706474411566</v>
      </c>
    </row>
    <row r="102" spans="1:24">
      <c r="A102" s="21" t="s">
        <v>130</v>
      </c>
      <c r="B102">
        <v>-1.8279091055790571</v>
      </c>
      <c r="C102">
        <v>-2.5433121517174997</v>
      </c>
      <c r="D102">
        <v>-0.31874471738103644</v>
      </c>
      <c r="E102">
        <v>-2.2624501243399355</v>
      </c>
      <c r="F102">
        <v>-2.3543118579580971</v>
      </c>
      <c r="G102">
        <v>-0.65409999090261883</v>
      </c>
      <c r="H102">
        <v>-1.2829257316039686</v>
      </c>
      <c r="I102">
        <v>-2.4644691910241714</v>
      </c>
      <c r="J102">
        <v>-0.99921760571960005</v>
      </c>
      <c r="K102">
        <v>-2.6448963109692998</v>
      </c>
      <c r="L102">
        <v>-1.5079643504365257</v>
      </c>
      <c r="M102">
        <v>-2.2754324205349907</v>
      </c>
      <c r="N102">
        <v>-3.242852922047855</v>
      </c>
      <c r="O102">
        <v>-3.3788441703099688</v>
      </c>
      <c r="P102">
        <v>-2.3003255008054864</v>
      </c>
      <c r="Q102">
        <v>-1.3368756421175698</v>
      </c>
      <c r="R102">
        <v>-2.5952854371643022</v>
      </c>
      <c r="S102">
        <v>-2.2586663946818049</v>
      </c>
      <c r="T102">
        <v>-2.5996035826777448</v>
      </c>
      <c r="U102">
        <v>-2.5769859594746425</v>
      </c>
      <c r="V102">
        <v>-3.2149474226750594</v>
      </c>
      <c r="W102">
        <v>-2.5914012761095475</v>
      </c>
      <c r="X102">
        <v>-2.1346041442057788</v>
      </c>
    </row>
    <row r="103" spans="1:24">
      <c r="A103" s="21" t="s">
        <v>131</v>
      </c>
      <c r="B103">
        <v>-2.0061574819057402</v>
      </c>
      <c r="C103">
        <v>-2.6894238248823767</v>
      </c>
      <c r="D103">
        <v>-0.33636041844067893</v>
      </c>
      <c r="E103">
        <v>-2.5441679888405613</v>
      </c>
      <c r="F103">
        <v>-2.4388995095056711</v>
      </c>
      <c r="G103">
        <v>-0.61990736587317485</v>
      </c>
      <c r="H103">
        <v>-1.3529333958084371</v>
      </c>
      <c r="I103">
        <v>-2.404595627318304</v>
      </c>
      <c r="J103">
        <v>-0.87077992110552926</v>
      </c>
      <c r="K103">
        <v>-3.1017561761095673</v>
      </c>
      <c r="L103">
        <v>-2.2726990181057078</v>
      </c>
      <c r="M103">
        <v>-2.4381154030289514</v>
      </c>
      <c r="N103">
        <v>-3.2219061123391128</v>
      </c>
      <c r="O103">
        <v>-3.4245558266632514</v>
      </c>
      <c r="P103">
        <v>-2.4327743099059584</v>
      </c>
      <c r="Q103">
        <v>-1.2224760110866428</v>
      </c>
      <c r="R103">
        <v>-2.4055027920836896</v>
      </c>
      <c r="S103">
        <v>-2.4943108687883417</v>
      </c>
      <c r="T103">
        <v>-2.4431174803132043</v>
      </c>
      <c r="U103">
        <v>-2.3795744435377655</v>
      </c>
      <c r="V103">
        <v>-3.0065213456652304</v>
      </c>
      <c r="W103">
        <v>-2.7607733233905116</v>
      </c>
      <c r="X103">
        <v>-2.2749691993432308</v>
      </c>
    </row>
    <row r="104" spans="1:24">
      <c r="A104" s="21" t="s">
        <v>132</v>
      </c>
      <c r="B104">
        <v>-2.1314902499389663</v>
      </c>
      <c r="C104">
        <v>-2.5861555415860553</v>
      </c>
      <c r="D104">
        <v>-0.33725740607151999</v>
      </c>
      <c r="E104">
        <v>-2.5930150921798041</v>
      </c>
      <c r="F104">
        <v>-2.3615991721789586</v>
      </c>
      <c r="G104">
        <v>-0.6102997712279481</v>
      </c>
      <c r="H104">
        <v>-1.3115852800319947</v>
      </c>
      <c r="I104">
        <v>-2.4544009826358457</v>
      </c>
      <c r="J104">
        <v>-0.92513947441004096</v>
      </c>
      <c r="K104">
        <v>-3.2963892482726207</v>
      </c>
      <c r="L104">
        <v>-2.557000756594396</v>
      </c>
      <c r="M104">
        <v>-2.3891388458887599</v>
      </c>
      <c r="N104">
        <v>-3.4065579826814356</v>
      </c>
      <c r="O104">
        <v>-3.4968032848581236</v>
      </c>
      <c r="P104">
        <v>-2.320588229437158</v>
      </c>
      <c r="Q104">
        <v>-1.1564179720963099</v>
      </c>
      <c r="R104">
        <v>-2.4167004185462</v>
      </c>
      <c r="S104">
        <v>-2.6220628934314041</v>
      </c>
      <c r="T104">
        <v>-2.5466350828950368</v>
      </c>
      <c r="U104">
        <v>-2.3917935288534902</v>
      </c>
      <c r="V104">
        <v>-3.2065786579725848</v>
      </c>
      <c r="W104">
        <v>-2.7467170549131974</v>
      </c>
      <c r="X104">
        <v>-2.094861723333366</v>
      </c>
    </row>
    <row r="105" spans="1:24">
      <c r="A105" s="21" t="s">
        <v>133</v>
      </c>
      <c r="B105">
        <v>-1.7418445097449513</v>
      </c>
      <c r="C105">
        <v>-2.4035134630223962</v>
      </c>
      <c r="D105">
        <v>-0.31368955748783611</v>
      </c>
      <c r="E105">
        <v>-2.3468205818008312</v>
      </c>
      <c r="F105">
        <v>-2.3682405739059389</v>
      </c>
      <c r="G105">
        <v>-0.63363784899801234</v>
      </c>
      <c r="H105">
        <v>-1.3960405477694799</v>
      </c>
      <c r="I105">
        <v>-2.5619920609172255</v>
      </c>
      <c r="J105">
        <v>-1.0092108863593474</v>
      </c>
      <c r="K105">
        <v>-3.0050346473475913</v>
      </c>
      <c r="L105">
        <v>-2.5103389164237861</v>
      </c>
      <c r="M105">
        <v>-2.5274760052069025</v>
      </c>
      <c r="N105">
        <v>-3.4382193571746638</v>
      </c>
      <c r="O105">
        <v>-3.5173195032012035</v>
      </c>
      <c r="P105">
        <v>-2.2662486311076964</v>
      </c>
      <c r="Q105">
        <v>-1.206888666884198</v>
      </c>
      <c r="R105">
        <v>-2.37842903618583</v>
      </c>
      <c r="S105">
        <v>-2.0979625937118724</v>
      </c>
      <c r="T105">
        <v>-2.3961078899779</v>
      </c>
      <c r="U105">
        <v>-2.5890066912394789</v>
      </c>
      <c r="V105">
        <v>-2.9848660320851259</v>
      </c>
      <c r="W105">
        <v>-2.6635545415057891</v>
      </c>
      <c r="X105">
        <v>-1.9064459212743576</v>
      </c>
    </row>
    <row r="106" spans="1:24">
      <c r="A106" s="21" t="s">
        <v>134</v>
      </c>
      <c r="B106">
        <v>-1.9210001830771113</v>
      </c>
      <c r="C106">
        <v>-2.7264676799794025</v>
      </c>
      <c r="D106">
        <v>-0.32135177288700029</v>
      </c>
      <c r="E106">
        <v>-2.3789564715309091</v>
      </c>
      <c r="F106">
        <v>-2.4744011962946018</v>
      </c>
      <c r="G106">
        <v>-0.62103150462315915</v>
      </c>
      <c r="H106">
        <v>-1.3087165318237937</v>
      </c>
      <c r="I106">
        <v>-2.497845062176336</v>
      </c>
      <c r="J106">
        <v>-1.0224698004592647</v>
      </c>
      <c r="K106">
        <v>-2.7007307298504895</v>
      </c>
      <c r="L106">
        <v>-2.4371128206607797</v>
      </c>
      <c r="M106">
        <v>-2.5094809307258137</v>
      </c>
      <c r="N106">
        <v>-3.4062305048781636</v>
      </c>
      <c r="O106">
        <v>-3.4394511293138459</v>
      </c>
      <c r="P106">
        <v>-2.172352005340874</v>
      </c>
      <c r="Q106">
        <v>-1.1212508488149964</v>
      </c>
      <c r="R106">
        <v>-2.4175119453015719</v>
      </c>
      <c r="S106">
        <v>-2.8799084856784778</v>
      </c>
      <c r="T106">
        <v>-2.391549238911288</v>
      </c>
      <c r="U106">
        <v>-2.3502636623921065</v>
      </c>
      <c r="V106">
        <v>-3.0181071113038631</v>
      </c>
      <c r="W106">
        <v>-2.8723593126258287</v>
      </c>
      <c r="X106">
        <v>-2.1750734135299621</v>
      </c>
    </row>
    <row r="107" spans="1:24">
      <c r="A107" s="21" t="s">
        <v>135</v>
      </c>
      <c r="B107">
        <v>-2.1666700692872913</v>
      </c>
      <c r="C107">
        <v>-2.6145200062955665</v>
      </c>
      <c r="D107">
        <v>-0.32146514706407692</v>
      </c>
      <c r="E107">
        <v>-2.3890542037427265</v>
      </c>
      <c r="F107">
        <v>-2.378108265644582</v>
      </c>
      <c r="G107">
        <v>-0.64036305245144909</v>
      </c>
      <c r="H107">
        <v>-1.3733930009956776</v>
      </c>
      <c r="I107">
        <v>-2.3911519215413741</v>
      </c>
      <c r="J107">
        <v>-0.97128216480166796</v>
      </c>
      <c r="K107">
        <v>-3.3318866173765551</v>
      </c>
      <c r="L107">
        <v>-2.370181054635891</v>
      </c>
      <c r="M107">
        <v>-2.4394113567394715</v>
      </c>
      <c r="N107">
        <v>-3.3522420358987484</v>
      </c>
      <c r="O107">
        <v>-3.4498481362036388</v>
      </c>
      <c r="P107">
        <v>-2.4498984999803901</v>
      </c>
      <c r="Q107">
        <v>-1.1266996002497638</v>
      </c>
      <c r="R107">
        <v>-2.288564127741699</v>
      </c>
      <c r="S107">
        <v>-2.1080703310257589</v>
      </c>
      <c r="T107">
        <v>-2.3219204513893361</v>
      </c>
      <c r="U107">
        <v>-2.3838947540188475</v>
      </c>
      <c r="V107">
        <v>-2.909972452805802</v>
      </c>
      <c r="W107">
        <v>-2.678277093850451</v>
      </c>
      <c r="X107">
        <v>-1.9864594376144336</v>
      </c>
    </row>
    <row r="108" spans="1:24">
      <c r="A108" s="21" t="s">
        <v>136</v>
      </c>
      <c r="B108">
        <v>-2.0453837774634041</v>
      </c>
      <c r="C108">
        <v>-2.5227153720368087</v>
      </c>
      <c r="D108">
        <v>-0.35101112767170112</v>
      </c>
      <c r="E108">
        <v>-2.5210949776501077</v>
      </c>
      <c r="F108">
        <v>-2.2521978452975215</v>
      </c>
      <c r="G108">
        <v>-0.5904555718070772</v>
      </c>
      <c r="H108">
        <v>-1.4368904345490108</v>
      </c>
      <c r="I108">
        <v>-2.4943599654087136</v>
      </c>
      <c r="J108">
        <v>-0.97402138386730819</v>
      </c>
      <c r="K108">
        <v>-3.0643970815318502</v>
      </c>
      <c r="L108">
        <v>-2.0357983802670363</v>
      </c>
      <c r="M108">
        <v>-2.3723633871846332</v>
      </c>
      <c r="N108">
        <v>-3.2551032079064264</v>
      </c>
      <c r="O108">
        <v>-3.5227825073249575</v>
      </c>
      <c r="P108">
        <v>-2.3853962494168166</v>
      </c>
      <c r="Q108">
        <v>-1.1528397503850591</v>
      </c>
      <c r="R108">
        <v>-2.346432126726147</v>
      </c>
      <c r="S108">
        <v>-1.84022546510893</v>
      </c>
      <c r="T108">
        <v>-2.403363750268567</v>
      </c>
      <c r="U108">
        <v>-2.5782441258149484</v>
      </c>
      <c r="V108">
        <v>-2.9460193427689338</v>
      </c>
      <c r="W108">
        <v>-2.6365954529831401</v>
      </c>
      <c r="X108">
        <v>-1.9287606815692633</v>
      </c>
    </row>
    <row r="109" spans="1:24">
      <c r="A109" s="21" t="s">
        <v>137</v>
      </c>
      <c r="B109">
        <v>-2.0141159000858524</v>
      </c>
      <c r="C109">
        <v>-2.5301605964789609</v>
      </c>
      <c r="D109">
        <v>-0.3359501315159566</v>
      </c>
      <c r="E109">
        <v>-2.3748711254589181</v>
      </c>
      <c r="F109">
        <v>-2.386456277709017</v>
      </c>
      <c r="G109">
        <v>-0.6403833059007763</v>
      </c>
      <c r="H109">
        <v>-1.2336517627010826</v>
      </c>
      <c r="I109">
        <v>-2.4013701128292402</v>
      </c>
      <c r="J109">
        <v>-0.91953639892401218</v>
      </c>
      <c r="K109">
        <v>-3.76860414824854</v>
      </c>
      <c r="L109">
        <v>-2.1380368895277111</v>
      </c>
      <c r="M109">
        <v>-2.1717081816526629</v>
      </c>
      <c r="N109">
        <v>-3.1896535128597718</v>
      </c>
      <c r="O109">
        <v>-3.6534687725872472</v>
      </c>
      <c r="P109">
        <v>-2.8335805968001</v>
      </c>
      <c r="Q109">
        <v>-1.2017937050709511</v>
      </c>
      <c r="R109">
        <v>-2.1655720750928715</v>
      </c>
      <c r="S109">
        <v>-2.9153024531500944</v>
      </c>
      <c r="T109">
        <v>-2.3410432329798385</v>
      </c>
      <c r="U109">
        <v>-2.4454450743428291</v>
      </c>
      <c r="V109">
        <v>-3.106529355791142</v>
      </c>
      <c r="W109">
        <v>-2.9917690153696235</v>
      </c>
      <c r="X109">
        <v>-2.2498722440693268</v>
      </c>
    </row>
    <row r="110" spans="1:24">
      <c r="A110" s="21" t="s">
        <v>138</v>
      </c>
      <c r="B110">
        <v>-1.9157484928256807</v>
      </c>
      <c r="C110">
        <v>-2.4638179709376629</v>
      </c>
      <c r="D110">
        <v>-0.3162326255171769</v>
      </c>
      <c r="E110">
        <v>-2.3176323189083066</v>
      </c>
      <c r="F110">
        <v>-2.3284318539032332</v>
      </c>
      <c r="G110">
        <v>-0.66442683522051327</v>
      </c>
      <c r="H110">
        <v>-1.3096835316761377</v>
      </c>
      <c r="I110">
        <v>-2.4121758860166538</v>
      </c>
      <c r="J110">
        <v>-0.89659463516710003</v>
      </c>
      <c r="K110">
        <v>-3.2576207012053753</v>
      </c>
      <c r="L110">
        <v>-2.3241020823683507</v>
      </c>
      <c r="M110">
        <v>-2.5134098731294032</v>
      </c>
      <c r="N110">
        <v>-3.3925425813975343</v>
      </c>
      <c r="O110">
        <v>-3.4490347422017718</v>
      </c>
      <c r="P110">
        <v>-2.5316601667425185</v>
      </c>
      <c r="Q110">
        <v>-1.2455775372513078</v>
      </c>
      <c r="R110">
        <v>-2.4068470304243057</v>
      </c>
      <c r="S110">
        <v>-2.305060846947331</v>
      </c>
      <c r="T110">
        <v>-2.4439436298237043</v>
      </c>
      <c r="U110">
        <v>-2.6565835838346126</v>
      </c>
      <c r="V110">
        <v>-3.0309912743347884</v>
      </c>
      <c r="W110">
        <v>-2.749153976936292</v>
      </c>
      <c r="X110">
        <v>-2.0448128106462593</v>
      </c>
    </row>
    <row r="111" spans="1:24">
      <c r="A111" s="21" t="s">
        <v>139</v>
      </c>
      <c r="B111">
        <v>-1.8104974193545036</v>
      </c>
      <c r="C111">
        <v>-2.3979083900748912</v>
      </c>
      <c r="D111">
        <v>-0.30776322339836482</v>
      </c>
      <c r="E111">
        <v>-2.3121610193101998</v>
      </c>
      <c r="F111">
        <v>-2.3123993828807099</v>
      </c>
      <c r="G111">
        <v>-0.64879037599512757</v>
      </c>
      <c r="H111">
        <v>-1.3376722703608066</v>
      </c>
      <c r="I111">
        <v>-2.4981084741323345</v>
      </c>
      <c r="J111">
        <v>-1.0089268998028287</v>
      </c>
      <c r="K111">
        <v>-3.3831334320015607</v>
      </c>
      <c r="L111">
        <v>-2.1021150911021356</v>
      </c>
      <c r="M111">
        <v>-2.4058071366984088</v>
      </c>
      <c r="N111">
        <v>-3.4278659249397085</v>
      </c>
      <c r="O111">
        <v>-3.3996982266466524</v>
      </c>
      <c r="P111">
        <v>-2.4136430936255566</v>
      </c>
      <c r="Q111">
        <v>-1.2393438930779916</v>
      </c>
      <c r="R111">
        <v>-2.3167972553215836</v>
      </c>
      <c r="S111">
        <v>-2.3631697116731796</v>
      </c>
      <c r="T111">
        <v>-2.3847086003504336</v>
      </c>
      <c r="U111">
        <v>-2.5748403676050633</v>
      </c>
      <c r="V111">
        <v>-2.9914473731051188</v>
      </c>
      <c r="W111">
        <v>-2.7598340053304202</v>
      </c>
      <c r="X111">
        <v>-1.8805847551515529</v>
      </c>
    </row>
    <row r="112" spans="1:24">
      <c r="A112" s="21" t="s">
        <v>140</v>
      </c>
      <c r="B112">
        <v>-1.7126377329126603</v>
      </c>
      <c r="C112">
        <v>-2.4816308071563791</v>
      </c>
      <c r="D112">
        <v>-0.33733683750376431</v>
      </c>
      <c r="E112">
        <v>-2.4636757175703856</v>
      </c>
      <c r="F112">
        <v>-2.3807575587135981</v>
      </c>
      <c r="G112">
        <v>-0.58320713297111648</v>
      </c>
      <c r="H112">
        <v>-1.4104352980274357</v>
      </c>
      <c r="I112">
        <v>-2.570702952777868</v>
      </c>
      <c r="J112">
        <v>-0.98701335835253878</v>
      </c>
      <c r="K112">
        <v>-3.3152706665463789</v>
      </c>
      <c r="L112">
        <v>-2.6077812837248322</v>
      </c>
      <c r="M112">
        <v>-2.4857048238099639</v>
      </c>
      <c r="N112">
        <v>-3.2724062618051275</v>
      </c>
      <c r="O112">
        <v>-3.4131898058264083</v>
      </c>
      <c r="P112">
        <v>-2.3412465747626974</v>
      </c>
      <c r="Q112">
        <v>-1.2087965154045184</v>
      </c>
      <c r="R112">
        <v>-2.355584581420318</v>
      </c>
      <c r="S112">
        <v>-2.3120014841649845</v>
      </c>
      <c r="T112">
        <v>-2.3111747139918881</v>
      </c>
      <c r="U112">
        <v>-2.3104215931987397</v>
      </c>
      <c r="V112">
        <v>-2.9668925986326196</v>
      </c>
      <c r="W112">
        <v>-2.676843942391165</v>
      </c>
      <c r="X112">
        <v>-2.1044513162508203</v>
      </c>
    </row>
    <row r="113" spans="1:24">
      <c r="A113" s="21" t="s">
        <v>141</v>
      </c>
      <c r="B113">
        <v>-1.9677577716014614</v>
      </c>
      <c r="C113">
        <v>-2.4807600220551613</v>
      </c>
      <c r="D113">
        <v>-0.31871013996059533</v>
      </c>
      <c r="E113">
        <v>-2.5310385722504631</v>
      </c>
      <c r="F113">
        <v>-2.3572652589667804</v>
      </c>
      <c r="G113">
        <v>-0.57759637990609281</v>
      </c>
      <c r="H113">
        <v>-1.3593308779360889</v>
      </c>
      <c r="I113">
        <v>-2.4965825604099723</v>
      </c>
      <c r="J113">
        <v>-1.1168055573517675</v>
      </c>
      <c r="K113">
        <v>-3.3503755604076884</v>
      </c>
      <c r="L113">
        <v>-2.9248969328356189</v>
      </c>
      <c r="M113">
        <v>-2.4297891338949347</v>
      </c>
      <c r="N113">
        <v>-3.1833619633500803</v>
      </c>
      <c r="O113">
        <v>-3.4566015944908299</v>
      </c>
      <c r="P113">
        <v>-2.4836299073159958</v>
      </c>
      <c r="Q113">
        <v>-1.2018633240590131</v>
      </c>
      <c r="R113">
        <v>-2.3459098005238714</v>
      </c>
      <c r="S113">
        <v>-2.0588263626932526</v>
      </c>
      <c r="T113">
        <v>-2.3651305149741377</v>
      </c>
      <c r="U113">
        <v>-2.4093969471289078</v>
      </c>
      <c r="V113">
        <v>-2.9414388564610556</v>
      </c>
      <c r="W113">
        <v>-2.4737760255762571</v>
      </c>
      <c r="X113">
        <v>-1.9285797390476667</v>
      </c>
    </row>
    <row r="114" spans="1:24">
      <c r="A114" s="21" t="s">
        <v>142</v>
      </c>
      <c r="B114">
        <v>-2.006536824038895</v>
      </c>
      <c r="C114">
        <v>-2.6182944100603547</v>
      </c>
      <c r="D114">
        <v>-0.31872855165468483</v>
      </c>
      <c r="E114">
        <v>-2.4085394063182721</v>
      </c>
      <c r="F114">
        <v>-2.373303245754705</v>
      </c>
      <c r="G114">
        <v>-0.57624777003322003</v>
      </c>
      <c r="H114">
        <v>-1.4601418546555167</v>
      </c>
      <c r="I114">
        <v>-2.4332889597029519</v>
      </c>
      <c r="J114">
        <v>-1.2482053932092618</v>
      </c>
      <c r="K114">
        <v>-3.3977205650718711</v>
      </c>
      <c r="L114">
        <v>-2.3597369721636565</v>
      </c>
      <c r="M114">
        <v>-2.3763625237892558</v>
      </c>
      <c r="N114">
        <v>-3.3380569254230013</v>
      </c>
      <c r="O114">
        <v>-3.5448402318947374</v>
      </c>
      <c r="P114">
        <v>-2.5483265442795062</v>
      </c>
      <c r="Q114">
        <v>-1.0892800822103215</v>
      </c>
      <c r="R114">
        <v>-2.2622013968464976</v>
      </c>
      <c r="S114">
        <v>-1.9126139264634057</v>
      </c>
      <c r="T114">
        <v>-2.3704765262584369</v>
      </c>
      <c r="U114">
        <v>-2.490110639804497</v>
      </c>
      <c r="V114">
        <v>-2.8509189749182831</v>
      </c>
      <c r="W114">
        <v>-2.4480288946375044</v>
      </c>
      <c r="X114">
        <v>-1.8331397106741989</v>
      </c>
    </row>
    <row r="115" spans="1:24">
      <c r="A115" s="21" t="s">
        <v>143</v>
      </c>
      <c r="B115">
        <v>-1.9437946440491547</v>
      </c>
      <c r="C115">
        <v>-2.5054979144694411</v>
      </c>
      <c r="D115">
        <v>-0.35398090519906972</v>
      </c>
      <c r="E115">
        <v>-2.6284218937066801</v>
      </c>
      <c r="F115">
        <v>-2.3915394819370568</v>
      </c>
      <c r="G115">
        <v>-0.56907334047737546</v>
      </c>
      <c r="H115">
        <v>-1.4249487098411644</v>
      </c>
      <c r="I115">
        <v>-2.5555632871562719</v>
      </c>
      <c r="J115">
        <v>-1.0356844089219295</v>
      </c>
      <c r="K115">
        <v>-3.3098145193485933</v>
      </c>
      <c r="L115">
        <v>-2.8292518392101429</v>
      </c>
      <c r="M115">
        <v>-2.4598193145459435</v>
      </c>
      <c r="N115">
        <v>-3.2776456165825669</v>
      </c>
      <c r="O115">
        <v>-3.3248651855307103</v>
      </c>
      <c r="P115">
        <v>-2.2644814655662171</v>
      </c>
      <c r="Q115">
        <v>-1.0488043013774213</v>
      </c>
      <c r="R115">
        <v>-2.2772165811393066</v>
      </c>
      <c r="S115">
        <v>-3.0880662224114812</v>
      </c>
      <c r="T115">
        <v>-2.1771974931397748</v>
      </c>
      <c r="U115">
        <v>-2.0491699384359614</v>
      </c>
      <c r="V115">
        <v>-2.877206642513455</v>
      </c>
      <c r="W115">
        <v>-2.7578538926222098</v>
      </c>
      <c r="X115">
        <v>-2.109738300267614</v>
      </c>
    </row>
    <row r="116" spans="1:24">
      <c r="A116" s="21" t="s">
        <v>144</v>
      </c>
      <c r="B116">
        <v>-1.974910720210368</v>
      </c>
      <c r="C116">
        <v>-2.678976229314896</v>
      </c>
      <c r="D116">
        <v>-0.31460384458303858</v>
      </c>
      <c r="E116">
        <v>-2.355710047830466</v>
      </c>
      <c r="F116">
        <v>-2.4496051665308887</v>
      </c>
      <c r="G116">
        <v>-0.60879109462694425</v>
      </c>
      <c r="H116">
        <v>-1.3888865133346735</v>
      </c>
      <c r="I116">
        <v>-2.4226664211946907</v>
      </c>
      <c r="J116">
        <v>-1.1380884622970084</v>
      </c>
      <c r="K116">
        <v>-2.8012642448636242</v>
      </c>
      <c r="L116">
        <v>-2.7167154844760746</v>
      </c>
      <c r="M116">
        <v>-2.5869609138222502</v>
      </c>
      <c r="N116">
        <v>-3.3865869830238093</v>
      </c>
      <c r="O116">
        <v>-3.4351552804531904</v>
      </c>
      <c r="P116">
        <v>-2.2571606571038889</v>
      </c>
      <c r="Q116">
        <v>-1.0646281157631028</v>
      </c>
      <c r="R116">
        <v>-2.4418984734104168</v>
      </c>
      <c r="S116">
        <v>-2.3733257234882998</v>
      </c>
      <c r="T116">
        <v>-2.2858733123271491</v>
      </c>
      <c r="U116">
        <v>-2.2915974891573039</v>
      </c>
      <c r="V116">
        <v>-2.8030035152502539</v>
      </c>
      <c r="W116">
        <v>-2.6243515209851411</v>
      </c>
      <c r="X116">
        <v>-1.9971681028009625</v>
      </c>
    </row>
    <row r="117" spans="1:24">
      <c r="A117" s="21" t="s">
        <v>145</v>
      </c>
      <c r="B117">
        <v>-1.871073519295958</v>
      </c>
      <c r="C117">
        <v>-2.5408601866057992</v>
      </c>
      <c r="D117">
        <v>-0.32445865673243601</v>
      </c>
      <c r="E117">
        <v>-2.3781913740657057</v>
      </c>
      <c r="F117">
        <v>-2.3577916080672439</v>
      </c>
      <c r="G117">
        <v>-0.61705307684340471</v>
      </c>
      <c r="H117">
        <v>-1.3776837201964371</v>
      </c>
      <c r="I117">
        <v>-2.5051775772141975</v>
      </c>
      <c r="J117">
        <v>-1.0647450483660177</v>
      </c>
      <c r="K117">
        <v>-2.7958490594800227</v>
      </c>
      <c r="L117">
        <v>-2.6029303119509906</v>
      </c>
      <c r="M117">
        <v>-2.4552597578245519</v>
      </c>
      <c r="N117">
        <v>-3.4074077864001748</v>
      </c>
      <c r="O117">
        <v>-3.4676555073438191</v>
      </c>
      <c r="P117">
        <v>-2.2109617509578934</v>
      </c>
      <c r="Q117">
        <v>-1.0978959856279131</v>
      </c>
      <c r="R117">
        <v>-2.2480521915181169</v>
      </c>
      <c r="S117">
        <v>-2.4281139172031438</v>
      </c>
      <c r="T117">
        <v>-2.1920969110496529</v>
      </c>
      <c r="U117">
        <v>-2.2488483356135065</v>
      </c>
      <c r="V117">
        <v>-2.8833772359936121</v>
      </c>
      <c r="W117">
        <v>-2.6743806619545456</v>
      </c>
      <c r="X117">
        <v>-2.0484443608018932</v>
      </c>
    </row>
    <row r="118" spans="1:24">
      <c r="A118" s="21" t="s">
        <v>146</v>
      </c>
      <c r="B118">
        <v>-2.2662528332072611</v>
      </c>
      <c r="C118">
        <v>-2.6605837168531878</v>
      </c>
      <c r="D118">
        <v>-0.33615037591501379</v>
      </c>
      <c r="E118">
        <v>-2.6114861321919367</v>
      </c>
      <c r="F118">
        <v>-2.3756286610108019</v>
      </c>
      <c r="G118">
        <v>-0.58231766154973186</v>
      </c>
      <c r="H118">
        <v>-1.4067183773745202</v>
      </c>
      <c r="I118">
        <v>-2.4969915644620069</v>
      </c>
      <c r="J118">
        <v>-0.9827106296248056</v>
      </c>
      <c r="K118">
        <v>-3.6315165485720491</v>
      </c>
      <c r="L118">
        <v>-2.6128809689070795</v>
      </c>
      <c r="M118">
        <v>-2.3791647672512246</v>
      </c>
      <c r="N118">
        <v>-3.2517033911515396</v>
      </c>
      <c r="O118">
        <v>-3.3421171036043571</v>
      </c>
      <c r="P118">
        <v>-2.382382142071811</v>
      </c>
      <c r="Q118">
        <v>-1.1330718089400977</v>
      </c>
      <c r="R118">
        <v>-2.2163831814424024</v>
      </c>
      <c r="S118">
        <v>-2.7610037539411456</v>
      </c>
      <c r="T118">
        <v>-2.2332769632611131</v>
      </c>
      <c r="U118">
        <v>-2.3077530469740886</v>
      </c>
      <c r="V118">
        <v>-2.764528623802156</v>
      </c>
      <c r="W118">
        <v>-2.7629544520672167</v>
      </c>
      <c r="X118">
        <v>-2.0706322454156387</v>
      </c>
    </row>
    <row r="119" spans="1:24">
      <c r="A119" s="21" t="s">
        <v>147</v>
      </c>
      <c r="B119">
        <v>-1.9060852316464318</v>
      </c>
      <c r="C119">
        <v>-2.4786383029960661</v>
      </c>
      <c r="D119">
        <v>-0.31925083104786561</v>
      </c>
      <c r="E119">
        <v>-2.3363009125571192</v>
      </c>
      <c r="F119">
        <v>-2.3466422008343519</v>
      </c>
      <c r="G119">
        <v>-0.63202637995458366</v>
      </c>
      <c r="H119">
        <v>-1.299220528272728</v>
      </c>
      <c r="I119">
        <v>-2.4923535809143806</v>
      </c>
      <c r="J119">
        <v>-0.96911810798875531</v>
      </c>
      <c r="K119">
        <v>-3.2360091911168274</v>
      </c>
      <c r="L119">
        <v>-2.4814382383598961</v>
      </c>
      <c r="M119">
        <v>-2.4728331168633138</v>
      </c>
      <c r="N119">
        <v>-3.3068311247599547</v>
      </c>
      <c r="O119">
        <v>-3.3855459723117907</v>
      </c>
      <c r="P119">
        <v>-2.1590588345746484</v>
      </c>
      <c r="Q119">
        <v>-1.2412787571052999</v>
      </c>
      <c r="R119">
        <v>-2.3145495344848319</v>
      </c>
      <c r="S119">
        <v>-2.6890068741410684</v>
      </c>
      <c r="T119">
        <v>-2.2932361612228549</v>
      </c>
      <c r="U119">
        <v>-2.3147559775541828</v>
      </c>
      <c r="V119">
        <v>-2.8672197503132084</v>
      </c>
      <c r="W119">
        <v>-2.7953167493923576</v>
      </c>
      <c r="X119">
        <v>-2.0652261540039003</v>
      </c>
    </row>
    <row r="120" spans="1:24">
      <c r="A120" s="21" t="s">
        <v>148</v>
      </c>
      <c r="B120">
        <v>-1.8176847702500334</v>
      </c>
      <c r="C120">
        <v>-2.3795680478298267</v>
      </c>
      <c r="D120">
        <v>-0.31493740625788696</v>
      </c>
      <c r="E120">
        <v>-1.9812544373281529</v>
      </c>
      <c r="F120">
        <v>-2.1989248171876135</v>
      </c>
      <c r="G120">
        <v>-0.63362569208490571</v>
      </c>
      <c r="H120">
        <v>-1.3118275506534087</v>
      </c>
      <c r="I120">
        <v>-2.3508654593118266</v>
      </c>
      <c r="J120">
        <v>-1.2250518997307986</v>
      </c>
      <c r="K120">
        <v>-3.1939286605634716</v>
      </c>
      <c r="L120">
        <v>-2.7554142612848342</v>
      </c>
      <c r="M120">
        <v>-2.4823160569219347</v>
      </c>
      <c r="N120">
        <v>-3.4461722302678819</v>
      </c>
      <c r="O120">
        <v>-3.4734795822688418</v>
      </c>
      <c r="P120">
        <v>-2.1602970992937967</v>
      </c>
      <c r="Q120">
        <v>-1.0616820610774582</v>
      </c>
      <c r="R120">
        <v>-2.283198015227907</v>
      </c>
      <c r="S120">
        <v>-2.6364504938985172</v>
      </c>
      <c r="T120">
        <v>-2.2905728336062672</v>
      </c>
      <c r="U120">
        <v>-2.1814808042208353</v>
      </c>
      <c r="V120">
        <v>-2.8603107805736419</v>
      </c>
      <c r="W120">
        <v>-2.6500290944355944</v>
      </c>
      <c r="X120">
        <v>-1.9720107661161344</v>
      </c>
    </row>
    <row r="121" spans="1:24">
      <c r="A121" s="21" t="s">
        <v>149</v>
      </c>
      <c r="B121">
        <v>-2.0034831410765368</v>
      </c>
      <c r="C121">
        <v>-2.5120256578627829</v>
      </c>
      <c r="D121">
        <v>-0.33454336684873498</v>
      </c>
      <c r="E121">
        <v>-2.4530782381321896</v>
      </c>
      <c r="F121">
        <v>-2.3572251860099831</v>
      </c>
      <c r="G121">
        <v>-0.64124760852402229</v>
      </c>
      <c r="H121">
        <v>-1.3507739308069679</v>
      </c>
      <c r="I121">
        <v>-2.4986377272413107</v>
      </c>
      <c r="J121">
        <v>-0.91196398271730461</v>
      </c>
      <c r="K121">
        <v>-3.1014939969647606</v>
      </c>
      <c r="L121">
        <v>-2.5204232160213556</v>
      </c>
      <c r="M121">
        <v>-2.4457952228579818</v>
      </c>
      <c r="N121">
        <v>-3.3735964756416288</v>
      </c>
      <c r="O121">
        <v>-3.4823569129935317</v>
      </c>
      <c r="P121">
        <v>-2.3813615120488034</v>
      </c>
      <c r="Q121">
        <v>-1.1346613540806345</v>
      </c>
      <c r="R121">
        <v>-2.2630240989063442</v>
      </c>
      <c r="S121">
        <v>-2.5231584333354831</v>
      </c>
      <c r="T121">
        <v>-2.2856145827314749</v>
      </c>
      <c r="U121">
        <v>-2.3435018887245049</v>
      </c>
      <c r="V121">
        <v>-2.9025440343920086</v>
      </c>
      <c r="W121">
        <v>-2.8046292595727875</v>
      </c>
      <c r="X121">
        <v>-1.9826185226079536</v>
      </c>
    </row>
    <row r="122" spans="1:24">
      <c r="A122" s="21" t="s">
        <v>150</v>
      </c>
      <c r="B122">
        <v>-1.9737380488324561</v>
      </c>
      <c r="C122">
        <v>-2.483709606614509</v>
      </c>
      <c r="D122">
        <v>-0.37670602193644642</v>
      </c>
      <c r="E122">
        <v>-2.4900663988538794</v>
      </c>
      <c r="F122">
        <v>-2.2581501411692724</v>
      </c>
      <c r="G122">
        <v>-0.61232467559501014</v>
      </c>
      <c r="H122">
        <v>-1.3941269086299468</v>
      </c>
      <c r="I122">
        <v>-2.474998611367957</v>
      </c>
      <c r="J122">
        <v>-0.92663853785621464</v>
      </c>
      <c r="K122">
        <v>-2.89762183174087</v>
      </c>
      <c r="L122">
        <v>-1.5154768207173279</v>
      </c>
      <c r="M122">
        <v>-2.2491142633901005</v>
      </c>
      <c r="N122">
        <v>-3.2831611115292745</v>
      </c>
      <c r="O122">
        <v>-3.4770952561985329</v>
      </c>
      <c r="P122">
        <v>-2.4152110207501387</v>
      </c>
      <c r="Q122">
        <v>-1.104415895476353</v>
      </c>
      <c r="R122">
        <v>-2.4285794706543422</v>
      </c>
      <c r="S122">
        <v>-2.0864130907871377</v>
      </c>
      <c r="T122">
        <v>-2.5178082112352977</v>
      </c>
      <c r="U122">
        <v>-2.5886473539754595</v>
      </c>
      <c r="V122">
        <v>-3.0479675848600509</v>
      </c>
      <c r="W122">
        <v>-2.6272251831763267</v>
      </c>
      <c r="X122">
        <v>-2.048901488783077</v>
      </c>
    </row>
    <row r="123" spans="1:24">
      <c r="A123" s="21" t="s">
        <v>151</v>
      </c>
      <c r="B123">
        <v>-1.5812277521071243</v>
      </c>
      <c r="C123">
        <v>-2.2766281070556253</v>
      </c>
      <c r="D123">
        <v>-0.29765947962914829</v>
      </c>
      <c r="E123">
        <v>-2.3686306234924031</v>
      </c>
      <c r="F123">
        <v>-2.3376063439626753</v>
      </c>
      <c r="G123">
        <v>-0.62426977719104704</v>
      </c>
      <c r="H123">
        <v>-1.4222715119970037</v>
      </c>
      <c r="I123">
        <v>-2.5726797840857745</v>
      </c>
      <c r="J123">
        <v>-1.1155219097845452</v>
      </c>
      <c r="K123">
        <v>-2.9535521934977664</v>
      </c>
      <c r="L123">
        <v>-2.696008859795934</v>
      </c>
      <c r="M123">
        <v>-2.4701868813632961</v>
      </c>
      <c r="N123">
        <v>-3.384104196512745</v>
      </c>
      <c r="O123">
        <v>-3.4019301282421934</v>
      </c>
      <c r="P123">
        <v>-2.2677906186139971</v>
      </c>
      <c r="Q123">
        <v>-1.21651450479874</v>
      </c>
      <c r="R123">
        <v>-2.3751564402417955</v>
      </c>
      <c r="S123">
        <v>-2.5895828256322568</v>
      </c>
      <c r="T123">
        <v>-2.3660590951248923</v>
      </c>
      <c r="U123">
        <v>-2.3072648111606457</v>
      </c>
      <c r="V123">
        <v>-2.9431290161783741</v>
      </c>
      <c r="W123">
        <v>-2.6763310022969122</v>
      </c>
      <c r="X123">
        <v>-2.1254952877630497</v>
      </c>
    </row>
    <row r="124" spans="1:24">
      <c r="A124" s="21" t="s">
        <v>152</v>
      </c>
      <c r="B124">
        <v>-2.064095513213549</v>
      </c>
      <c r="C124">
        <v>-2.5303994567377313</v>
      </c>
      <c r="D124">
        <v>-0.32241951871883884</v>
      </c>
      <c r="E124">
        <v>-2.4134859624889788</v>
      </c>
      <c r="F124">
        <v>-2.2955205594725601</v>
      </c>
      <c r="G124">
        <v>-0.60693308946363511</v>
      </c>
      <c r="H124">
        <v>-1.3297147123199398</v>
      </c>
      <c r="I124">
        <v>-2.4079492580736512</v>
      </c>
      <c r="J124">
        <v>-0.98872260988832317</v>
      </c>
      <c r="K124">
        <v>-3.566456402968353</v>
      </c>
      <c r="L124">
        <v>-2.6974088075787979</v>
      </c>
      <c r="M124">
        <v>-2.5002586158227214</v>
      </c>
      <c r="N124">
        <v>-3.4099942359751574</v>
      </c>
      <c r="O124">
        <v>-3.4622634734948861</v>
      </c>
      <c r="P124">
        <v>-2.3900257638694615</v>
      </c>
      <c r="Q124">
        <v>-1.2053991821424217</v>
      </c>
      <c r="R124">
        <v>-2.3776448340271235</v>
      </c>
      <c r="S124">
        <v>-2.3001600916328693</v>
      </c>
      <c r="T124">
        <v>-2.3701584337980042</v>
      </c>
      <c r="U124">
        <v>-2.4379631069396108</v>
      </c>
      <c r="V124">
        <v>-2.9012365250812877</v>
      </c>
      <c r="W124">
        <v>-2.5948935257090335</v>
      </c>
      <c r="X124">
        <v>-2.052283244104828</v>
      </c>
    </row>
    <row r="125" spans="1:24">
      <c r="A125" s="21" t="s">
        <v>153</v>
      </c>
      <c r="B125">
        <v>-1.8622730680956319</v>
      </c>
      <c r="C125">
        <v>-2.497911245582753</v>
      </c>
      <c r="D125">
        <v>-0.31365946469517375</v>
      </c>
      <c r="E125">
        <v>-2.3107173055811794</v>
      </c>
      <c r="F125">
        <v>-2.3928388844084316</v>
      </c>
      <c r="G125">
        <v>-0.58041830500491942</v>
      </c>
      <c r="H125">
        <v>-1.3885337266555402</v>
      </c>
      <c r="I125">
        <v>-2.4850541149635266</v>
      </c>
      <c r="J125">
        <v>-1.0965849598065303</v>
      </c>
      <c r="K125">
        <v>-3.3322299110959697</v>
      </c>
      <c r="L125">
        <v>-2.6471076686871906</v>
      </c>
      <c r="M125">
        <v>-2.4705290533516924</v>
      </c>
      <c r="N125">
        <v>-3.4099666922887604</v>
      </c>
      <c r="O125">
        <v>-3.4558691627797486</v>
      </c>
      <c r="P125">
        <v>-2.3795134705176406</v>
      </c>
      <c r="Q125">
        <v>-1.2189122715621621</v>
      </c>
      <c r="R125">
        <v>-2.3722094486830807</v>
      </c>
      <c r="S125">
        <v>-2.4052392507992568</v>
      </c>
      <c r="T125">
        <v>-2.3847003210793374</v>
      </c>
      <c r="U125">
        <v>-2.4866303043802906</v>
      </c>
      <c r="V125">
        <v>-2.9197521551448324</v>
      </c>
      <c r="W125">
        <v>-2.9010915070478522</v>
      </c>
      <c r="X125">
        <v>-1.9496254656478695</v>
      </c>
    </row>
    <row r="126" spans="1:24">
      <c r="A126" s="21" t="s">
        <v>154</v>
      </c>
      <c r="B126">
        <v>-2.0835549479857423</v>
      </c>
      <c r="C126">
        <v>-2.5278874692591784</v>
      </c>
      <c r="D126">
        <v>-0.325752652643852</v>
      </c>
      <c r="E126">
        <v>-2.5624702873393721</v>
      </c>
      <c r="F126">
        <v>-2.2955269741022089</v>
      </c>
      <c r="G126">
        <v>-0.57076221432117324</v>
      </c>
      <c r="H126">
        <v>-1.3784720907423211</v>
      </c>
      <c r="I126">
        <v>-2.4824770763040287</v>
      </c>
      <c r="J126">
        <v>-1.0476612737411455</v>
      </c>
      <c r="K126">
        <v>-3.6244730844434621</v>
      </c>
      <c r="L126">
        <v>-2.6610046867697674</v>
      </c>
      <c r="M126">
        <v>-2.40770430385541</v>
      </c>
      <c r="N126">
        <v>-3.3251507049392997</v>
      </c>
      <c r="O126">
        <v>-3.4548300516605019</v>
      </c>
      <c r="P126">
        <v>-2.3716660356183761</v>
      </c>
      <c r="Q126">
        <v>-1.2106832623085251</v>
      </c>
      <c r="R126">
        <v>-2.327049786160214</v>
      </c>
      <c r="S126">
        <v>-2.4703119816458816</v>
      </c>
      <c r="T126">
        <v>-2.2938141895381148</v>
      </c>
      <c r="U126">
        <v>-2.3914572181489082</v>
      </c>
      <c r="V126">
        <v>-2.8431177420906235</v>
      </c>
      <c r="W126">
        <v>-2.7663679081756398</v>
      </c>
      <c r="X126">
        <v>-1.9499597633207251</v>
      </c>
    </row>
    <row r="127" spans="1:24">
      <c r="A127" s="21" t="s">
        <v>155</v>
      </c>
      <c r="B127">
        <v>-2.1357549899752999</v>
      </c>
      <c r="C127">
        <v>-2.6792223192213629</v>
      </c>
      <c r="D127">
        <v>-0.3220440336929109</v>
      </c>
      <c r="E127">
        <v>-2.4304929679200535</v>
      </c>
      <c r="F127">
        <v>-2.5292460396982817</v>
      </c>
      <c r="G127">
        <v>-0.56948502512505983</v>
      </c>
      <c r="H127">
        <v>-1.406379259000875</v>
      </c>
      <c r="I127">
        <v>-2.5183559057069447</v>
      </c>
      <c r="J127">
        <v>-1.0847499202319273</v>
      </c>
      <c r="K127">
        <v>-3.6036907504716638</v>
      </c>
      <c r="L127">
        <v>-2.7601267815947121</v>
      </c>
      <c r="M127">
        <v>-2.3931980763324812</v>
      </c>
      <c r="N127">
        <v>-3.2881625738301454</v>
      </c>
      <c r="O127">
        <v>-3.3759000043788059</v>
      </c>
      <c r="P127">
        <v>-2.3933195795347073</v>
      </c>
      <c r="Q127">
        <v>-1.152912058543323</v>
      </c>
      <c r="R127">
        <v>-2.2505825526557506</v>
      </c>
      <c r="S127">
        <v>-2.8566586804473357</v>
      </c>
      <c r="T127">
        <v>-2.1839528800235226</v>
      </c>
      <c r="U127">
        <v>-2.1821034378766999</v>
      </c>
      <c r="V127">
        <v>-2.7549674793847001</v>
      </c>
      <c r="W127">
        <v>-2.767223047251353</v>
      </c>
      <c r="X127">
        <v>-2.0816886098298961</v>
      </c>
    </row>
    <row r="128" spans="1:24">
      <c r="A128" s="21" t="s">
        <v>156</v>
      </c>
      <c r="B128">
        <v>-2.1258893372893692</v>
      </c>
      <c r="C128">
        <v>-2.5774405400864242</v>
      </c>
      <c r="D128">
        <v>-0.30390869373560858</v>
      </c>
      <c r="E128">
        <v>-2.2744259455784679</v>
      </c>
      <c r="F128">
        <v>-2.4224268065129717</v>
      </c>
      <c r="G128">
        <v>-0.63028555363433669</v>
      </c>
      <c r="H128">
        <v>-1.3530386703613668</v>
      </c>
      <c r="I128">
        <v>-2.3931507846576321</v>
      </c>
      <c r="J128">
        <v>-1.0762471993938687</v>
      </c>
      <c r="K128">
        <v>-3.3616756696562913</v>
      </c>
      <c r="L128">
        <v>-2.7417819674608781</v>
      </c>
      <c r="M128">
        <v>-2.4851627883947858</v>
      </c>
      <c r="N128">
        <v>-3.3865435909565327</v>
      </c>
      <c r="O128">
        <v>-3.4726007061282704</v>
      </c>
      <c r="P128">
        <v>-2.3558024183153612</v>
      </c>
      <c r="Q128">
        <v>-1.1284752802639402</v>
      </c>
      <c r="R128">
        <v>-2.3473261083882564</v>
      </c>
      <c r="S128">
        <v>-2.4499357514937063</v>
      </c>
      <c r="T128">
        <v>-2.3223991884704041</v>
      </c>
      <c r="U128">
        <v>-2.4416052834144275</v>
      </c>
      <c r="V128">
        <v>-2.8024187302402193</v>
      </c>
      <c r="W128">
        <v>-2.8605343891713324</v>
      </c>
      <c r="X128">
        <v>-1.8981884184798987</v>
      </c>
    </row>
    <row r="129" spans="1:24">
      <c r="A129" s="21" t="s">
        <v>157</v>
      </c>
      <c r="B129">
        <v>-2.0177881213503945</v>
      </c>
      <c r="C129">
        <v>-2.64531013003023</v>
      </c>
      <c r="D129">
        <v>-0.34130001252238285</v>
      </c>
      <c r="E129">
        <v>-2.5838419935399197</v>
      </c>
      <c r="F129">
        <v>-2.3293005182129618</v>
      </c>
      <c r="G129">
        <v>-0.57314944915484389</v>
      </c>
      <c r="H129">
        <v>-1.3452795875797159</v>
      </c>
      <c r="I129">
        <v>-2.4270862607948733</v>
      </c>
      <c r="J129">
        <v>-1.0097814366532765</v>
      </c>
      <c r="K129">
        <v>-2.8668034448874367</v>
      </c>
      <c r="L129">
        <v>-2.3339021705475367</v>
      </c>
      <c r="M129">
        <v>-2.4691687669848719</v>
      </c>
      <c r="N129">
        <v>-3.1953442937984913</v>
      </c>
      <c r="O129">
        <v>-3.299701495567902</v>
      </c>
      <c r="P129">
        <v>-2.1688218433792916</v>
      </c>
      <c r="Q129">
        <v>-1.218181976323617</v>
      </c>
      <c r="R129">
        <v>-2.4093350583055364</v>
      </c>
      <c r="S129">
        <v>-2.3149807251076329</v>
      </c>
      <c r="T129">
        <v>-2.3222404571141619</v>
      </c>
      <c r="U129">
        <v>-2.3791024091812663</v>
      </c>
      <c r="V129">
        <v>-2.7772185137734575</v>
      </c>
      <c r="W129">
        <v>-2.5652824991395442</v>
      </c>
      <c r="X129">
        <v>-1.9673238861454354</v>
      </c>
    </row>
    <row r="130" spans="1:24">
      <c r="A130" s="21" t="s">
        <v>158</v>
      </c>
      <c r="B130">
        <v>-1.9807458573676431</v>
      </c>
      <c r="C130">
        <v>-2.6300734730835176</v>
      </c>
      <c r="D130">
        <v>-0.33772320960084756</v>
      </c>
      <c r="E130">
        <v>-2.5509794288563463</v>
      </c>
      <c r="F130">
        <v>-2.482192989388869</v>
      </c>
      <c r="G130">
        <v>-0.58021400567774639</v>
      </c>
      <c r="H130">
        <v>-1.344343912397328</v>
      </c>
      <c r="I130">
        <v>-2.5509302263215012</v>
      </c>
      <c r="J130">
        <v>-1.0521479035440784</v>
      </c>
      <c r="K130">
        <v>-2.9712762317733814</v>
      </c>
      <c r="L130">
        <v>-2.6492456980625101</v>
      </c>
      <c r="M130">
        <v>-2.4749633433734455</v>
      </c>
      <c r="N130">
        <v>-3.2916795882639356</v>
      </c>
      <c r="O130">
        <v>-3.4343911629236987</v>
      </c>
      <c r="P130">
        <v>-2.0912415911288873</v>
      </c>
      <c r="Q130">
        <v>-1.1251177299961406</v>
      </c>
      <c r="R130">
        <v>-2.2938536261559315</v>
      </c>
      <c r="S130">
        <v>-2.887974486042582</v>
      </c>
      <c r="T130">
        <v>-2.2383660829992174</v>
      </c>
      <c r="U130">
        <v>-2.0661814126005722</v>
      </c>
      <c r="V130">
        <v>-2.8945712479432366</v>
      </c>
      <c r="W130">
        <v>-2.7318275101907115</v>
      </c>
      <c r="X130">
        <v>-2.1583689986048458</v>
      </c>
    </row>
    <row r="131" spans="1:24">
      <c r="A131" s="21" t="s">
        <v>159</v>
      </c>
      <c r="B131">
        <v>-2.24462524622618</v>
      </c>
      <c r="C131">
        <v>-2.629100230256876</v>
      </c>
      <c r="D131">
        <v>-0.37893774702543115</v>
      </c>
      <c r="E131">
        <v>-2.276468977590854</v>
      </c>
      <c r="F131">
        <v>-2.329655583067082</v>
      </c>
      <c r="G131">
        <v>-0.52993393476280126</v>
      </c>
      <c r="H131">
        <v>-1.3022478363713423</v>
      </c>
      <c r="I131">
        <v>-2.3537547408355168</v>
      </c>
      <c r="J131">
        <v>-1.0181624077241993</v>
      </c>
      <c r="K131">
        <v>-3.1335510697166811</v>
      </c>
      <c r="L131">
        <v>-2.6217125335804501</v>
      </c>
      <c r="M131">
        <v>-2.275194118443908</v>
      </c>
      <c r="N131">
        <v>-3.0320880333821627</v>
      </c>
      <c r="O131">
        <v>-3.3257422224148763</v>
      </c>
      <c r="P131">
        <v>-2.2696790540936869</v>
      </c>
      <c r="Q131">
        <v>-1.1549308155099318</v>
      </c>
      <c r="R131">
        <v>-2.4196169350561196</v>
      </c>
      <c r="S131">
        <v>-2.2691462761037355</v>
      </c>
      <c r="T131">
        <v>-2.3730970970465339</v>
      </c>
      <c r="U131">
        <v>-2.2336326877890813</v>
      </c>
      <c r="V131">
        <v>-2.9003962966947587</v>
      </c>
      <c r="W131">
        <v>-2.6201882218800607</v>
      </c>
      <c r="X131">
        <v>-1.9934270704248127</v>
      </c>
    </row>
    <row r="132" spans="1:24">
      <c r="A132" s="21" t="s">
        <v>160</v>
      </c>
      <c r="B132">
        <v>-2.091736754819892</v>
      </c>
      <c r="C132">
        <v>-2.5451678235037019</v>
      </c>
      <c r="D132">
        <v>-0.33868504112849451</v>
      </c>
      <c r="E132">
        <v>-2.4672999748557647</v>
      </c>
      <c r="F132">
        <v>-2.3363674529433389</v>
      </c>
      <c r="G132">
        <v>-0.61789526264406613</v>
      </c>
      <c r="H132">
        <v>-1.2656134103093974</v>
      </c>
      <c r="I132">
        <v>-2.3844531524925348</v>
      </c>
      <c r="J132">
        <v>-0.98004580815444908</v>
      </c>
      <c r="K132">
        <v>-3.1189585587527437</v>
      </c>
      <c r="L132">
        <v>-2.1756258168532958</v>
      </c>
      <c r="M132">
        <v>-2.3534846645460124</v>
      </c>
      <c r="N132">
        <v>-3.2160455264942631</v>
      </c>
      <c r="O132">
        <v>-3.434494566768497</v>
      </c>
      <c r="P132">
        <v>-2.2938765397458987</v>
      </c>
      <c r="Q132">
        <v>-1.1306847674705847</v>
      </c>
      <c r="R132">
        <v>-2.3177884451274351</v>
      </c>
      <c r="S132">
        <v>-2.6438365643079114</v>
      </c>
      <c r="T132">
        <v>-2.4007837617756045</v>
      </c>
      <c r="U132">
        <v>-2.5001076856847639</v>
      </c>
      <c r="V132">
        <v>-2.9028513184028606</v>
      </c>
      <c r="W132">
        <v>-2.7122722179163956</v>
      </c>
      <c r="X132">
        <v>-2.0661506834087211</v>
      </c>
    </row>
    <row r="133" spans="1:24">
      <c r="A133" s="21" t="s">
        <v>161</v>
      </c>
      <c r="B133">
        <v>-2.000853287343805</v>
      </c>
      <c r="C133">
        <v>-2.5302129969847251</v>
      </c>
      <c r="D133">
        <v>-0.33712755926765464</v>
      </c>
      <c r="E133">
        <v>-2.4428037031716379</v>
      </c>
      <c r="F133">
        <v>-2.4043258468072599</v>
      </c>
      <c r="G133">
        <v>-0.59767846196840002</v>
      </c>
      <c r="H133">
        <v>-1.3849222996144213</v>
      </c>
      <c r="I133">
        <v>-2.5232661706619783</v>
      </c>
      <c r="J133">
        <v>-1.0417617525569585</v>
      </c>
      <c r="K133">
        <v>-2.9001513201664593</v>
      </c>
      <c r="L133">
        <v>-2.8369528744946768</v>
      </c>
      <c r="M133">
        <v>-2.4951703598166994</v>
      </c>
      <c r="N133">
        <v>-3.3856103092704033</v>
      </c>
      <c r="O133">
        <v>-3.5042114986163471</v>
      </c>
      <c r="P133">
        <v>-2.288151485582723</v>
      </c>
      <c r="Q133">
        <v>-1.0335335265385392</v>
      </c>
      <c r="R133">
        <v>-2.3129819188166021</v>
      </c>
      <c r="S133">
        <v>-3.0371300832613692</v>
      </c>
      <c r="T133">
        <v>-2.2617878776487559</v>
      </c>
      <c r="U133">
        <v>-2.1866115197019305</v>
      </c>
      <c r="V133">
        <v>-2.8741389452464721</v>
      </c>
      <c r="W133">
        <v>-2.845924301678036</v>
      </c>
      <c r="X133">
        <v>-2.1929628617716173</v>
      </c>
    </row>
    <row r="134" spans="1:24">
      <c r="A134" s="22" t="s">
        <v>162</v>
      </c>
      <c r="B134">
        <v>-1.8419475003503041</v>
      </c>
      <c r="C134">
        <v>-2.6426250152733619</v>
      </c>
      <c r="D134">
        <v>-0.30015848093789038</v>
      </c>
      <c r="E134">
        <v>-2.2593105424930937</v>
      </c>
      <c r="F134">
        <v>-2.467956801064966</v>
      </c>
      <c r="G134">
        <v>-0.64706390365349387</v>
      </c>
      <c r="H134">
        <v>-1.3690314778463537</v>
      </c>
      <c r="I134">
        <v>-2.3549693335545245</v>
      </c>
      <c r="J134">
        <v>-1.1935251627130858</v>
      </c>
      <c r="K134">
        <v>-3.3032708497747105</v>
      </c>
      <c r="L134">
        <v>-2.434993318794179</v>
      </c>
      <c r="M134">
        <v>-2.001909021589229</v>
      </c>
      <c r="N134">
        <v>-3.3769258692876782</v>
      </c>
      <c r="O134">
        <v>-3.5985252584911862</v>
      </c>
      <c r="P134">
        <v>-2.516147139639513</v>
      </c>
      <c r="Q134">
        <v>-1.168978815639929</v>
      </c>
      <c r="R134">
        <v>-1.9905390469562376</v>
      </c>
      <c r="S134">
        <v>-1.8865306874492336</v>
      </c>
      <c r="T134">
        <v>-2.5444153873668118</v>
      </c>
      <c r="U134">
        <v>-2.2454641182907036</v>
      </c>
      <c r="V134">
        <v>-3.2051069535266734</v>
      </c>
      <c r="W134">
        <v>-2.4749939279901016</v>
      </c>
      <c r="X134">
        <v>-1.8183146197164111</v>
      </c>
    </row>
    <row r="135" spans="1:24">
      <c r="A135" s="22" t="s">
        <v>163</v>
      </c>
      <c r="B135">
        <v>-1.8927548615051684</v>
      </c>
      <c r="C135">
        <v>-2.5168312632140082</v>
      </c>
      <c r="D135">
        <v>-0.31634823930498379</v>
      </c>
      <c r="E135">
        <v>-2.3420831553900578</v>
      </c>
      <c r="F135">
        <v>-2.4144695789674033</v>
      </c>
      <c r="G135">
        <v>-0.65295186854326748</v>
      </c>
      <c r="H135">
        <v>-1.3204978020759814</v>
      </c>
      <c r="I135">
        <v>-2.4353226853230265</v>
      </c>
      <c r="J135">
        <v>-0.97761941513231698</v>
      </c>
      <c r="K135">
        <v>-3.1596530098252846</v>
      </c>
      <c r="L135">
        <v>-2.3401848483783279</v>
      </c>
      <c r="M135">
        <v>-2.1319657902053528</v>
      </c>
      <c r="N135">
        <v>-3.4360321699399319</v>
      </c>
      <c r="O135">
        <v>-3.4558331753365308</v>
      </c>
      <c r="P135">
        <v>-2.206398787087259</v>
      </c>
      <c r="Q135">
        <v>-1.2319627568802272</v>
      </c>
      <c r="R135">
        <v>-2.0984121451712152</v>
      </c>
      <c r="S135">
        <v>-2.1853654464832672</v>
      </c>
      <c r="T135">
        <v>-2.5842094542011358</v>
      </c>
      <c r="U135">
        <v>-2.2859218420501048</v>
      </c>
      <c r="V135">
        <v>-3.2345301912335338</v>
      </c>
      <c r="W135">
        <v>-2.6751991402387829</v>
      </c>
      <c r="X135">
        <v>-1.9852342982278524</v>
      </c>
    </row>
    <row r="136" spans="1:24">
      <c r="A136" s="22" t="s">
        <v>164</v>
      </c>
      <c r="B136">
        <v>-2.0763373699091372</v>
      </c>
      <c r="C136">
        <v>-2.5599036804233313</v>
      </c>
      <c r="D136">
        <v>-0.35595825701576861</v>
      </c>
      <c r="E136">
        <v>-2.4971987484547458</v>
      </c>
      <c r="F136">
        <v>-2.4740616381749461</v>
      </c>
      <c r="G136">
        <v>-0.57623318954408465</v>
      </c>
      <c r="H136">
        <v>-1.3543531062475263</v>
      </c>
      <c r="I136">
        <v>-2.4898626041579943</v>
      </c>
      <c r="J136">
        <v>-1.0215553841200968</v>
      </c>
      <c r="K136">
        <v>-3.2058968089286859</v>
      </c>
      <c r="L136">
        <v>-2.5917079369233456</v>
      </c>
      <c r="M136">
        <v>-2.1059219975693257</v>
      </c>
      <c r="N136">
        <v>-3.0094292808095373</v>
      </c>
      <c r="O136">
        <v>-3.4691251936024012</v>
      </c>
      <c r="P136">
        <v>-2.3800160459771358</v>
      </c>
      <c r="Q136">
        <v>-1.0873089868095027</v>
      </c>
      <c r="R136">
        <v>-2.058615078366882</v>
      </c>
      <c r="S136">
        <v>-2.7296312307775756</v>
      </c>
      <c r="T136">
        <v>-2.335778309021018</v>
      </c>
      <c r="U136">
        <v>-2.1365852528404088</v>
      </c>
      <c r="V136">
        <v>-2.9294792655391544</v>
      </c>
      <c r="W136">
        <v>-2.6070832643543245</v>
      </c>
      <c r="X136">
        <v>-2.0459170992884577</v>
      </c>
    </row>
    <row r="137" spans="1:24">
      <c r="A137" s="22" t="s">
        <v>165</v>
      </c>
      <c r="B137">
        <v>-2.135099982218065</v>
      </c>
      <c r="C137">
        <v>-2.5434809967354037</v>
      </c>
      <c r="D137">
        <v>-0.35325012306370746</v>
      </c>
      <c r="E137">
        <v>-2.5859833076812788</v>
      </c>
      <c r="F137">
        <v>-2.3483382580020646</v>
      </c>
      <c r="G137">
        <v>-0.60251636445005508</v>
      </c>
      <c r="H137">
        <v>-1.3491218250361516</v>
      </c>
      <c r="I137">
        <v>-2.3941791145336651</v>
      </c>
      <c r="J137">
        <v>-0.98577674607159216</v>
      </c>
      <c r="K137">
        <v>-3.5387423164200738</v>
      </c>
      <c r="L137">
        <v>-2.5257530686187861</v>
      </c>
      <c r="M137">
        <v>-2.1034885269828534</v>
      </c>
      <c r="N137">
        <v>-3.4482864108618831</v>
      </c>
      <c r="O137">
        <v>-3.5567565482619936</v>
      </c>
      <c r="P137">
        <v>-2.4567516884068263</v>
      </c>
      <c r="Q137">
        <v>-1.0708710075005665</v>
      </c>
      <c r="R137">
        <v>-2.0135132349172533</v>
      </c>
      <c r="S137">
        <v>-2.5326720111411651</v>
      </c>
      <c r="T137">
        <v>-2.2498738265562608</v>
      </c>
      <c r="U137">
        <v>-2.1491725052925146</v>
      </c>
      <c r="V137">
        <v>-3.0928801553261107</v>
      </c>
      <c r="W137">
        <v>-2.6694784560557863</v>
      </c>
      <c r="X137">
        <v>-2.070380481154499</v>
      </c>
    </row>
    <row r="138" spans="1:24">
      <c r="A138" s="22" t="s">
        <v>166</v>
      </c>
      <c r="B138">
        <v>-1.8921575459347584</v>
      </c>
      <c r="C138">
        <v>-2.5428249709509956</v>
      </c>
      <c r="D138">
        <v>-0.28720582696321245</v>
      </c>
      <c r="E138">
        <v>-2.3774618971760946</v>
      </c>
      <c r="F138">
        <v>-2.4093748669328123</v>
      </c>
      <c r="G138">
        <v>-0.64851024529083878</v>
      </c>
      <c r="H138">
        <v>-1.3077989567456347</v>
      </c>
      <c r="I138">
        <v>-2.4087581409559502</v>
      </c>
      <c r="J138">
        <v>-1.1039452340631413</v>
      </c>
      <c r="K138">
        <v>-3.1950708590937098</v>
      </c>
      <c r="L138">
        <v>-2.5879486476572087</v>
      </c>
      <c r="M138">
        <v>-2.3544968448617651</v>
      </c>
      <c r="N138">
        <v>-3.4017299363674773</v>
      </c>
      <c r="O138">
        <v>-3.5331686105837927</v>
      </c>
      <c r="P138">
        <v>-2.4141725299189174</v>
      </c>
      <c r="Q138">
        <v>-1.2621882188487379</v>
      </c>
      <c r="R138">
        <v>-2.283317840405398</v>
      </c>
      <c r="S138">
        <v>-1.9700198697865765</v>
      </c>
      <c r="T138">
        <v>-2.5164656729996255</v>
      </c>
      <c r="U138">
        <v>-2.3914221983502779</v>
      </c>
      <c r="V138">
        <v>-3.0324622749213099</v>
      </c>
      <c r="W138">
        <v>-2.5949895290909262</v>
      </c>
      <c r="X138">
        <v>-2.0077097912621262</v>
      </c>
    </row>
    <row r="139" spans="1:24">
      <c r="A139" s="22" t="s">
        <v>167</v>
      </c>
      <c r="B139">
        <v>-1.933426803493816</v>
      </c>
      <c r="C139">
        <v>-2.3476619065540421</v>
      </c>
      <c r="D139">
        <v>-0.36621690123961609</v>
      </c>
      <c r="E139">
        <v>-2.6996440358529656</v>
      </c>
      <c r="F139">
        <v>-2.1606970632284224</v>
      </c>
      <c r="G139">
        <v>-0.58753951995426557</v>
      </c>
      <c r="H139">
        <v>-1.2862442121631772</v>
      </c>
      <c r="I139">
        <v>-2.5031691347606588</v>
      </c>
      <c r="J139">
        <v>-0.93141591985426175</v>
      </c>
      <c r="K139">
        <v>-3.1623749701369848</v>
      </c>
      <c r="L139">
        <v>-2.6850393371977055</v>
      </c>
      <c r="M139">
        <v>-2.4084218197041483</v>
      </c>
      <c r="N139">
        <v>-3.4753724764551657</v>
      </c>
      <c r="O139">
        <v>-3.5154043139007625</v>
      </c>
      <c r="P139">
        <v>-2.4917649291572297</v>
      </c>
      <c r="Q139">
        <v>-1.1439966959499723</v>
      </c>
      <c r="R139">
        <v>-2.245425562205007</v>
      </c>
      <c r="S139">
        <v>-2.4257689309108872</v>
      </c>
      <c r="T139">
        <v>-2.2533378239642716</v>
      </c>
      <c r="U139">
        <v>-2.3066796094154385</v>
      </c>
      <c r="V139">
        <v>-2.994444108281467</v>
      </c>
      <c r="W139">
        <v>-2.6174653328976527</v>
      </c>
      <c r="X139">
        <v>-2.1883017829997846</v>
      </c>
    </row>
    <row r="140" spans="1:24">
      <c r="A140" s="22" t="s">
        <v>168</v>
      </c>
      <c r="B140">
        <v>-1.9297115174916786</v>
      </c>
      <c r="C140">
        <v>-2.5020887076686362</v>
      </c>
      <c r="D140">
        <v>-0.3320274218132237</v>
      </c>
      <c r="E140">
        <v>-2.6018934030210654</v>
      </c>
      <c r="F140">
        <v>-2.3967853870649205</v>
      </c>
      <c r="G140">
        <v>-0.61679195832928524</v>
      </c>
      <c r="H140">
        <v>-1.3222338799413194</v>
      </c>
      <c r="I140">
        <v>-2.4634785818838916</v>
      </c>
      <c r="J140">
        <v>-0.98226328269192853</v>
      </c>
      <c r="K140">
        <v>-3.4984395301229152</v>
      </c>
      <c r="L140">
        <v>-2.5582996393428949</v>
      </c>
      <c r="M140">
        <v>-2.3185351555797808</v>
      </c>
      <c r="N140">
        <v>-3.4721634822291683</v>
      </c>
      <c r="O140">
        <v>-3.4727353437468946</v>
      </c>
      <c r="P140">
        <v>-2.3298912430774297</v>
      </c>
      <c r="Q140">
        <v>-1.1444905014353162</v>
      </c>
      <c r="R140">
        <v>-2.1929218882145229</v>
      </c>
      <c r="S140">
        <v>-2.4595958860071629</v>
      </c>
      <c r="T140">
        <v>-2.357792185181478</v>
      </c>
      <c r="U140">
        <v>-2.2927247343394761</v>
      </c>
      <c r="V140">
        <v>-3.0738095972187893</v>
      </c>
      <c r="W140">
        <v>-2.7247218921436462</v>
      </c>
      <c r="X140">
        <v>-2.063251943890966</v>
      </c>
    </row>
    <row r="141" spans="1:24">
      <c r="A141" s="22" t="s">
        <v>169</v>
      </c>
      <c r="B141">
        <v>-1.7712557011958026</v>
      </c>
      <c r="C141">
        <v>-2.5381607896106435</v>
      </c>
      <c r="D141">
        <v>-0.32723329706251697</v>
      </c>
      <c r="E141">
        <v>-2.361767359780699</v>
      </c>
      <c r="F141">
        <v>-2.4488330617311767</v>
      </c>
      <c r="G141">
        <v>-0.63599801797527722</v>
      </c>
      <c r="H141">
        <v>-1.3507585352513962</v>
      </c>
      <c r="I141">
        <v>-2.4605050585945989</v>
      </c>
      <c r="J141">
        <v>-1.0384148643891857</v>
      </c>
      <c r="K141">
        <v>-2.661238222956829</v>
      </c>
      <c r="L141">
        <v>-2.4219444326390969</v>
      </c>
      <c r="M141">
        <v>-2.2890657090626365</v>
      </c>
      <c r="N141">
        <v>-3.5116849221413968</v>
      </c>
      <c r="O141">
        <v>-3.4629469182872281</v>
      </c>
      <c r="P141">
        <v>-2.177600067467131</v>
      </c>
      <c r="Q141">
        <v>-1.1252905585748889</v>
      </c>
      <c r="R141">
        <v>-2.1934736154858681</v>
      </c>
      <c r="S141">
        <v>-2.293410270676286</v>
      </c>
      <c r="T141">
        <v>-2.2916811349090747</v>
      </c>
      <c r="U141">
        <v>-2.2587759693956801</v>
      </c>
      <c r="V141">
        <v>-3.0078677961267903</v>
      </c>
      <c r="W141">
        <v>-2.648740762774854</v>
      </c>
      <c r="X141">
        <v>-1.9323305604273469</v>
      </c>
    </row>
    <row r="142" spans="1:24">
      <c r="A142" s="22" t="s">
        <v>170</v>
      </c>
      <c r="B142">
        <v>-2.27996300898397</v>
      </c>
      <c r="C142">
        <v>-2.6616713754505033</v>
      </c>
      <c r="D142">
        <v>-0.33800237820526796</v>
      </c>
      <c r="E142">
        <v>-2.5180635860136356</v>
      </c>
      <c r="F142">
        <v>-2.3790429478176525</v>
      </c>
      <c r="G142">
        <v>-0.61464752102983133</v>
      </c>
      <c r="H142">
        <v>-1.3361259453452761</v>
      </c>
      <c r="I142">
        <v>-2.4056561501835563</v>
      </c>
      <c r="J142">
        <v>-0.95352192737343455</v>
      </c>
      <c r="K142">
        <v>-3.3829232522360422</v>
      </c>
      <c r="L142">
        <v>-2.7279935813685614</v>
      </c>
      <c r="M142">
        <v>-2.3147789777941119</v>
      </c>
      <c r="N142">
        <v>-3.4791505983373514</v>
      </c>
      <c r="O142">
        <v>-3.5328235768388585</v>
      </c>
      <c r="P142">
        <v>-2.4192485347092347</v>
      </c>
      <c r="Q142">
        <v>-1.119963307167644</v>
      </c>
      <c r="R142">
        <v>-2.1850048367638428</v>
      </c>
      <c r="S142">
        <v>-2.2629787897618217</v>
      </c>
      <c r="T142">
        <v>-2.3992344289068432</v>
      </c>
      <c r="U142">
        <v>-2.3097271861453974</v>
      </c>
      <c r="V142">
        <v>-3.0417851773983609</v>
      </c>
      <c r="W142">
        <v>-2.5781141042710702</v>
      </c>
      <c r="X142">
        <v>-2.0086403557241619</v>
      </c>
    </row>
    <row r="143" spans="1:24">
      <c r="A143" s="22" t="s">
        <v>171</v>
      </c>
      <c r="B143">
        <v>-1.6700541113717786</v>
      </c>
      <c r="C143">
        <v>-2.5887091923831544</v>
      </c>
      <c r="D143">
        <v>-0.28809242034856075</v>
      </c>
      <c r="E143">
        <v>-2.3189577774372592</v>
      </c>
      <c r="F143">
        <v>-2.5067711784826767</v>
      </c>
      <c r="G143">
        <v>-0.66411463972336526</v>
      </c>
      <c r="H143">
        <v>-1.2394513888223218</v>
      </c>
      <c r="I143">
        <v>-2.3801763013011872</v>
      </c>
      <c r="J143">
        <v>-1.0763046683732738</v>
      </c>
      <c r="K143">
        <v>-2.9102334457394763</v>
      </c>
      <c r="L143">
        <v>-2.2162307022660719</v>
      </c>
      <c r="M143">
        <v>-2.3215647999203197</v>
      </c>
      <c r="N143">
        <v>-3.2196026978580425</v>
      </c>
      <c r="O143">
        <v>-3.4721382082305952</v>
      </c>
      <c r="P143">
        <v>-2.4374839936955057</v>
      </c>
      <c r="Q143">
        <v>-1.3099170802718625</v>
      </c>
      <c r="R143">
        <v>-2.3043261949706557</v>
      </c>
      <c r="S143">
        <v>-2.4430888652773626</v>
      </c>
      <c r="T143">
        <v>-2.5700961463120229</v>
      </c>
      <c r="U143">
        <v>-2.4513467652329637</v>
      </c>
      <c r="V143">
        <v>-3.3200526586871137</v>
      </c>
      <c r="W143">
        <v>-2.8352897435940081</v>
      </c>
      <c r="X143">
        <v>-2.1208490291613566</v>
      </c>
    </row>
    <row r="144" spans="1:24">
      <c r="A144" s="22" t="s">
        <v>172</v>
      </c>
      <c r="B144">
        <v>-2.0145602100238906</v>
      </c>
      <c r="C144">
        <v>-2.5401958844380275</v>
      </c>
      <c r="D144">
        <v>-0.33337345143613223</v>
      </c>
      <c r="E144">
        <v>-2.4272228269059344</v>
      </c>
      <c r="F144">
        <v>-2.3429632177198729</v>
      </c>
      <c r="G144">
        <v>-0.62207829849107377</v>
      </c>
      <c r="H144">
        <v>-1.3012883520341785</v>
      </c>
      <c r="I144">
        <v>-2.3289526961662141</v>
      </c>
      <c r="J144">
        <v>-0.96781028949328518</v>
      </c>
      <c r="K144">
        <v>-3.2099592478471592</v>
      </c>
      <c r="L144">
        <v>-2.4569593087303048</v>
      </c>
      <c r="M144">
        <v>-2.2403088277689931</v>
      </c>
      <c r="N144">
        <v>-3.2866658436822953</v>
      </c>
      <c r="O144">
        <v>-3.3537257333333521</v>
      </c>
      <c r="P144">
        <v>-2.2964980345780264</v>
      </c>
      <c r="Q144">
        <v>-1.1800600620969675</v>
      </c>
      <c r="R144">
        <v>-2.1162980722810736</v>
      </c>
      <c r="S144">
        <v>-2.5241464590334837</v>
      </c>
      <c r="T144">
        <v>-2.4846394826711227</v>
      </c>
      <c r="U144">
        <v>-2.2773094417700301</v>
      </c>
      <c r="V144">
        <v>-2.9664610686293345</v>
      </c>
      <c r="W144">
        <v>-2.669526639585321</v>
      </c>
      <c r="X144">
        <v>-2.0469148206280208</v>
      </c>
    </row>
    <row r="145" spans="1:24">
      <c r="A145" s="22" t="s">
        <v>173</v>
      </c>
      <c r="B145">
        <v>-1.4334172297589809</v>
      </c>
      <c r="C145">
        <v>-2.3316278864984241</v>
      </c>
      <c r="D145">
        <v>-0.34451217110406529</v>
      </c>
      <c r="E145">
        <v>-2.5545987391398084</v>
      </c>
      <c r="F145">
        <v>-2.4217578829283473</v>
      </c>
      <c r="G145">
        <v>-0.62442220712364294</v>
      </c>
      <c r="H145">
        <v>-1.4085984266637359</v>
      </c>
      <c r="I145">
        <v>-2.4925118514698821</v>
      </c>
      <c r="J145">
        <v>-0.97777546349294431</v>
      </c>
      <c r="K145">
        <v>-2.7937266834206835</v>
      </c>
      <c r="L145">
        <v>-2.1340545922740919</v>
      </c>
      <c r="M145">
        <v>-2.1901824884581171</v>
      </c>
      <c r="N145">
        <v>-3.2449761012348657</v>
      </c>
      <c r="O145">
        <v>-3.2126935274602313</v>
      </c>
      <c r="P145">
        <v>-2.1692541604320432</v>
      </c>
      <c r="Q145">
        <v>-1.2286658773242187</v>
      </c>
      <c r="R145">
        <v>-2.1858478775904566</v>
      </c>
      <c r="S145">
        <v>-2.5426880551121385</v>
      </c>
      <c r="T145">
        <v>-2.3110678420806412</v>
      </c>
      <c r="U145">
        <v>-2.0991895304680881</v>
      </c>
      <c r="V145">
        <v>-2.8401986509664305</v>
      </c>
      <c r="W145">
        <v>-2.5727796871317761</v>
      </c>
      <c r="X145">
        <v>-2.2783282765621076</v>
      </c>
    </row>
    <row r="146" spans="1:24">
      <c r="A146" s="22" t="s">
        <v>174</v>
      </c>
      <c r="B146">
        <v>-1.9991555262071501</v>
      </c>
      <c r="C146">
        <v>-2.5495865640161068</v>
      </c>
      <c r="D146">
        <v>-0.34533301841602376</v>
      </c>
      <c r="E146">
        <v>-2.5237448390290309</v>
      </c>
      <c r="F146">
        <v>-2.3279268872815253</v>
      </c>
      <c r="G146">
        <v>-0.58044615808618172</v>
      </c>
      <c r="H146">
        <v>-1.3955533296009774</v>
      </c>
      <c r="I146">
        <v>-2.4892349723720382</v>
      </c>
      <c r="J146">
        <v>-0.9906260847081847</v>
      </c>
      <c r="K146">
        <v>-3.2221167695645652</v>
      </c>
      <c r="L146">
        <v>-2.4851054461843094</v>
      </c>
      <c r="M146">
        <v>-2.2951497178208657</v>
      </c>
      <c r="N146">
        <v>-3.4099858882608527</v>
      </c>
      <c r="O146">
        <v>-3.3931293925696906</v>
      </c>
      <c r="P146">
        <v>-2.2527800478067652</v>
      </c>
      <c r="Q146">
        <v>-1.1558296169122075</v>
      </c>
      <c r="R146">
        <v>-2.2490067754887919</v>
      </c>
      <c r="S146">
        <v>-2.5603909668016622</v>
      </c>
      <c r="T146">
        <v>-2.3535424003514218</v>
      </c>
      <c r="U146">
        <v>-2.2503141432877465</v>
      </c>
      <c r="V146">
        <v>-2.8932037900817478</v>
      </c>
      <c r="W146">
        <v>-2.7435996890125325</v>
      </c>
      <c r="X146">
        <v>-1.9158201234504288</v>
      </c>
    </row>
    <row r="147" spans="1:24">
      <c r="A147" s="22" t="s">
        <v>175</v>
      </c>
      <c r="B147">
        <v>-1.894727082607726</v>
      </c>
      <c r="C147">
        <v>-2.6006386895331355</v>
      </c>
      <c r="D147">
        <v>-0.33971866977550935</v>
      </c>
      <c r="E147">
        <v>-2.433432521926902</v>
      </c>
      <c r="F147">
        <v>-2.3755648702057908</v>
      </c>
      <c r="G147">
        <v>-0.62814434063133595</v>
      </c>
      <c r="H147">
        <v>-1.3179690288756984</v>
      </c>
      <c r="I147">
        <v>-2.4551383562116178</v>
      </c>
      <c r="J147">
        <v>-0.98388809880375483</v>
      </c>
      <c r="K147">
        <v>-2.8250364257405192</v>
      </c>
      <c r="L147">
        <v>-2.1865523724604001</v>
      </c>
      <c r="M147">
        <v>-1.9662357222132347</v>
      </c>
      <c r="N147">
        <v>-3.4504410623198423</v>
      </c>
      <c r="O147">
        <v>-3.4189848483605374</v>
      </c>
      <c r="P147">
        <v>-2.19640018479312</v>
      </c>
      <c r="Q147">
        <v>-1.2155066558511085</v>
      </c>
      <c r="R147">
        <v>-1.9331853336001259</v>
      </c>
      <c r="S147">
        <v>-2.3731395285780281</v>
      </c>
      <c r="T147">
        <v>-2.3755948054655263</v>
      </c>
      <c r="U147">
        <v>-2.0771716023048019</v>
      </c>
      <c r="V147">
        <v>-2.9318223274701842</v>
      </c>
      <c r="W147">
        <v>-2.5724495330282466</v>
      </c>
      <c r="X147">
        <v>-2.044249015938659</v>
      </c>
    </row>
    <row r="148" spans="1:24">
      <c r="A148" s="22" t="s">
        <v>176</v>
      </c>
      <c r="B148">
        <v>-2.1281822410455979</v>
      </c>
      <c r="C148">
        <v>-2.7135374408823956</v>
      </c>
      <c r="D148">
        <v>-0.38812544056022968</v>
      </c>
      <c r="E148">
        <v>-2.9658280708493843</v>
      </c>
      <c r="F148">
        <v>-2.4302177850335132</v>
      </c>
      <c r="G148">
        <v>-0.60120647280237294</v>
      </c>
      <c r="H148">
        <v>-1.2167074393598087</v>
      </c>
      <c r="I148">
        <v>-2.7198201380913627</v>
      </c>
      <c r="J148">
        <v>-0.86534339327404042</v>
      </c>
      <c r="K148">
        <v>-3.1357206396889228</v>
      </c>
      <c r="L148">
        <v>-2.8188697068790987</v>
      </c>
      <c r="M148">
        <v>-1.9005073686439606</v>
      </c>
      <c r="N148">
        <v>-3.0150321991724276</v>
      </c>
      <c r="O148">
        <v>-3.3392300875756193</v>
      </c>
      <c r="P148">
        <v>-2.4322945659949826</v>
      </c>
      <c r="Q148">
        <v>-1.216942381348513</v>
      </c>
      <c r="R148">
        <v>-1.7716040466232486</v>
      </c>
      <c r="S148">
        <v>-2.7091431678124098</v>
      </c>
      <c r="T148">
        <v>-2.3630081508194793</v>
      </c>
      <c r="U148">
        <v>-1.8898745549506444</v>
      </c>
      <c r="V148">
        <v>-3.147172675936452</v>
      </c>
      <c r="W148">
        <v>-2.602730186079798</v>
      </c>
      <c r="X148">
        <v>-2.1669664964913582</v>
      </c>
    </row>
    <row r="149" spans="1:24">
      <c r="A149" s="22" t="s">
        <v>177</v>
      </c>
      <c r="B149">
        <v>-1.7794944571351845</v>
      </c>
      <c r="C149">
        <v>-2.351922696274912</v>
      </c>
      <c r="D149">
        <v>-0.3417315286687424</v>
      </c>
      <c r="E149">
        <v>-2.370285095288089</v>
      </c>
      <c r="F149">
        <v>-2.3763489117316778</v>
      </c>
      <c r="G149">
        <v>-0.60539941285646748</v>
      </c>
      <c r="H149">
        <v>-1.3639523606730957</v>
      </c>
      <c r="I149">
        <v>-2.4387342908794576</v>
      </c>
      <c r="J149">
        <v>-1.0529523193306753</v>
      </c>
      <c r="K149">
        <v>-3.0477869223005012</v>
      </c>
      <c r="L149">
        <v>-2.3856453393481964</v>
      </c>
      <c r="M149">
        <v>-2.0717806848364289</v>
      </c>
      <c r="N149">
        <v>-3.2205731449959467</v>
      </c>
      <c r="O149">
        <v>-3.3699800586401536</v>
      </c>
      <c r="P149">
        <v>-2.2360229539732854</v>
      </c>
      <c r="Q149">
        <v>-1.1338141127106116</v>
      </c>
      <c r="R149">
        <v>-2.072901799878462</v>
      </c>
      <c r="S149">
        <v>-2.5621595599463105</v>
      </c>
      <c r="T149">
        <v>-2.3992698266525601</v>
      </c>
      <c r="U149">
        <v>-2.1042248512378841</v>
      </c>
      <c r="V149">
        <v>-2.7890184922245718</v>
      </c>
      <c r="W149">
        <v>-2.5192998681072414</v>
      </c>
      <c r="X149">
        <v>-2.0212882957666545</v>
      </c>
    </row>
    <row r="150" spans="1:24">
      <c r="A150" s="22" t="s">
        <v>178</v>
      </c>
      <c r="B150">
        <v>-2.0343048910135799</v>
      </c>
      <c r="C150">
        <v>-2.6027468561798011</v>
      </c>
      <c r="D150">
        <v>-0.33436388823646818</v>
      </c>
      <c r="E150">
        <v>-2.5406594243519161</v>
      </c>
      <c r="F150">
        <v>-2.4342549295486591</v>
      </c>
      <c r="G150">
        <v>-0.59705609725079278</v>
      </c>
      <c r="H150">
        <v>-1.3552850862554795</v>
      </c>
      <c r="I150">
        <v>-2.4427735461952373</v>
      </c>
      <c r="J150">
        <v>-0.96405605578748987</v>
      </c>
      <c r="K150">
        <v>-3.7608512960359284</v>
      </c>
      <c r="L150">
        <v>-2.5294833075532797</v>
      </c>
      <c r="M150">
        <v>-2.1096098509093415</v>
      </c>
      <c r="N150">
        <v>-3.3953603047912924</v>
      </c>
      <c r="O150">
        <v>-3.4159165044283895</v>
      </c>
      <c r="P150">
        <v>-2.4764324691653288</v>
      </c>
      <c r="Q150">
        <v>-1.2277292898736771</v>
      </c>
      <c r="R150">
        <v>-2.0350668283873379</v>
      </c>
      <c r="S150">
        <v>-2.7566143286550489</v>
      </c>
      <c r="T150">
        <v>-2.3281171919041599</v>
      </c>
      <c r="U150">
        <v>-2.103288186254058</v>
      </c>
      <c r="V150">
        <v>-2.8168254908520756</v>
      </c>
      <c r="W150">
        <v>-2.7497398133270017</v>
      </c>
      <c r="X150">
        <v>-2.1249889357254363</v>
      </c>
    </row>
    <row r="151" spans="1:24">
      <c r="A151" s="22" t="s">
        <v>179</v>
      </c>
      <c r="B151">
        <v>-1.9576194248955063</v>
      </c>
      <c r="C151">
        <v>-2.6221008213062826</v>
      </c>
      <c r="D151">
        <v>-0.33559992876555561</v>
      </c>
      <c r="E151">
        <v>-2.3752492523491298</v>
      </c>
      <c r="F151">
        <v>-2.4292748606743406</v>
      </c>
      <c r="G151">
        <v>-0.62523524645693962</v>
      </c>
      <c r="H151">
        <v>-1.3368673376368512</v>
      </c>
      <c r="I151">
        <v>-2.4546841505349288</v>
      </c>
      <c r="J151">
        <v>-1.0155253215149618</v>
      </c>
      <c r="K151">
        <v>-3.0766065334568777</v>
      </c>
      <c r="L151">
        <v>-2.4985799417197287</v>
      </c>
      <c r="M151">
        <v>-2.1702867967856316</v>
      </c>
      <c r="N151">
        <v>-3.4143956746227868</v>
      </c>
      <c r="O151">
        <v>-3.4306780754154649</v>
      </c>
      <c r="P151">
        <v>-2.1299646535220287</v>
      </c>
      <c r="Q151">
        <v>-1.1215371833490884</v>
      </c>
      <c r="R151">
        <v>-2.1019024479182185</v>
      </c>
      <c r="S151">
        <v>-2.4786738963561046</v>
      </c>
      <c r="T151">
        <v>-2.2098134176360356</v>
      </c>
      <c r="U151">
        <v>-2.1292712629588189</v>
      </c>
      <c r="V151">
        <v>-2.8698569072721267</v>
      </c>
      <c r="W151">
        <v>-2.4621319240347814</v>
      </c>
      <c r="X151">
        <v>-2.0438345648161471</v>
      </c>
    </row>
    <row r="152" spans="1:24">
      <c r="A152" s="22" t="s">
        <v>180</v>
      </c>
      <c r="B152">
        <v>-2.0202829468070296</v>
      </c>
      <c r="C152">
        <v>-2.7555823968020503</v>
      </c>
      <c r="D152">
        <v>-0.32788538690249514</v>
      </c>
      <c r="E152">
        <v>-2.5424925984017106</v>
      </c>
      <c r="F152">
        <v>-2.4852364860632989</v>
      </c>
      <c r="G152">
        <v>-0.61501129456349712</v>
      </c>
      <c r="H152">
        <v>-1.268707533974927</v>
      </c>
      <c r="I152">
        <v>-2.4164012438357028</v>
      </c>
      <c r="J152">
        <v>-0.9839984671423162</v>
      </c>
      <c r="K152">
        <v>-3.0070020302804878</v>
      </c>
      <c r="L152">
        <v>-2.4014328031898233</v>
      </c>
      <c r="M152">
        <v>-2.2516535160940467</v>
      </c>
      <c r="N152">
        <v>-3.3569119863482801</v>
      </c>
      <c r="O152">
        <v>-3.3716570797098435</v>
      </c>
      <c r="P152">
        <v>-2.2662427097689251</v>
      </c>
      <c r="Q152">
        <v>-1.1813710250575353</v>
      </c>
      <c r="R152">
        <v>-2.2814085242246542</v>
      </c>
      <c r="S152">
        <v>-2.7367254525344689</v>
      </c>
      <c r="T152">
        <v>-2.3532952599265475</v>
      </c>
      <c r="U152">
        <v>-2.392478684077378</v>
      </c>
      <c r="V152">
        <v>-3.195034665279834</v>
      </c>
      <c r="W152">
        <v>-2.5615769404643634</v>
      </c>
      <c r="X152">
        <v>-2.2001382285472708</v>
      </c>
    </row>
    <row r="153" spans="1:24">
      <c r="A153" s="22" t="s">
        <v>181</v>
      </c>
      <c r="B153">
        <v>-2.0174573115016838</v>
      </c>
      <c r="C153">
        <v>-2.5471928417372633</v>
      </c>
      <c r="D153">
        <v>-0.34280344413306812</v>
      </c>
      <c r="E153">
        <v>-2.5946320126402784</v>
      </c>
      <c r="F153">
        <v>-2.3870461643738889</v>
      </c>
      <c r="G153">
        <v>-0.59514636321698233</v>
      </c>
      <c r="H153">
        <v>-1.3734767096311662</v>
      </c>
      <c r="I153">
        <v>-2.416926440605764</v>
      </c>
      <c r="J153">
        <v>-0.98191599547814679</v>
      </c>
      <c r="K153">
        <v>-3.2881069703312145</v>
      </c>
      <c r="L153">
        <v>-2.4557367927691769</v>
      </c>
      <c r="M153">
        <v>-2.2345208412332584</v>
      </c>
      <c r="N153">
        <v>-3.3697627843156535</v>
      </c>
      <c r="O153">
        <v>-3.4027547306590629</v>
      </c>
      <c r="P153">
        <v>-2.2718058892415356</v>
      </c>
      <c r="Q153">
        <v>-1.1572197656600709</v>
      </c>
      <c r="R153">
        <v>-2.1567047204815695</v>
      </c>
      <c r="S153">
        <v>-2.4816527264817165</v>
      </c>
      <c r="T153">
        <v>-2.283166847558646</v>
      </c>
      <c r="U153">
        <v>-2.2029816514437264</v>
      </c>
      <c r="V153">
        <v>-2.9332617171691</v>
      </c>
      <c r="W153">
        <v>-2.4522456764219638</v>
      </c>
      <c r="X153">
        <v>-2.019767443056244</v>
      </c>
    </row>
    <row r="154" spans="1:24">
      <c r="A154" s="22" t="s">
        <v>182</v>
      </c>
      <c r="B154">
        <v>-1.9452099347126302</v>
      </c>
      <c r="C154">
        <v>-2.4872560666119039</v>
      </c>
      <c r="D154">
        <v>-0.35444396285111646</v>
      </c>
      <c r="E154">
        <v>-2.5863343429128052</v>
      </c>
      <c r="F154">
        <v>-2.3757226193990899</v>
      </c>
      <c r="G154">
        <v>-0.5958191101677961</v>
      </c>
      <c r="H154">
        <v>-1.3287697747168132</v>
      </c>
      <c r="I154">
        <v>-2.5426113563416544</v>
      </c>
      <c r="J154">
        <v>-1.0100464063990093</v>
      </c>
      <c r="K154">
        <v>-3.0592381609830608</v>
      </c>
      <c r="L154">
        <v>-2.6503993972993842</v>
      </c>
      <c r="M154">
        <v>-2.3105145039856323</v>
      </c>
      <c r="N154">
        <v>-3.417905902977318</v>
      </c>
      <c r="O154">
        <v>-3.5230595025182629</v>
      </c>
      <c r="P154">
        <v>-2.3263779937258664</v>
      </c>
      <c r="Q154">
        <v>-1.0556182832628143</v>
      </c>
      <c r="R154">
        <v>-2.2171653928851036</v>
      </c>
      <c r="S154">
        <v>-2.7466692290936057</v>
      </c>
      <c r="T154">
        <v>-2.2253414258077924</v>
      </c>
      <c r="U154">
        <v>-2.2024623363083058</v>
      </c>
      <c r="V154">
        <v>-2.8910283213843071</v>
      </c>
      <c r="W154">
        <v>-2.5707999357926794</v>
      </c>
      <c r="X154">
        <v>-2.052592869680602</v>
      </c>
    </row>
    <row r="155" spans="1:24">
      <c r="A155" s="22" t="s">
        <v>183</v>
      </c>
      <c r="B155">
        <v>-2.0733549091339563</v>
      </c>
      <c r="C155">
        <v>-2.6143875084141812</v>
      </c>
      <c r="D155">
        <v>-0.33528442477842552</v>
      </c>
      <c r="E155">
        <v>-2.5249165871494657</v>
      </c>
      <c r="F155">
        <v>-2.4186939975699331</v>
      </c>
      <c r="G155">
        <v>-0.61832481222143154</v>
      </c>
      <c r="H155">
        <v>-1.3166203522034452</v>
      </c>
      <c r="I155">
        <v>-2.4040044993540062</v>
      </c>
      <c r="J155">
        <v>-0.94474241842067785</v>
      </c>
      <c r="K155">
        <v>-3.2295383739334116</v>
      </c>
      <c r="L155">
        <v>-2.2070951939463019</v>
      </c>
      <c r="M155">
        <v>-2.2676382989837678</v>
      </c>
      <c r="N155">
        <v>-3.3531189600397782</v>
      </c>
      <c r="O155">
        <v>-3.4294213564809044</v>
      </c>
      <c r="P155">
        <v>-2.3537113815785689</v>
      </c>
      <c r="Q155">
        <v>-1.1977907676165331</v>
      </c>
      <c r="R155">
        <v>-2.2259269956296612</v>
      </c>
      <c r="S155">
        <v>-2.6296045266583654</v>
      </c>
      <c r="T155">
        <v>-2.2505727622959943</v>
      </c>
      <c r="U155">
        <v>-2.2416717900292982</v>
      </c>
      <c r="V155">
        <v>-2.8930775540067151</v>
      </c>
      <c r="W155">
        <v>-2.495915356107246</v>
      </c>
      <c r="X155">
        <v>-2.0927730779765596</v>
      </c>
    </row>
    <row r="156" spans="1:24">
      <c r="A156" s="22" t="s">
        <v>184</v>
      </c>
      <c r="B156">
        <v>-2.0742487863635719</v>
      </c>
      <c r="C156">
        <v>-2.3944351428338946</v>
      </c>
      <c r="D156">
        <v>-0.31656532748221167</v>
      </c>
      <c r="E156">
        <v>-2.6494017519117676</v>
      </c>
      <c r="F156">
        <v>-2.0544504326455213</v>
      </c>
      <c r="G156">
        <v>-0.61028190996093123</v>
      </c>
      <c r="H156">
        <v>-1.4973321725544519</v>
      </c>
      <c r="I156">
        <v>-2.4188277384021992</v>
      </c>
      <c r="J156">
        <v>-1.0792273809625317</v>
      </c>
      <c r="K156">
        <v>-3.639036573912581</v>
      </c>
      <c r="L156">
        <v>-1.8997100974350194</v>
      </c>
      <c r="M156">
        <v>-2.1141432026542102</v>
      </c>
      <c r="N156">
        <v>-3.0303600556406844</v>
      </c>
      <c r="O156">
        <v>-3.5111023234357881</v>
      </c>
      <c r="P156">
        <v>-2.7657868442600511</v>
      </c>
      <c r="Q156">
        <v>-1.3811173832719579</v>
      </c>
      <c r="R156">
        <v>-2.1445064313420921</v>
      </c>
      <c r="S156">
        <v>-1.5988630064121703</v>
      </c>
      <c r="T156">
        <v>-3.0307315825256542</v>
      </c>
      <c r="U156">
        <v>-2.3596139433474543</v>
      </c>
      <c r="V156">
        <v>-2.5605366412671984</v>
      </c>
      <c r="W156">
        <v>-2.354273669990314</v>
      </c>
      <c r="X156">
        <v>-1.7293059006060383</v>
      </c>
    </row>
    <row r="157" spans="1:24">
      <c r="A157" s="22" t="s">
        <v>185</v>
      </c>
      <c r="B157">
        <v>-2.0776079032031136</v>
      </c>
      <c r="C157">
        <v>-2.6038690445414265</v>
      </c>
      <c r="D157">
        <v>-0.36083341846725453</v>
      </c>
      <c r="E157">
        <v>-2.6128669243815956</v>
      </c>
      <c r="F157">
        <v>-2.3708082910322781</v>
      </c>
      <c r="G157">
        <v>-0.59654556838147466</v>
      </c>
      <c r="H157">
        <v>-1.4058684199947631</v>
      </c>
      <c r="I157">
        <v>-2.4720353299022513</v>
      </c>
      <c r="J157">
        <v>-0.9764427108580882</v>
      </c>
      <c r="K157">
        <v>-3.106912561956138</v>
      </c>
      <c r="L157">
        <v>-2.4814518276859836</v>
      </c>
      <c r="M157">
        <v>-2.1698669123232044</v>
      </c>
      <c r="N157">
        <v>-3.3774363555612172</v>
      </c>
      <c r="O157">
        <v>-3.4342447513626526</v>
      </c>
      <c r="P157">
        <v>-2.3215155630391222</v>
      </c>
      <c r="Q157">
        <v>-1.0745351705907022</v>
      </c>
      <c r="R157">
        <v>-2.0639763534086231</v>
      </c>
      <c r="S157">
        <v>-2.3545360316989949</v>
      </c>
      <c r="T157">
        <v>-2.2606171385098413</v>
      </c>
      <c r="U157">
        <v>-2.0955087563797434</v>
      </c>
      <c r="V157">
        <v>-2.7789005171286028</v>
      </c>
      <c r="W157">
        <v>-2.3942190560051895</v>
      </c>
      <c r="X157">
        <v>-1.9265088866334477</v>
      </c>
    </row>
    <row r="158" spans="1:24">
      <c r="A158" s="22" t="s">
        <v>186</v>
      </c>
      <c r="B158">
        <v>-1.9986386144224579</v>
      </c>
      <c r="C158">
        <v>-2.5076373693088505</v>
      </c>
      <c r="D158">
        <v>-0.34610708617951036</v>
      </c>
      <c r="E158">
        <v>-2.4726417662359021</v>
      </c>
      <c r="F158">
        <v>-2.3341949401521473</v>
      </c>
      <c r="G158">
        <v>-0.65467361478513597</v>
      </c>
      <c r="H158">
        <v>-1.3018644768101386</v>
      </c>
      <c r="I158">
        <v>-2.3483882863422818</v>
      </c>
      <c r="J158">
        <v>-0.94086032733763114</v>
      </c>
      <c r="K158">
        <v>-2.9339729605411722</v>
      </c>
      <c r="L158">
        <v>-2.1064428632203254</v>
      </c>
      <c r="M158">
        <v>-2.1703857416708434</v>
      </c>
      <c r="N158">
        <v>-3.3606301808898409</v>
      </c>
      <c r="O158">
        <v>-3.360670030808139</v>
      </c>
      <c r="P158">
        <v>-2.2200939692217418</v>
      </c>
      <c r="Q158">
        <v>-1.1165280740380572</v>
      </c>
      <c r="R158">
        <v>-2.0855893551748785</v>
      </c>
      <c r="S158">
        <v>-2.5634183819310667</v>
      </c>
      <c r="T158">
        <v>-2.1622467211561101</v>
      </c>
      <c r="U158">
        <v>-2.1450362530357894</v>
      </c>
      <c r="V158">
        <v>-2.8650991246878932</v>
      </c>
      <c r="W158">
        <v>-2.4199034309086525</v>
      </c>
      <c r="X158">
        <v>-2.1131862099428167</v>
      </c>
    </row>
    <row r="159" spans="1:24">
      <c r="A159" s="22" t="s">
        <v>187</v>
      </c>
      <c r="B159">
        <v>-1.9182098293489778</v>
      </c>
      <c r="C159">
        <v>-2.4351917146274009</v>
      </c>
      <c r="D159">
        <v>-0.30385543711006352</v>
      </c>
      <c r="E159">
        <v>-2.3934863150846906</v>
      </c>
      <c r="F159">
        <v>-2.2297846665188281</v>
      </c>
      <c r="G159">
        <v>-0.6512398521113264</v>
      </c>
      <c r="H159">
        <v>-1.3779638570411565</v>
      </c>
      <c r="I159">
        <v>-2.4048128287877342</v>
      </c>
      <c r="J159">
        <v>-1.0693780878837522</v>
      </c>
      <c r="K159">
        <v>-3.1891981391005864</v>
      </c>
      <c r="L159">
        <v>-1.9232069171529018</v>
      </c>
      <c r="M159">
        <v>-2.1322101897427435</v>
      </c>
      <c r="N159">
        <v>-3.0335961452372464</v>
      </c>
      <c r="O159">
        <v>-3.251562555361919</v>
      </c>
      <c r="P159">
        <v>-2.4118211417515281</v>
      </c>
      <c r="Q159">
        <v>-1.3461949767986494</v>
      </c>
      <c r="R159">
        <v>-2.1636257988322121</v>
      </c>
      <c r="S159">
        <v>-1.7974144654419446</v>
      </c>
      <c r="T159">
        <v>-2.7001525020540531</v>
      </c>
      <c r="U159">
        <v>-2.3561610166737101</v>
      </c>
      <c r="V159">
        <v>-2.6602386634268433</v>
      </c>
      <c r="W159">
        <v>-2.2780990695623005</v>
      </c>
      <c r="X159">
        <v>-1.8128727376168232</v>
      </c>
    </row>
    <row r="160" spans="1:24" ht="32.1">
      <c r="A160" s="11" t="s">
        <v>188</v>
      </c>
      <c r="B160">
        <v>-1.7892507441735459</v>
      </c>
      <c r="C160">
        <v>-2.5236277424534093</v>
      </c>
      <c r="D160">
        <v>-0.33632689181305669</v>
      </c>
      <c r="E160">
        <v>-2.3321468181616054</v>
      </c>
      <c r="F160">
        <v>-2.5206382740211599</v>
      </c>
      <c r="G160">
        <v>-0.65876335205139658</v>
      </c>
      <c r="H160">
        <v>-1.302584446409369</v>
      </c>
      <c r="I160">
        <v>-2.5450387326959447</v>
      </c>
      <c r="J160">
        <v>-1.0018973303047152</v>
      </c>
      <c r="K160">
        <v>-2.7899486946829599</v>
      </c>
      <c r="L160">
        <v>-2.404600207302904</v>
      </c>
      <c r="M160">
        <v>-1.9296268381631432</v>
      </c>
      <c r="N160">
        <v>-3.5594010466165735</v>
      </c>
      <c r="O160">
        <v>-3.6155842046012912</v>
      </c>
      <c r="P160">
        <v>-2.2082675003872336</v>
      </c>
      <c r="Q160">
        <v>-1.0822137000679672</v>
      </c>
      <c r="R160">
        <v>-1.9762369884119904</v>
      </c>
      <c r="S160">
        <v>-2.6365762193516877</v>
      </c>
      <c r="T160">
        <v>-2.1982822341163506</v>
      </c>
      <c r="U160">
        <v>-2.1353227993576787</v>
      </c>
      <c r="V160">
        <v>-3.5194652740641619</v>
      </c>
      <c r="W160">
        <v>-2.6580009390859942</v>
      </c>
      <c r="X160">
        <v>-2.500692697768307</v>
      </c>
    </row>
    <row r="161" spans="1:24" ht="32.1">
      <c r="A161" s="11" t="s">
        <v>189</v>
      </c>
      <c r="B161">
        <v>-1.9702420812644919</v>
      </c>
      <c r="C161">
        <v>-2.5863784030790105</v>
      </c>
      <c r="D161">
        <v>-0.36566358029931584</v>
      </c>
      <c r="E161">
        <v>-2.6590779979720498</v>
      </c>
      <c r="F161">
        <v>-2.4581764308535257</v>
      </c>
      <c r="G161">
        <v>-0.65817522168677434</v>
      </c>
      <c r="H161">
        <v>-1.2897720220634719</v>
      </c>
      <c r="I161">
        <v>-2.4584137804550217</v>
      </c>
      <c r="J161">
        <v>-0.75855094589494565</v>
      </c>
      <c r="K161">
        <v>-3.298388920206814</v>
      </c>
      <c r="L161">
        <v>-2.5892213790379506</v>
      </c>
      <c r="M161">
        <v>-1.9406065592535902</v>
      </c>
      <c r="N161">
        <v>-3.3679020031939833</v>
      </c>
      <c r="O161">
        <v>-3.2511611167969381</v>
      </c>
      <c r="P161">
        <v>-2.2254641341068191</v>
      </c>
      <c r="Q161">
        <v>-1.3344873692939385</v>
      </c>
      <c r="R161">
        <v>-1.9387600623842933</v>
      </c>
      <c r="S161">
        <v>-2.9098709602617459</v>
      </c>
      <c r="T161">
        <v>-2.4440111127968827</v>
      </c>
      <c r="U161">
        <v>-2.0664838669104295</v>
      </c>
      <c r="V161">
        <v>-3.3566870947127994</v>
      </c>
      <c r="W161">
        <v>-2.8101580690695855</v>
      </c>
      <c r="X161">
        <v>-2.2998808592070086</v>
      </c>
    </row>
    <row r="162" spans="1:24" ht="32.1">
      <c r="A162" s="11" t="s">
        <v>190</v>
      </c>
      <c r="B162">
        <v>-1.6229289696294749</v>
      </c>
      <c r="C162">
        <v>-2.3215164290564769</v>
      </c>
      <c r="D162">
        <v>-0.34943154244511387</v>
      </c>
      <c r="E162">
        <v>-2.5020430017230919</v>
      </c>
      <c r="F162">
        <v>-2.3386937798710647</v>
      </c>
      <c r="G162">
        <v>-0.6583704791569267</v>
      </c>
      <c r="H162">
        <v>-1.2683218277749162</v>
      </c>
      <c r="I162">
        <v>-2.4652646684352861</v>
      </c>
      <c r="J162">
        <v>-0.91117457910652921</v>
      </c>
      <c r="K162">
        <v>-3.1537794302890125</v>
      </c>
      <c r="L162">
        <v>-2.4840888700097778</v>
      </c>
      <c r="M162">
        <v>-2.0217646306261545</v>
      </c>
      <c r="N162">
        <v>-3.476661776760074</v>
      </c>
      <c r="O162">
        <v>-3.5586106685328733</v>
      </c>
      <c r="P162">
        <v>-2.2392983722772759</v>
      </c>
      <c r="Q162">
        <v>-1.2034205967197793</v>
      </c>
      <c r="R162">
        <v>-2.0566841471910564</v>
      </c>
      <c r="S162">
        <v>-2.4225205119046045</v>
      </c>
      <c r="T162">
        <v>-2.526606707573368</v>
      </c>
      <c r="U162">
        <v>-2.171904180099268</v>
      </c>
      <c r="V162">
        <v>-3.2240189210705519</v>
      </c>
      <c r="W162">
        <v>-2.6325970793078359</v>
      </c>
      <c r="X162">
        <v>-2.1358265590059453</v>
      </c>
    </row>
    <row r="163" spans="1:24" ht="32.1">
      <c r="A163" s="11" t="s">
        <v>191</v>
      </c>
      <c r="B163">
        <v>-1.8200247338267852</v>
      </c>
      <c r="C163">
        <v>-2.5292356173398627</v>
      </c>
      <c r="D163">
        <v>-0.33761037834720375</v>
      </c>
      <c r="E163">
        <v>-2.420951502084431</v>
      </c>
      <c r="F163">
        <v>-2.3872257267125989</v>
      </c>
      <c r="G163">
        <v>-0.65599968446111057</v>
      </c>
      <c r="H163">
        <v>-1.1889820332838952</v>
      </c>
      <c r="I163">
        <v>-2.4828680445380846</v>
      </c>
      <c r="J163">
        <v>-1.0415968131431828</v>
      </c>
      <c r="K163">
        <v>-2.7944117132139699</v>
      </c>
      <c r="L163">
        <v>-2.6728548077443852</v>
      </c>
      <c r="M163">
        <v>-2.2740717270179647</v>
      </c>
      <c r="N163">
        <v>-3.4237318959267946</v>
      </c>
      <c r="O163">
        <v>-3.6689121055764171</v>
      </c>
      <c r="P163">
        <v>-2.1997796174907966</v>
      </c>
      <c r="Q163">
        <v>-1.0474061801252648</v>
      </c>
      <c r="R163">
        <v>-2.2686763627248827</v>
      </c>
      <c r="S163">
        <v>-2.8468435369372398</v>
      </c>
      <c r="T163">
        <v>-2.1091997359454293</v>
      </c>
      <c r="U163">
        <v>-2.2414460386475747</v>
      </c>
      <c r="V163">
        <v>-3.1725914007174216</v>
      </c>
      <c r="W163">
        <v>-2.5837111760282996</v>
      </c>
      <c r="X163">
        <v>-2.4299419909176159</v>
      </c>
    </row>
    <row r="164" spans="1:24" ht="32.1">
      <c r="A164" s="11" t="s">
        <v>192</v>
      </c>
      <c r="B164">
        <v>-1.7286834121815935</v>
      </c>
      <c r="C164">
        <v>-2.4595007851590549</v>
      </c>
      <c r="D164">
        <v>-0.34191635187583386</v>
      </c>
      <c r="E164">
        <v>-2.5685022099489392</v>
      </c>
      <c r="F164">
        <v>-2.408998102887832</v>
      </c>
      <c r="G164">
        <v>-0.66205696436701045</v>
      </c>
      <c r="H164">
        <v>-1.1479541512198981</v>
      </c>
      <c r="I164">
        <v>-2.4817067613448227</v>
      </c>
      <c r="J164">
        <v>-1.0525897900515011</v>
      </c>
      <c r="K164">
        <v>-2.794631812709524</v>
      </c>
      <c r="L164">
        <v>-2.7151804329996092</v>
      </c>
      <c r="M164">
        <v>-2.1318106075796655</v>
      </c>
      <c r="N164">
        <v>-3.218954126676822</v>
      </c>
      <c r="O164">
        <v>-3.6156049125662881</v>
      </c>
      <c r="P164">
        <v>-2.158841106014346</v>
      </c>
      <c r="Q164">
        <v>-1.064302170820193</v>
      </c>
      <c r="R164">
        <v>-2.1067420714964489</v>
      </c>
      <c r="S164">
        <v>-2.820610258602458</v>
      </c>
      <c r="T164">
        <v>-2.2477988793155266</v>
      </c>
      <c r="U164">
        <v>-2.143589404558127</v>
      </c>
      <c r="V164">
        <v>-3.1420321427974995</v>
      </c>
      <c r="W164">
        <v>-2.5888123197617245</v>
      </c>
      <c r="X164">
        <v>-2.4889794189236016</v>
      </c>
    </row>
    <row r="165" spans="1:24" ht="32.1">
      <c r="A165" s="11" t="s">
        <v>193</v>
      </c>
      <c r="B165">
        <v>-1.8099446841867137</v>
      </c>
      <c r="C165">
        <v>-2.555431882202571</v>
      </c>
      <c r="D165">
        <v>-0.35507685630112229</v>
      </c>
      <c r="E165">
        <v>-2.3020011422214242</v>
      </c>
      <c r="F165">
        <v>-2.499325388830866</v>
      </c>
      <c r="G165">
        <v>-0.65283626589761001</v>
      </c>
      <c r="H165">
        <v>-1.3285691798905401</v>
      </c>
      <c r="I165">
        <v>-2.5192290216790156</v>
      </c>
      <c r="J165">
        <v>-0.97596954145308246</v>
      </c>
      <c r="K165">
        <v>-2.5967039356970916</v>
      </c>
      <c r="L165">
        <v>-2.4722943749555291</v>
      </c>
      <c r="M165">
        <v>-1.9063649928753663</v>
      </c>
      <c r="N165">
        <v>-3.531076602065442</v>
      </c>
      <c r="O165">
        <v>-3.6268880505059786</v>
      </c>
      <c r="P165">
        <v>-2.1083711966049479</v>
      </c>
      <c r="Q165">
        <v>-1.0432777041978165</v>
      </c>
      <c r="R165">
        <v>-1.9222155727558967</v>
      </c>
      <c r="S165">
        <v>-2.5928887869477117</v>
      </c>
      <c r="T165">
        <v>-2.3477265283715245</v>
      </c>
      <c r="U165">
        <v>-2.0607378073755909</v>
      </c>
      <c r="V165">
        <v>-3.0552164212081796</v>
      </c>
      <c r="W165">
        <v>-2.6478996716876084</v>
      </c>
      <c r="X165">
        <v>-2.364952837947496</v>
      </c>
    </row>
    <row r="166" spans="1:24" ht="32.1">
      <c r="A166" s="11" t="s">
        <v>194</v>
      </c>
      <c r="B166">
        <v>-1.7359751223457689</v>
      </c>
      <c r="C166">
        <v>-2.4031580244518529</v>
      </c>
      <c r="D166">
        <v>-0.34743119578406578</v>
      </c>
      <c r="E166">
        <v>-2.4281219168349635</v>
      </c>
      <c r="F166">
        <v>-2.309588978975575</v>
      </c>
      <c r="G166">
        <v>-0.63277913160128552</v>
      </c>
      <c r="H166">
        <v>-1.1533883394995283</v>
      </c>
      <c r="I166">
        <v>-2.429560712656555</v>
      </c>
      <c r="J166">
        <v>-1.0672619319542274</v>
      </c>
      <c r="K166">
        <v>-3.1648675690422321</v>
      </c>
      <c r="L166">
        <v>-2.32601360831117</v>
      </c>
      <c r="M166">
        <v>-1.9205316775278545</v>
      </c>
      <c r="N166">
        <v>-3.2799696512098024</v>
      </c>
      <c r="O166">
        <v>-3.6170728059578794</v>
      </c>
      <c r="P166">
        <v>-2.1907091268082439</v>
      </c>
      <c r="Q166">
        <v>-1.2350180248344762</v>
      </c>
      <c r="R166">
        <v>-1.9471829335804876</v>
      </c>
      <c r="S166">
        <v>-2.2368403896540054</v>
      </c>
      <c r="T166">
        <v>-2.4478610177599163</v>
      </c>
      <c r="U166">
        <v>-2.0453632421769172</v>
      </c>
      <c r="V166">
        <v>-3.1043532274224281</v>
      </c>
      <c r="W166">
        <v>-2.4290486054006002</v>
      </c>
      <c r="X166">
        <v>-2.0772641571059025</v>
      </c>
    </row>
    <row r="167" spans="1:24" ht="32.1">
      <c r="A167" s="11" t="s">
        <v>195</v>
      </c>
      <c r="B167">
        <v>-1.7335881810872369</v>
      </c>
      <c r="C167">
        <v>-2.4559752619591242</v>
      </c>
      <c r="D167">
        <v>-0.35704666035998839</v>
      </c>
      <c r="E167">
        <v>-2.3408165807510972</v>
      </c>
      <c r="F167">
        <v>-2.4361601179818968</v>
      </c>
      <c r="G167">
        <v>-0.68290228355177618</v>
      </c>
      <c r="H167">
        <v>-1.0992865044649396</v>
      </c>
      <c r="I167">
        <v>-2.3943171034978081</v>
      </c>
      <c r="J167">
        <v>-0.93466460554904496</v>
      </c>
      <c r="K167">
        <v>-2.7827819998466037</v>
      </c>
      <c r="L167">
        <v>-2.1229762420402145</v>
      </c>
      <c r="M167">
        <v>-2.0287055533749738</v>
      </c>
      <c r="N167">
        <v>-3.2251481916219347</v>
      </c>
      <c r="O167">
        <v>-3.509432807181232</v>
      </c>
      <c r="P167">
        <v>-2.0019499777545424</v>
      </c>
      <c r="Q167">
        <v>-1.2120689980561548</v>
      </c>
      <c r="R167">
        <v>-2.0547395164522086</v>
      </c>
      <c r="S167">
        <v>-2.8762591657379053</v>
      </c>
      <c r="T167">
        <v>-2.2036444427705963</v>
      </c>
      <c r="U167">
        <v>-2.1232351341149935</v>
      </c>
      <c r="V167">
        <v>-3.0902808924470122</v>
      </c>
      <c r="W167">
        <v>-2.754629163309493</v>
      </c>
      <c r="X167">
        <v>-2.483571829064747</v>
      </c>
    </row>
    <row r="168" spans="1:24" ht="32.1">
      <c r="A168" s="11" t="s">
        <v>196</v>
      </c>
      <c r="B168">
        <v>-2.0528985894449971</v>
      </c>
      <c r="C168">
        <v>-2.4673986198843498</v>
      </c>
      <c r="D168">
        <v>-0.32821487886860723</v>
      </c>
      <c r="E168">
        <v>-2.4644802958374199</v>
      </c>
      <c r="F168">
        <v>-2.434988583294269</v>
      </c>
      <c r="G168">
        <v>-0.6954245152359938</v>
      </c>
      <c r="H168">
        <v>-1.2648995168413479</v>
      </c>
      <c r="I168">
        <v>-2.4109617918984592</v>
      </c>
      <c r="J168">
        <v>-0.91551471592228506</v>
      </c>
      <c r="K168">
        <v>-2.8247734609991944</v>
      </c>
      <c r="L168">
        <v>-2.6345347548441342</v>
      </c>
      <c r="M168">
        <v>-2.2505067382754653</v>
      </c>
      <c r="N168">
        <v>-3.4990444719382348</v>
      </c>
      <c r="O168">
        <v>-3.5640111598372624</v>
      </c>
      <c r="P168">
        <v>-2.079553735828489</v>
      </c>
      <c r="Q168">
        <v>-1.0758975544247151</v>
      </c>
      <c r="R168">
        <v>-2.2448643996081348</v>
      </c>
      <c r="S168">
        <v>-2.7167253710186281</v>
      </c>
      <c r="T168">
        <v>-2.3342092686044307</v>
      </c>
      <c r="U168">
        <v>-2.3152157993269835</v>
      </c>
      <c r="V168">
        <v>-3.1631388002446537</v>
      </c>
      <c r="W168">
        <v>-2.7577864003433126</v>
      </c>
      <c r="X168">
        <v>-2.2037971478192557</v>
      </c>
    </row>
    <row r="169" spans="1:24" ht="32.1">
      <c r="A169" s="11" t="s">
        <v>197</v>
      </c>
      <c r="B169">
        <v>-1.6631719670184777</v>
      </c>
      <c r="C169">
        <v>-2.381779921302893</v>
      </c>
      <c r="D169">
        <v>-0.36078708812665505</v>
      </c>
      <c r="E169">
        <v>-2.4328549102356201</v>
      </c>
      <c r="F169">
        <v>-2.417607674769672</v>
      </c>
      <c r="G169">
        <v>-0.64584016826744151</v>
      </c>
      <c r="H169">
        <v>-1.3426846247431063</v>
      </c>
      <c r="I169">
        <v>-2.5193094284392976</v>
      </c>
      <c r="J169">
        <v>-0.95488275566500713</v>
      </c>
      <c r="K169">
        <v>-2.9769369235607006</v>
      </c>
      <c r="L169">
        <v>-2.3164302336178038</v>
      </c>
      <c r="M169">
        <v>-1.9157995870259028</v>
      </c>
      <c r="N169">
        <v>-3.4412732304370426</v>
      </c>
      <c r="O169">
        <v>-3.5536951194492494</v>
      </c>
      <c r="P169">
        <v>-1.998014746242379</v>
      </c>
      <c r="Q169">
        <v>-1.1060133400909897</v>
      </c>
      <c r="R169">
        <v>-1.9435950815611815</v>
      </c>
      <c r="S169">
        <v>-2.6899280261859149</v>
      </c>
      <c r="T169">
        <v>-2.241800547302113</v>
      </c>
      <c r="U169">
        <v>-2.0558459884037954</v>
      </c>
      <c r="V169">
        <v>-3.1622370963363333</v>
      </c>
      <c r="W169">
        <v>-2.53155199325129</v>
      </c>
      <c r="X169">
        <v>-2.3024229383726573</v>
      </c>
    </row>
    <row r="170" spans="1:24">
      <c r="A170" s="11" t="s">
        <v>198</v>
      </c>
      <c r="B170">
        <v>-1.8361759798210078</v>
      </c>
      <c r="C170">
        <v>-2.5005124217509258</v>
      </c>
      <c r="D170">
        <v>-0.33502855536341442</v>
      </c>
      <c r="E170">
        <v>-2.3079418989839953</v>
      </c>
      <c r="F170">
        <v>-2.4958149709572854</v>
      </c>
      <c r="G170">
        <v>-0.65996622695859497</v>
      </c>
      <c r="H170">
        <v>-1.2912535309045827</v>
      </c>
      <c r="I170">
        <v>-2.5286731609005755</v>
      </c>
      <c r="J170">
        <v>-1.005421031898645</v>
      </c>
      <c r="K170">
        <v>-2.7661745878199793</v>
      </c>
      <c r="L170">
        <v>-2.4126885748972935</v>
      </c>
      <c r="M170">
        <v>-2.4759491661241175</v>
      </c>
      <c r="N170">
        <v>-3.4759043157102609</v>
      </c>
      <c r="O170">
        <v>-3.5471819888040255</v>
      </c>
      <c r="P170">
        <v>-2.1484752927418431</v>
      </c>
      <c r="Q170">
        <v>-1.018332209694131</v>
      </c>
      <c r="R170">
        <v>-2.4479138311557245</v>
      </c>
      <c r="S170">
        <v>-2.5862499085089361</v>
      </c>
      <c r="T170">
        <v>-2.0900439375574891</v>
      </c>
      <c r="U170">
        <v>-2.355120502942694</v>
      </c>
      <c r="V170">
        <v>-3.1183703091553081</v>
      </c>
      <c r="W170">
        <v>-2.4791754442990066</v>
      </c>
      <c r="X170">
        <v>-2.3677145185721344</v>
      </c>
    </row>
    <row r="171" spans="1:24">
      <c r="A171" s="11" t="s">
        <v>199</v>
      </c>
      <c r="B171">
        <v>-2.1051329892894008</v>
      </c>
      <c r="C171">
        <v>-2.6176468899275731</v>
      </c>
      <c r="D171">
        <v>-0.3658521958690355</v>
      </c>
      <c r="E171">
        <v>-2.6682424839482524</v>
      </c>
      <c r="F171">
        <v>-2.4379661296647472</v>
      </c>
      <c r="G171">
        <v>-0.64058677312307544</v>
      </c>
      <c r="H171">
        <v>-1.2843486289774961</v>
      </c>
      <c r="I171">
        <v>-2.4386559307423226</v>
      </c>
      <c r="J171">
        <v>-0.78557344258622996</v>
      </c>
      <c r="K171">
        <v>-3.2702088905378828</v>
      </c>
      <c r="L171">
        <v>-2.6026226980672988</v>
      </c>
      <c r="M171">
        <v>-2.5128627685108338</v>
      </c>
      <c r="N171">
        <v>-3.2701397930275595</v>
      </c>
      <c r="O171">
        <v>-3.1664188344825175</v>
      </c>
      <c r="P171">
        <v>-2.1193175373188726</v>
      </c>
      <c r="Q171">
        <v>-1.2121662949612455</v>
      </c>
      <c r="R171">
        <v>-2.3383260719575478</v>
      </c>
      <c r="S171">
        <v>-2.9040704361575869</v>
      </c>
      <c r="T171">
        <v>-2.2826640283246467</v>
      </c>
      <c r="U171">
        <v>-2.1891508326934956</v>
      </c>
      <c r="V171">
        <v>-2.9120137154927588</v>
      </c>
      <c r="W171">
        <v>-2.6427346520459225</v>
      </c>
      <c r="X171">
        <v>-2.1478870387933906</v>
      </c>
    </row>
    <row r="172" spans="1:24">
      <c r="A172" s="11" t="s">
        <v>200</v>
      </c>
      <c r="B172">
        <v>-1.6643615271734986</v>
      </c>
      <c r="C172">
        <v>-2.3021771312152537</v>
      </c>
      <c r="D172">
        <v>-0.35281827051136677</v>
      </c>
      <c r="E172">
        <v>-2.4661719396560025</v>
      </c>
      <c r="F172">
        <v>-2.3037782241549993</v>
      </c>
      <c r="G172">
        <v>-0.66735117637526609</v>
      </c>
      <c r="H172">
        <v>-1.2484250361387921</v>
      </c>
      <c r="I172">
        <v>-2.4245773414374692</v>
      </c>
      <c r="J172">
        <v>-0.89809497309393271</v>
      </c>
      <c r="K172">
        <v>-3.0575483669986534</v>
      </c>
      <c r="L172">
        <v>-2.4366965600755233</v>
      </c>
      <c r="M172">
        <v>-2.4875616053205816</v>
      </c>
      <c r="N172">
        <v>-3.3869647567490939</v>
      </c>
      <c r="O172">
        <v>-3.4884814527256367</v>
      </c>
      <c r="P172">
        <v>-2.1636579916803114</v>
      </c>
      <c r="Q172">
        <v>-1.142867614208354</v>
      </c>
      <c r="R172">
        <v>-2.3858734357555798</v>
      </c>
      <c r="S172">
        <v>-2.3584455471218662</v>
      </c>
      <c r="T172">
        <v>-2.4598879730946517</v>
      </c>
      <c r="U172">
        <v>-2.2516167348654714</v>
      </c>
      <c r="V172">
        <v>-2.8401494234256539</v>
      </c>
      <c r="W172">
        <v>-2.5470124568450117</v>
      </c>
      <c r="X172">
        <v>-2.0308451994491215</v>
      </c>
    </row>
    <row r="173" spans="1:24">
      <c r="A173" s="11" t="s">
        <v>201</v>
      </c>
      <c r="B173">
        <v>-1.8430838501004809</v>
      </c>
      <c r="C173">
        <v>-2.4994228570214632</v>
      </c>
      <c r="D173">
        <v>-0.33664954613136922</v>
      </c>
      <c r="E173">
        <v>-2.3864502182769147</v>
      </c>
      <c r="F173">
        <v>-2.3703680192424308</v>
      </c>
      <c r="G173">
        <v>-0.67275770777555011</v>
      </c>
      <c r="H173">
        <v>-1.1877601941217304</v>
      </c>
      <c r="I173">
        <v>-2.469451064715507</v>
      </c>
      <c r="J173">
        <v>-1.0354597058660837</v>
      </c>
      <c r="K173">
        <v>-2.7559355141336286</v>
      </c>
      <c r="L173">
        <v>-2.6427406286136788</v>
      </c>
      <c r="M173">
        <v>-2.5647638326125501</v>
      </c>
      <c r="N173">
        <v>-3.4008423673027837</v>
      </c>
      <c r="O173">
        <v>-3.6059700332099687</v>
      </c>
      <c r="P173">
        <v>-2.1625722338707991</v>
      </c>
      <c r="Q173">
        <v>-1.0216138733390685</v>
      </c>
      <c r="R173">
        <v>-2.3877741990923753</v>
      </c>
      <c r="S173">
        <v>-2.7925805714162126</v>
      </c>
      <c r="T173">
        <v>-2.0594126942441227</v>
      </c>
      <c r="U173">
        <v>-2.1652308728721565</v>
      </c>
      <c r="V173">
        <v>-2.7761667174278966</v>
      </c>
      <c r="W173">
        <v>-2.5306303592575086</v>
      </c>
      <c r="X173">
        <v>-2.3607729369735728</v>
      </c>
    </row>
    <row r="174" spans="1:24">
      <c r="A174" s="11" t="s">
        <v>202</v>
      </c>
      <c r="B174">
        <v>-1.765013853586064</v>
      </c>
      <c r="C174">
        <v>-2.4780503900232391</v>
      </c>
      <c r="D174">
        <v>-0.34138526097159949</v>
      </c>
      <c r="E174">
        <v>-2.511443329873229</v>
      </c>
      <c r="F174">
        <v>-2.3914816507028069</v>
      </c>
      <c r="G174">
        <v>-0.69173120558417001</v>
      </c>
      <c r="H174">
        <v>-1.1189936200989046</v>
      </c>
      <c r="I174">
        <v>-2.443044872470181</v>
      </c>
      <c r="J174">
        <v>-1.0139965582262724</v>
      </c>
      <c r="K174">
        <v>-2.675886791012037</v>
      </c>
      <c r="L174">
        <v>-2.6589085669165793</v>
      </c>
      <c r="M174">
        <v>-2.5367863199951568</v>
      </c>
      <c r="N174">
        <v>-3.1253409727953181</v>
      </c>
      <c r="O174">
        <v>-3.557453001159395</v>
      </c>
      <c r="P174">
        <v>-2.1048136744973398</v>
      </c>
      <c r="Q174">
        <v>-1.0330869087956911</v>
      </c>
      <c r="R174">
        <v>-2.3294192716799627</v>
      </c>
      <c r="S174">
        <v>-2.7669241164108649</v>
      </c>
      <c r="T174">
        <v>-2.214412353073711</v>
      </c>
      <c r="U174">
        <v>-2.1602827272595748</v>
      </c>
      <c r="V174">
        <v>-2.8003959190374306</v>
      </c>
      <c r="W174">
        <v>-2.5562639936363603</v>
      </c>
      <c r="X174">
        <v>-2.4285820483026246</v>
      </c>
    </row>
    <row r="175" spans="1:24">
      <c r="A175" s="11" t="s">
        <v>203</v>
      </c>
      <c r="B175">
        <v>-1.8785324048074752</v>
      </c>
      <c r="C175">
        <v>-2.5490053109448616</v>
      </c>
      <c r="D175">
        <v>-0.35253008302843586</v>
      </c>
      <c r="E175">
        <v>-2.2811462048965132</v>
      </c>
      <c r="F175">
        <v>-2.4755451679061369</v>
      </c>
      <c r="G175">
        <v>-0.6485852499628606</v>
      </c>
      <c r="H175">
        <v>-1.3118182829616685</v>
      </c>
      <c r="I175">
        <v>-2.463638022217213</v>
      </c>
      <c r="J175">
        <v>-0.97459274729790868</v>
      </c>
      <c r="K175">
        <v>-2.5386300352419942</v>
      </c>
      <c r="L175">
        <v>-2.4580961472166538</v>
      </c>
      <c r="M175">
        <v>-2.5469435294606404</v>
      </c>
      <c r="N175">
        <v>-3.3957299421803149</v>
      </c>
      <c r="O175">
        <v>-3.5335519034788545</v>
      </c>
      <c r="P175">
        <v>-2.0590680769230509</v>
      </c>
      <c r="Q175">
        <v>-0.98939163534346475</v>
      </c>
      <c r="R175">
        <v>-2.4406705886695628</v>
      </c>
      <c r="S175">
        <v>-2.5254244355800877</v>
      </c>
      <c r="T175">
        <v>-2.2607778790784621</v>
      </c>
      <c r="U175">
        <v>-2.318517242329829</v>
      </c>
      <c r="V175">
        <v>-2.7508447015413164</v>
      </c>
      <c r="W175">
        <v>-2.5619651450736396</v>
      </c>
      <c r="X175">
        <v>-2.284659475834228</v>
      </c>
    </row>
    <row r="176" spans="1:24">
      <c r="A176" s="11" t="s">
        <v>204</v>
      </c>
      <c r="B176">
        <v>-1.7532472900055249</v>
      </c>
      <c r="C176">
        <v>-2.3681786664337947</v>
      </c>
      <c r="D176">
        <v>-0.3348953206306497</v>
      </c>
      <c r="E176">
        <v>-2.3406627291639075</v>
      </c>
      <c r="F176">
        <v>-2.2678332042567466</v>
      </c>
      <c r="G176">
        <v>-0.67097033018731411</v>
      </c>
      <c r="H176">
        <v>-1.104138294558058</v>
      </c>
      <c r="I176">
        <v>-2.3642317941924618</v>
      </c>
      <c r="J176">
        <v>-1.0052678894851277</v>
      </c>
      <c r="K176">
        <v>-3.0081539873845666</v>
      </c>
      <c r="L176">
        <v>-2.2436365679790247</v>
      </c>
      <c r="M176">
        <v>-2.5825823286267409</v>
      </c>
      <c r="N176">
        <v>-3.2714644464347478</v>
      </c>
      <c r="O176">
        <v>-3.5610849305110572</v>
      </c>
      <c r="P176">
        <v>-2.1452952749616259</v>
      </c>
      <c r="Q176">
        <v>-1.2161603167557464</v>
      </c>
      <c r="R176">
        <v>-2.4791479844038036</v>
      </c>
      <c r="S176">
        <v>-2.1976968360993725</v>
      </c>
      <c r="T176">
        <v>-2.4995093024313992</v>
      </c>
      <c r="U176">
        <v>-2.3235628715682637</v>
      </c>
      <c r="V176">
        <v>-2.9239452500900454</v>
      </c>
      <c r="W176">
        <v>-2.4351046077098726</v>
      </c>
      <c r="X176">
        <v>-2.0467564486819465</v>
      </c>
    </row>
    <row r="177" spans="1:24">
      <c r="A177" s="11" t="s">
        <v>205</v>
      </c>
      <c r="B177">
        <v>-1.7827056063746389</v>
      </c>
      <c r="C177">
        <v>-2.4521234213694916</v>
      </c>
      <c r="D177">
        <v>-0.3573208211760065</v>
      </c>
      <c r="E177">
        <v>-2.3280667019023489</v>
      </c>
      <c r="F177">
        <v>-2.4218936941794285</v>
      </c>
      <c r="G177">
        <v>-0.68753367279177546</v>
      </c>
      <c r="H177">
        <v>-1.0919403359875759</v>
      </c>
      <c r="I177">
        <v>-2.3956045767530143</v>
      </c>
      <c r="J177">
        <v>-0.92887636934782181</v>
      </c>
      <c r="K177">
        <v>-2.7010367117313208</v>
      </c>
      <c r="L177">
        <v>-2.121221319485326</v>
      </c>
      <c r="M177">
        <v>-2.429391023528221</v>
      </c>
      <c r="N177">
        <v>-3.1418125688684548</v>
      </c>
      <c r="O177">
        <v>-3.4399925922679384</v>
      </c>
      <c r="P177">
        <v>-1.9668278597362445</v>
      </c>
      <c r="Q177">
        <v>-1.1515188715656006</v>
      </c>
      <c r="R177">
        <v>-2.3359147789260244</v>
      </c>
      <c r="S177">
        <v>-2.8326776105088798</v>
      </c>
      <c r="T177">
        <v>-2.1237921388094456</v>
      </c>
      <c r="U177">
        <v>-2.1924112348200713</v>
      </c>
      <c r="V177">
        <v>-2.7754561540111991</v>
      </c>
      <c r="W177">
        <v>-2.6779357820211103</v>
      </c>
      <c r="X177">
        <v>-2.4299887883349554</v>
      </c>
    </row>
    <row r="178" spans="1:24">
      <c r="A178" s="11" t="s">
        <v>206</v>
      </c>
      <c r="B178">
        <v>-2.1211927188331954</v>
      </c>
      <c r="C178">
        <v>-2.4658399849751915</v>
      </c>
      <c r="D178">
        <v>-0.33474897508701751</v>
      </c>
      <c r="E178">
        <v>-2.4697906607832874</v>
      </c>
      <c r="F178">
        <v>-2.4177582481360398</v>
      </c>
      <c r="G178">
        <v>-0.68635486835608939</v>
      </c>
      <c r="H178">
        <v>-1.2585929776622089</v>
      </c>
      <c r="I178">
        <v>-2.410696638373139</v>
      </c>
      <c r="J178">
        <v>-0.9234416250578219</v>
      </c>
      <c r="K178">
        <v>-2.8323254354071592</v>
      </c>
      <c r="L178">
        <v>-2.6583975910637689</v>
      </c>
      <c r="M178">
        <v>-2.6227045685310499</v>
      </c>
      <c r="N178">
        <v>-3.451270753955936</v>
      </c>
      <c r="O178">
        <v>-3.5032788671632282</v>
      </c>
      <c r="P178">
        <v>-2.0687162740734735</v>
      </c>
      <c r="Q178">
        <v>-1.039535721926736</v>
      </c>
      <c r="R178">
        <v>-2.4453318670544757</v>
      </c>
      <c r="S178">
        <v>-2.6900346211049051</v>
      </c>
      <c r="T178">
        <v>-2.2453868770710228</v>
      </c>
      <c r="U178">
        <v>-2.2756501909692979</v>
      </c>
      <c r="V178">
        <v>-2.7756440192623448</v>
      </c>
      <c r="W178">
        <v>-2.6606059076070148</v>
      </c>
      <c r="X178">
        <v>-2.1248176830034162</v>
      </c>
    </row>
    <row r="179" spans="1:24">
      <c r="A179" s="11" t="s">
        <v>207</v>
      </c>
      <c r="B179">
        <v>-1.699066686997565</v>
      </c>
      <c r="C179">
        <v>-2.3701347834602067</v>
      </c>
      <c r="D179">
        <v>-0.3568207203058017</v>
      </c>
      <c r="E179">
        <v>-2.3590780887516916</v>
      </c>
      <c r="F179">
        <v>-2.3992004766956612</v>
      </c>
      <c r="G179">
        <v>-0.67455787162500891</v>
      </c>
      <c r="H179">
        <v>-1.2905684318908339</v>
      </c>
      <c r="I179">
        <v>-2.458408529313183</v>
      </c>
      <c r="J179">
        <v>-0.89847135579627624</v>
      </c>
      <c r="K179">
        <v>-2.9064619845503947</v>
      </c>
      <c r="L179">
        <v>-2.2520555881594815</v>
      </c>
      <c r="M179">
        <v>-2.6077102925089104</v>
      </c>
      <c r="N179">
        <v>-3.3346036691745899</v>
      </c>
      <c r="O179">
        <v>-3.4797271313853639</v>
      </c>
      <c r="P179">
        <v>-1.9389792200332885</v>
      </c>
      <c r="Q179">
        <v>-1.0609081229061581</v>
      </c>
      <c r="R179">
        <v>-2.540061687298254</v>
      </c>
      <c r="S179">
        <v>-2.6282249983202552</v>
      </c>
      <c r="T179">
        <v>-2.2274587296424571</v>
      </c>
      <c r="U179">
        <v>-2.3750195368054898</v>
      </c>
      <c r="V179">
        <v>-2.9402365207392953</v>
      </c>
      <c r="W179">
        <v>-2.484130020282965</v>
      </c>
      <c r="X179">
        <v>-2.2287442620119222</v>
      </c>
    </row>
    <row r="180" spans="1:24" ht="32.1">
      <c r="A180" s="11" t="s">
        <v>208</v>
      </c>
      <c r="B180">
        <v>-1.8580928849217566</v>
      </c>
      <c r="C180">
        <v>-2.5175482400469993</v>
      </c>
      <c r="D180">
        <v>-0.35418938532642158</v>
      </c>
      <c r="E180">
        <v>-2.3531029508931911</v>
      </c>
      <c r="F180">
        <v>-2.470461053726412</v>
      </c>
      <c r="G180">
        <v>-0.64700557135306114</v>
      </c>
      <c r="H180">
        <v>-1.3087897979553031</v>
      </c>
      <c r="I180">
        <v>-2.5349050799887345</v>
      </c>
      <c r="J180">
        <v>-1.0328912121723155</v>
      </c>
      <c r="K180">
        <v>-2.807306963383454</v>
      </c>
      <c r="L180">
        <v>-2.4069805301966962</v>
      </c>
      <c r="M180">
        <v>-2.1176873901718238</v>
      </c>
      <c r="N180">
        <v>-3.426882275742904</v>
      </c>
      <c r="O180">
        <v>-3.5855597709005438</v>
      </c>
      <c r="P180">
        <v>-2.142906313259517</v>
      </c>
      <c r="Q180">
        <v>-1.0057968762468352</v>
      </c>
      <c r="R180">
        <v>-1.9592320757119897</v>
      </c>
      <c r="S180">
        <v>-2.5601654278734651</v>
      </c>
      <c r="T180">
        <v>-2.0086718626386819</v>
      </c>
      <c r="U180">
        <v>-2.0052699670240219</v>
      </c>
      <c r="V180">
        <v>-2.8487708986614817</v>
      </c>
      <c r="W180">
        <v>-2.5061392294563287</v>
      </c>
      <c r="X180">
        <v>-2.3324146505078387</v>
      </c>
    </row>
    <row r="181" spans="1:24" ht="32.1">
      <c r="A181" s="11" t="s">
        <v>209</v>
      </c>
      <c r="B181">
        <v>-2.0204408736294979</v>
      </c>
      <c r="C181">
        <v>-2.5520445054911969</v>
      </c>
      <c r="D181">
        <v>-0.36997448256604643</v>
      </c>
      <c r="E181">
        <v>-2.7564718803071333</v>
      </c>
      <c r="F181">
        <v>-2.4232910020148686</v>
      </c>
      <c r="G181">
        <v>-0.60677997145022211</v>
      </c>
      <c r="H181">
        <v>-1.3249623792591274</v>
      </c>
      <c r="I181">
        <v>-2.4827710192835539</v>
      </c>
      <c r="J181">
        <v>-0.87076138395485514</v>
      </c>
      <c r="K181">
        <v>-3.1553284262946781</v>
      </c>
      <c r="L181">
        <v>-2.6339658802722803</v>
      </c>
      <c r="M181">
        <v>-2.117919125070101</v>
      </c>
      <c r="N181">
        <v>-3.2149465867056004</v>
      </c>
      <c r="O181">
        <v>-3.1851929593817192</v>
      </c>
      <c r="P181">
        <v>-2.1502046114573079</v>
      </c>
      <c r="Q181">
        <v>-1.21306807694025</v>
      </c>
      <c r="R181">
        <v>-1.8907739397297656</v>
      </c>
      <c r="S181">
        <v>-2.9460429089911457</v>
      </c>
      <c r="T181">
        <v>-2.2286937341695636</v>
      </c>
      <c r="U181">
        <v>-1.933561968234782</v>
      </c>
      <c r="V181">
        <v>-2.801994484890125</v>
      </c>
      <c r="W181">
        <v>-2.6749682260286693</v>
      </c>
      <c r="X181">
        <v>-2.1623563521012361</v>
      </c>
    </row>
    <row r="182" spans="1:24" ht="32.1">
      <c r="A182" s="11" t="s">
        <v>210</v>
      </c>
      <c r="B182">
        <v>-1.7022261499108873</v>
      </c>
      <c r="C182">
        <v>-2.3300995667362177</v>
      </c>
      <c r="D182">
        <v>-0.35997688713980963</v>
      </c>
      <c r="E182">
        <v>-2.5171366298772195</v>
      </c>
      <c r="F182">
        <v>-2.3015530108300926</v>
      </c>
      <c r="G182">
        <v>-0.63976842857268046</v>
      </c>
      <c r="H182">
        <v>-1.2761493184114969</v>
      </c>
      <c r="I182">
        <v>-2.4667791833602837</v>
      </c>
      <c r="J182">
        <v>-0.9356696908539357</v>
      </c>
      <c r="K182">
        <v>-3.096021664121448</v>
      </c>
      <c r="L182">
        <v>-2.4937943061344381</v>
      </c>
      <c r="M182">
        <v>-2.2463132984777801</v>
      </c>
      <c r="N182">
        <v>-3.3777012254906009</v>
      </c>
      <c r="O182">
        <v>-3.4436018292150901</v>
      </c>
      <c r="P182">
        <v>-2.1807475137667796</v>
      </c>
      <c r="Q182">
        <v>-1.1460267950075782</v>
      </c>
      <c r="R182">
        <v>-2.028201690455532</v>
      </c>
      <c r="S182">
        <v>-2.3908681270412862</v>
      </c>
      <c r="T182">
        <v>-2.3924781868717653</v>
      </c>
      <c r="U182">
        <v>-2.0559034477927267</v>
      </c>
      <c r="V182">
        <v>-2.7639072370608861</v>
      </c>
      <c r="W182">
        <v>-2.5389331460121602</v>
      </c>
      <c r="X182">
        <v>-2.0412196653301318</v>
      </c>
    </row>
    <row r="183" spans="1:24" ht="32.1">
      <c r="A183" s="11" t="s">
        <v>211</v>
      </c>
      <c r="B183">
        <v>-1.8961083864120121</v>
      </c>
      <c r="C183">
        <v>-2.5175818038749918</v>
      </c>
      <c r="D183">
        <v>-0.349874688178541</v>
      </c>
      <c r="E183">
        <v>-2.4644007106825181</v>
      </c>
      <c r="F183">
        <v>-2.3477888479164548</v>
      </c>
      <c r="G183">
        <v>-0.62867647063032073</v>
      </c>
      <c r="H183">
        <v>-1.2272649237214193</v>
      </c>
      <c r="I183">
        <v>-2.4933470113819993</v>
      </c>
      <c r="J183">
        <v>-1.0876503590624447</v>
      </c>
      <c r="K183">
        <v>-2.7671555856861914</v>
      </c>
      <c r="L183">
        <v>-2.6744644417715366</v>
      </c>
      <c r="M183">
        <v>-2.4004612993113006</v>
      </c>
      <c r="N183">
        <v>-3.3553266936450026</v>
      </c>
      <c r="O183">
        <v>-3.5882288646256404</v>
      </c>
      <c r="P183">
        <v>-2.1720311900416913</v>
      </c>
      <c r="Q183">
        <v>-1.0167852853602586</v>
      </c>
      <c r="R183">
        <v>-2.1094661170383624</v>
      </c>
      <c r="S183">
        <v>-2.8019481374379147</v>
      </c>
      <c r="T183">
        <v>-1.9977406902209429</v>
      </c>
      <c r="U183">
        <v>-2.0402464085171506</v>
      </c>
      <c r="V183">
        <v>-2.7413219774743078</v>
      </c>
      <c r="W183">
        <v>-2.513848377744611</v>
      </c>
      <c r="X183">
        <v>-2.3480552701085919</v>
      </c>
    </row>
    <row r="184" spans="1:24" ht="32.1">
      <c r="A184" s="11" t="s">
        <v>212</v>
      </c>
      <c r="B184">
        <v>-1.8174057506081254</v>
      </c>
      <c r="C184">
        <v>-2.5038885836257228</v>
      </c>
      <c r="D184">
        <v>-0.35503632051478778</v>
      </c>
      <c r="E184">
        <v>-2.6044160165883592</v>
      </c>
      <c r="F184">
        <v>-2.3910383019230519</v>
      </c>
      <c r="G184">
        <v>-0.62582743714164013</v>
      </c>
      <c r="H184">
        <v>-1.1803556735559311</v>
      </c>
      <c r="I184">
        <v>-2.4894007860752181</v>
      </c>
      <c r="J184">
        <v>-1.1095796497864658</v>
      </c>
      <c r="K184">
        <v>-2.7169607441499823</v>
      </c>
      <c r="L184">
        <v>-2.7405206893685521</v>
      </c>
      <c r="M184">
        <v>-2.3337280906569808</v>
      </c>
      <c r="N184">
        <v>-3.1304830956523237</v>
      </c>
      <c r="O184">
        <v>-3.563006532521682</v>
      </c>
      <c r="P184">
        <v>-2.1214205767027883</v>
      </c>
      <c r="Q184">
        <v>-1.0206616780548678</v>
      </c>
      <c r="R184">
        <v>-2.0937313211611195</v>
      </c>
      <c r="S184">
        <v>-2.7739495676058246</v>
      </c>
      <c r="T184">
        <v>-2.1071312272999716</v>
      </c>
      <c r="U184">
        <v>-1.9908603521439285</v>
      </c>
      <c r="V184">
        <v>-2.7029088667856613</v>
      </c>
      <c r="W184">
        <v>-2.4986808800378237</v>
      </c>
      <c r="X184">
        <v>-2.3908349741881869</v>
      </c>
    </row>
    <row r="185" spans="1:24" ht="32.1">
      <c r="A185" s="11" t="s">
        <v>213</v>
      </c>
      <c r="B185">
        <v>-1.7022393557241473</v>
      </c>
      <c r="C185">
        <v>-2.4588021538204288</v>
      </c>
      <c r="D185">
        <v>-0.34679208410951456</v>
      </c>
      <c r="E185">
        <v>-2.4183215779968585</v>
      </c>
      <c r="F185">
        <v>-2.4362862276282318</v>
      </c>
      <c r="G185">
        <v>-0.58136846113491003</v>
      </c>
      <c r="H185">
        <v>-1.41055153344673</v>
      </c>
      <c r="I185">
        <v>-2.5684271289641725</v>
      </c>
      <c r="J185">
        <v>-1.1177716594336471</v>
      </c>
      <c r="K185">
        <v>-2.588586386852711</v>
      </c>
      <c r="L185">
        <v>-2.576363488776841</v>
      </c>
      <c r="M185">
        <v>-2.2966559181058988</v>
      </c>
      <c r="N185">
        <v>-3.469089144478704</v>
      </c>
      <c r="O185">
        <v>-3.5743644656243374</v>
      </c>
      <c r="P185">
        <v>-2.1488830178620253</v>
      </c>
      <c r="Q185">
        <v>-1.0517645592908846</v>
      </c>
      <c r="R185">
        <v>-2.1098369626113027</v>
      </c>
      <c r="S185">
        <v>-2.6577102563026882</v>
      </c>
      <c r="T185">
        <v>-2.2429112625796073</v>
      </c>
      <c r="U185">
        <v>-2.1901971530894633</v>
      </c>
      <c r="V185">
        <v>-2.7518189588057704</v>
      </c>
      <c r="W185">
        <v>-2.5687530225052884</v>
      </c>
      <c r="X185">
        <v>-2.3138201478414797</v>
      </c>
    </row>
    <row r="186" spans="1:24" ht="32.1">
      <c r="A186" s="11" t="s">
        <v>214</v>
      </c>
      <c r="B186">
        <v>-1.7871761424118882</v>
      </c>
      <c r="C186">
        <v>-2.3880121615180303</v>
      </c>
      <c r="D186">
        <v>-0.34508963484931904</v>
      </c>
      <c r="E186">
        <v>-2.3911540788313532</v>
      </c>
      <c r="F186">
        <v>-2.2606324941536236</v>
      </c>
      <c r="G186">
        <v>-0.63536518542643572</v>
      </c>
      <c r="H186">
        <v>-1.1477477616928078</v>
      </c>
      <c r="I186">
        <v>-2.3957341176964531</v>
      </c>
      <c r="J186">
        <v>-1.0546161641348466</v>
      </c>
      <c r="K186">
        <v>-3.0457668938668667</v>
      </c>
      <c r="L186">
        <v>-2.29026230211044</v>
      </c>
      <c r="M186">
        <v>-2.3116068884921206</v>
      </c>
      <c r="N186">
        <v>-3.2342341548098075</v>
      </c>
      <c r="O186">
        <v>-3.5442283605842744</v>
      </c>
      <c r="P186">
        <v>-2.1300064543724289</v>
      </c>
      <c r="Q186">
        <v>-1.1943804489695042</v>
      </c>
      <c r="R186">
        <v>-2.1131184890104544</v>
      </c>
      <c r="S186">
        <v>-2.2258617328989012</v>
      </c>
      <c r="T186">
        <v>-2.4083702142749459</v>
      </c>
      <c r="U186">
        <v>-2.1440896689740239</v>
      </c>
      <c r="V186">
        <v>-2.9277676526017054</v>
      </c>
      <c r="W186">
        <v>-2.3992065273276588</v>
      </c>
      <c r="X186">
        <v>-2.0278132236758966</v>
      </c>
    </row>
    <row r="187" spans="1:24" ht="32.1">
      <c r="A187" s="11" t="s">
        <v>215</v>
      </c>
      <c r="B187">
        <v>-1.8208075645475377</v>
      </c>
      <c r="C187">
        <v>-2.4552443647006901</v>
      </c>
      <c r="D187">
        <v>-0.36688580782731917</v>
      </c>
      <c r="E187">
        <v>-2.3775521282633685</v>
      </c>
      <c r="F187">
        <v>-2.3854647700695808</v>
      </c>
      <c r="G187">
        <v>-0.65256501511768839</v>
      </c>
      <c r="H187">
        <v>-1.1375174156667134</v>
      </c>
      <c r="I187">
        <v>-2.4271179141133765</v>
      </c>
      <c r="J187">
        <v>-0.9670661850413883</v>
      </c>
      <c r="K187">
        <v>-2.7192930711062497</v>
      </c>
      <c r="L187">
        <v>-2.145565005671052</v>
      </c>
      <c r="M187">
        <v>-2.3285607280923846</v>
      </c>
      <c r="N187">
        <v>-3.1507437170308648</v>
      </c>
      <c r="O187">
        <v>-3.4281654477050294</v>
      </c>
      <c r="P187">
        <v>-1.9551387976631438</v>
      </c>
      <c r="Q187">
        <v>-1.117636599627287</v>
      </c>
      <c r="R187">
        <v>-2.1269015321109768</v>
      </c>
      <c r="S187">
        <v>-2.86701982047791</v>
      </c>
      <c r="T187">
        <v>-2.0444723029409055</v>
      </c>
      <c r="U187">
        <v>-2.1276580020556759</v>
      </c>
      <c r="V187">
        <v>-2.7965712351679097</v>
      </c>
      <c r="W187">
        <v>-2.6550781572769524</v>
      </c>
      <c r="X187">
        <v>-2.3887959559690324</v>
      </c>
    </row>
    <row r="188" spans="1:24" ht="32.1">
      <c r="A188" s="11" t="s">
        <v>216</v>
      </c>
      <c r="B188">
        <v>-2.1186394885108437</v>
      </c>
      <c r="C188">
        <v>-2.4541355051530949</v>
      </c>
      <c r="D188">
        <v>-0.34394344350139022</v>
      </c>
      <c r="E188">
        <v>-2.5102673887008295</v>
      </c>
      <c r="F188">
        <v>-2.3957336875319215</v>
      </c>
      <c r="G188">
        <v>-0.64910334987379548</v>
      </c>
      <c r="H188">
        <v>-1.2892738341875565</v>
      </c>
      <c r="I188">
        <v>-2.4256703605093914</v>
      </c>
      <c r="J188">
        <v>-0.96850745917422587</v>
      </c>
      <c r="K188">
        <v>-2.8482913052310903</v>
      </c>
      <c r="L188">
        <v>-2.666301874578795</v>
      </c>
      <c r="M188">
        <v>-2.4526074362035901</v>
      </c>
      <c r="N188">
        <v>-3.4094796107447447</v>
      </c>
      <c r="O188">
        <v>-3.4889448123940023</v>
      </c>
      <c r="P188">
        <v>-2.0676100308876029</v>
      </c>
      <c r="Q188">
        <v>-1.0315993358572435</v>
      </c>
      <c r="R188">
        <v>-2.1942539663777261</v>
      </c>
      <c r="S188">
        <v>-2.7082238889594681</v>
      </c>
      <c r="T188">
        <v>-2.1788521691752214</v>
      </c>
      <c r="U188">
        <v>-2.2471388801621939</v>
      </c>
      <c r="V188">
        <v>-2.9163246473355078</v>
      </c>
      <c r="W188">
        <v>-2.632680391807432</v>
      </c>
      <c r="X188">
        <v>-2.1047787135903691</v>
      </c>
    </row>
    <row r="189" spans="1:24" ht="32.1">
      <c r="A189" s="11" t="s">
        <v>217</v>
      </c>
      <c r="B189">
        <v>-1.6359425858153889</v>
      </c>
      <c r="C189">
        <v>-2.3817187099635406</v>
      </c>
      <c r="D189">
        <v>-0.35400348940731036</v>
      </c>
      <c r="E189">
        <v>-2.5478427213122674</v>
      </c>
      <c r="F189">
        <v>-2.3847816448281236</v>
      </c>
      <c r="G189">
        <v>-0.57873037352167611</v>
      </c>
      <c r="H189">
        <v>-1.4158226361408053</v>
      </c>
      <c r="I189">
        <v>-2.5905198029640086</v>
      </c>
      <c r="J189">
        <v>-1.0817048405039678</v>
      </c>
      <c r="K189">
        <v>-3.0050103945375</v>
      </c>
      <c r="L189">
        <v>-2.4168767567202223</v>
      </c>
      <c r="M189">
        <v>-2.364143035313079</v>
      </c>
      <c r="N189">
        <v>-3.4249303897878129</v>
      </c>
      <c r="O189">
        <v>-3.5334071942050302</v>
      </c>
      <c r="P189">
        <v>-2.0164878942277125</v>
      </c>
      <c r="Q189">
        <v>-1.1011831521985427</v>
      </c>
      <c r="R189">
        <v>-2.0980963535350186</v>
      </c>
      <c r="S189">
        <v>-2.7385257240802603</v>
      </c>
      <c r="T189">
        <v>-2.1600091583293071</v>
      </c>
      <c r="U189">
        <v>-2.0969032392722204</v>
      </c>
      <c r="V189">
        <v>-2.7584723016453201</v>
      </c>
      <c r="W189">
        <v>-2.4654035926290372</v>
      </c>
      <c r="X189">
        <v>-2.2350803380757669</v>
      </c>
    </row>
    <row r="190" spans="1:24" ht="32.1">
      <c r="A190" s="11" t="s">
        <v>218</v>
      </c>
      <c r="B190">
        <v>-1.856722620004192</v>
      </c>
      <c r="C190">
        <v>-2.5938402767402242</v>
      </c>
      <c r="D190">
        <v>-0.35189798443759668</v>
      </c>
      <c r="E190">
        <v>-2.4334792720119363</v>
      </c>
      <c r="F190">
        <v>-2.4514971820019364</v>
      </c>
      <c r="G190">
        <v>-0.67353325782025542</v>
      </c>
      <c r="H190">
        <v>-1.161956816623295</v>
      </c>
      <c r="I190">
        <v>-2.3194060263301934</v>
      </c>
      <c r="J190">
        <v>-0.9113161068873592</v>
      </c>
      <c r="K190">
        <v>-2.9878385999692565</v>
      </c>
      <c r="L190">
        <v>-2.3389566504365953</v>
      </c>
      <c r="M190">
        <v>-2.064997978964918</v>
      </c>
      <c r="N190">
        <v>-3.3453477213429941</v>
      </c>
      <c r="O190">
        <v>-3.4648541285360057</v>
      </c>
      <c r="P190">
        <v>-2.2227416629338506</v>
      </c>
      <c r="Q190">
        <v>-1.1486492225118394</v>
      </c>
      <c r="R190">
        <v>-2.0734542101161821</v>
      </c>
      <c r="S190">
        <v>-2.914156421209853</v>
      </c>
      <c r="T190">
        <v>-2.3401918716902301</v>
      </c>
      <c r="U190">
        <v>-2.1625386448019044</v>
      </c>
      <c r="V190">
        <v>-3.1598031714392012</v>
      </c>
      <c r="W190">
        <v>-2.7060888030493424</v>
      </c>
      <c r="X190">
        <v>-2.2211258898347497</v>
      </c>
    </row>
    <row r="191" spans="1:24" ht="32.1">
      <c r="A191" s="11" t="s">
        <v>219</v>
      </c>
      <c r="B191">
        <v>-1.7555859213782394</v>
      </c>
      <c r="C191">
        <v>-2.2873952037780856</v>
      </c>
      <c r="D191">
        <v>-0.35621887429179117</v>
      </c>
      <c r="E191">
        <v>-2.2581353651673326</v>
      </c>
      <c r="F191">
        <v>-2.3032704454874593</v>
      </c>
      <c r="G191">
        <v>-0.68191377120733909</v>
      </c>
      <c r="H191">
        <v>-1.274505339543446</v>
      </c>
      <c r="I191">
        <v>-2.352797310511769</v>
      </c>
      <c r="J191">
        <v>-0.93531850062204225</v>
      </c>
      <c r="K191">
        <v>-2.490099828645044</v>
      </c>
      <c r="L191">
        <v>-2.2793969863802621</v>
      </c>
      <c r="M191">
        <v>-2.227379878897187</v>
      </c>
      <c r="N191">
        <v>-3.4018028647135656</v>
      </c>
      <c r="O191">
        <v>-3.5039354699497673</v>
      </c>
      <c r="P191">
        <v>-2.0179152566254857</v>
      </c>
      <c r="Q191">
        <v>-1.0433104781881859</v>
      </c>
      <c r="R191">
        <v>-2.2280885040372009</v>
      </c>
      <c r="S191">
        <v>-2.4992882284926292</v>
      </c>
      <c r="T191">
        <v>-2.2990953491210422</v>
      </c>
      <c r="U191">
        <v>-2.2702414830072013</v>
      </c>
      <c r="V191">
        <v>-3.0475329076611977</v>
      </c>
      <c r="W191">
        <v>-2.5278748479989823</v>
      </c>
      <c r="X191">
        <v>-2.3286663263398526</v>
      </c>
    </row>
    <row r="192" spans="1:24" ht="32.1">
      <c r="A192" s="11" t="s">
        <v>220</v>
      </c>
      <c r="B192">
        <v>-1.6786438298594959</v>
      </c>
      <c r="C192">
        <v>-2.7372180114316746</v>
      </c>
      <c r="D192">
        <v>-0.29478989741122019</v>
      </c>
      <c r="E192">
        <v>-2.1754399746014492</v>
      </c>
      <c r="F192">
        <v>-2.7237463274348674</v>
      </c>
      <c r="G192">
        <v>-0.71380211514006864</v>
      </c>
      <c r="H192">
        <v>-1.3314767189850771</v>
      </c>
      <c r="I192">
        <v>-2.5063052521004741</v>
      </c>
      <c r="J192">
        <v>-1.0092641120792116</v>
      </c>
      <c r="K192">
        <v>-2.5526089057470238</v>
      </c>
      <c r="L192">
        <v>-2.1609392889567305</v>
      </c>
      <c r="M192">
        <v>-2.0526561736971982</v>
      </c>
      <c r="N192">
        <v>-3.4449194243380696</v>
      </c>
      <c r="O192">
        <v>-3.5423122637659921</v>
      </c>
      <c r="P192">
        <v>-2.1128741943127238</v>
      </c>
      <c r="Q192">
        <v>-1.2351209562929704</v>
      </c>
      <c r="R192">
        <v>-2.0605154101206611</v>
      </c>
      <c r="S192">
        <v>-2.4421134341443067</v>
      </c>
      <c r="T192">
        <v>-2.400448590590186</v>
      </c>
      <c r="U192">
        <v>-2.1507536088243229</v>
      </c>
      <c r="V192">
        <v>-3.0832874793669922</v>
      </c>
      <c r="W192">
        <v>-2.6168801506507009</v>
      </c>
      <c r="X192">
        <v>-2.282024763600075</v>
      </c>
    </row>
    <row r="193" spans="1:24" ht="32.1">
      <c r="A193" s="11" t="s">
        <v>221</v>
      </c>
      <c r="B193">
        <v>-1.5306219291441563</v>
      </c>
      <c r="C193">
        <v>-2.5957224916614252</v>
      </c>
      <c r="D193">
        <v>-0.30393158800100745</v>
      </c>
      <c r="E193">
        <v>-1.9864159375305845</v>
      </c>
      <c r="F193">
        <v>-2.4406715762472171</v>
      </c>
      <c r="G193">
        <v>-0.70292843379405212</v>
      </c>
      <c r="H193">
        <v>-1.1514506343437971</v>
      </c>
      <c r="I193">
        <v>-2.2825692850661468</v>
      </c>
      <c r="J193">
        <v>-1.261480882056687</v>
      </c>
      <c r="K193">
        <v>-2.8108972971164832</v>
      </c>
      <c r="L193">
        <v>-2.4113645630776972</v>
      </c>
      <c r="M193">
        <v>-1.9395113282495244</v>
      </c>
      <c r="N193">
        <v>-3.3097516132004161</v>
      </c>
      <c r="O193">
        <v>-3.54376675619572</v>
      </c>
      <c r="P193">
        <v>-2.1526713591173023</v>
      </c>
      <c r="Q193">
        <v>-1.1790800581393011</v>
      </c>
      <c r="R193">
        <v>-1.9502484947261567</v>
      </c>
      <c r="S193">
        <v>-2.7141817314393188</v>
      </c>
      <c r="T193">
        <v>-2.2501023633235184</v>
      </c>
      <c r="U193">
        <v>-2.0699121504577307</v>
      </c>
      <c r="V193">
        <v>-3.2330279672463762</v>
      </c>
      <c r="W193">
        <v>-2.5144642566393332</v>
      </c>
      <c r="X193">
        <v>-2.4219844907607464</v>
      </c>
    </row>
    <row r="194" spans="1:24" ht="32.1">
      <c r="A194" s="11" t="s">
        <v>222</v>
      </c>
      <c r="B194">
        <v>-1.6009673205712807</v>
      </c>
      <c r="C194">
        <v>-2.343764751325403</v>
      </c>
      <c r="D194">
        <v>-0.34813350051207426</v>
      </c>
      <c r="E194">
        <v>-2.2469274918323636</v>
      </c>
      <c r="F194">
        <v>-2.3744639444560556</v>
      </c>
      <c r="G194">
        <v>-0.70452970681538074</v>
      </c>
      <c r="H194">
        <v>-1.2086824456124567</v>
      </c>
      <c r="I194">
        <v>-2.4505050878266781</v>
      </c>
      <c r="J194">
        <v>-0.93018943598744552</v>
      </c>
      <c r="K194">
        <v>-2.4897965481578619</v>
      </c>
      <c r="L194">
        <v>-2.0935803581197172</v>
      </c>
      <c r="M194">
        <v>-2.2505717448528948</v>
      </c>
      <c r="N194">
        <v>-3.3809847796157335</v>
      </c>
      <c r="O194">
        <v>-3.6711552277297725</v>
      </c>
      <c r="P194">
        <v>-1.9844063699712544</v>
      </c>
      <c r="Q194">
        <v>-1.1234788233119457</v>
      </c>
      <c r="R194">
        <v>-2.2186426238267907</v>
      </c>
      <c r="S194">
        <v>-2.5905806429752962</v>
      </c>
      <c r="T194">
        <v>-2.3235347797839894</v>
      </c>
      <c r="U194">
        <v>-2.2637154193287139</v>
      </c>
      <c r="V194">
        <v>-3.1388696307097308</v>
      </c>
      <c r="W194">
        <v>-2.4746130100992692</v>
      </c>
      <c r="X194">
        <v>-2.4478752010350857</v>
      </c>
    </row>
    <row r="195" spans="1:24" ht="32.1">
      <c r="A195" s="11" t="s">
        <v>223</v>
      </c>
      <c r="B195">
        <v>-1.8165842358771931</v>
      </c>
      <c r="C195">
        <v>-2.4392307962065631</v>
      </c>
      <c r="D195">
        <v>-0.30500350966770906</v>
      </c>
      <c r="E195">
        <v>-2.158849725776717</v>
      </c>
      <c r="F195">
        <v>-2.4607810418983949</v>
      </c>
      <c r="G195">
        <v>-0.76627099992747183</v>
      </c>
      <c r="H195">
        <v>-1.1831143422431694</v>
      </c>
      <c r="I195">
        <v>-2.3131932317103905</v>
      </c>
      <c r="J195">
        <v>-1.0796382295196927</v>
      </c>
      <c r="K195">
        <v>-2.660125164777885</v>
      </c>
      <c r="L195">
        <v>-2.4066276457374407</v>
      </c>
      <c r="M195">
        <v>-2.1398169460634735</v>
      </c>
      <c r="N195">
        <v>-3.2988140362383365</v>
      </c>
      <c r="O195">
        <v>-3.4585748114710584</v>
      </c>
      <c r="P195">
        <v>-1.9506531653859103</v>
      </c>
      <c r="Q195">
        <v>-1.0434821782857429</v>
      </c>
      <c r="R195">
        <v>-2.0908361228750643</v>
      </c>
      <c r="S195">
        <v>-2.7337271357826589</v>
      </c>
      <c r="T195">
        <v>-2.1702725161551055</v>
      </c>
      <c r="U195">
        <v>-2.1754186718391013</v>
      </c>
      <c r="V195">
        <v>-3.0184353282762553</v>
      </c>
      <c r="W195">
        <v>-2.6352622624556794</v>
      </c>
      <c r="X195">
        <v>-2.2323754589763909</v>
      </c>
    </row>
    <row r="196" spans="1:24" ht="32.1">
      <c r="A196" s="11" t="s">
        <v>224</v>
      </c>
      <c r="B196">
        <v>-1.8472027467647747</v>
      </c>
      <c r="C196">
        <v>-2.5385241083532528</v>
      </c>
      <c r="D196">
        <v>-0.35739535969942837</v>
      </c>
      <c r="E196">
        <v>-2.5174151211183657</v>
      </c>
      <c r="F196">
        <v>-2.3883580322891276</v>
      </c>
      <c r="G196">
        <v>-0.65509217426698008</v>
      </c>
      <c r="H196">
        <v>-1.2661599974868869</v>
      </c>
      <c r="I196">
        <v>-2.4264982892268594</v>
      </c>
      <c r="J196">
        <v>-0.87583304137741314</v>
      </c>
      <c r="K196">
        <v>-3.1515624797790633</v>
      </c>
      <c r="L196">
        <v>-2.287692124702283</v>
      </c>
      <c r="M196">
        <v>-2.1738263427146558</v>
      </c>
      <c r="N196">
        <v>-3.3691946776015858</v>
      </c>
      <c r="O196">
        <v>-3.3949786064911565</v>
      </c>
      <c r="P196">
        <v>-2.2862982552340045</v>
      </c>
      <c r="Q196">
        <v>-1.1406862851063964</v>
      </c>
      <c r="R196">
        <v>-2.1572555595227327</v>
      </c>
      <c r="S196">
        <v>-2.9805899930106148</v>
      </c>
      <c r="T196">
        <v>-2.1750309954385085</v>
      </c>
      <c r="U196">
        <v>-2.1676148442389938</v>
      </c>
      <c r="V196">
        <v>-2.968278967218871</v>
      </c>
      <c r="W196">
        <v>-2.6317722161342965</v>
      </c>
      <c r="X196">
        <v>-2.1452256916179206</v>
      </c>
    </row>
    <row r="197" spans="1:24" ht="32.1">
      <c r="A197" s="11" t="s">
        <v>225</v>
      </c>
      <c r="B197">
        <v>-1.9286901409056261</v>
      </c>
      <c r="C197">
        <v>-2.4635272535588024</v>
      </c>
      <c r="D197">
        <v>-0.35140859282573678</v>
      </c>
      <c r="E197">
        <v>-2.4345029368533218</v>
      </c>
      <c r="F197">
        <v>-2.3538542856599491</v>
      </c>
      <c r="G197">
        <v>-0.64742706965308283</v>
      </c>
      <c r="H197">
        <v>-1.2222233262982971</v>
      </c>
      <c r="I197">
        <v>-2.4248025256096661</v>
      </c>
      <c r="J197">
        <v>-1.0328402108329366</v>
      </c>
      <c r="K197">
        <v>-2.7907037794707201</v>
      </c>
      <c r="L197">
        <v>-2.7142288327093644</v>
      </c>
      <c r="M197">
        <v>-2.2065324965176965</v>
      </c>
      <c r="N197">
        <v>-3.2490804282080044</v>
      </c>
      <c r="O197">
        <v>-3.4959664827405654</v>
      </c>
      <c r="P197">
        <v>-1.9844752053018537</v>
      </c>
      <c r="Q197">
        <v>-1.0533953413713313</v>
      </c>
      <c r="R197">
        <v>-2.1324448934476345</v>
      </c>
      <c r="S197">
        <v>-2.8115391777041774</v>
      </c>
      <c r="T197">
        <v>-2.0532823697773517</v>
      </c>
      <c r="U197">
        <v>-2.105168652256018</v>
      </c>
      <c r="V197">
        <v>-2.9346200171381343</v>
      </c>
      <c r="W197">
        <v>-2.4875197863052949</v>
      </c>
      <c r="X197">
        <v>-2.0618735695289225</v>
      </c>
    </row>
    <row r="198" spans="1:24" ht="32.1">
      <c r="A198" s="11" t="s">
        <v>226</v>
      </c>
      <c r="B198">
        <v>-1.5401274800462585</v>
      </c>
      <c r="C198">
        <v>-2.2272396435137582</v>
      </c>
      <c r="D198">
        <v>-0.35955891854729588</v>
      </c>
      <c r="E198">
        <v>-2.3460469786917626</v>
      </c>
      <c r="F198">
        <v>-2.2262694502006437</v>
      </c>
      <c r="G198">
        <v>-0.64437023680323458</v>
      </c>
      <c r="H198">
        <v>-1.2328057033306701</v>
      </c>
      <c r="I198">
        <v>-2.4902403362784074</v>
      </c>
      <c r="J198">
        <v>-1.0531475000089905</v>
      </c>
      <c r="K198">
        <v>-2.6015018068128399</v>
      </c>
      <c r="L198">
        <v>-2.4028467718048496</v>
      </c>
      <c r="M198">
        <v>-2.0813750972970593</v>
      </c>
      <c r="N198">
        <v>-3.3887763034399581</v>
      </c>
      <c r="O198">
        <v>-3.5619846494318077</v>
      </c>
      <c r="P198">
        <v>-1.9385693735056797</v>
      </c>
      <c r="Q198">
        <v>-1.1091977759862977</v>
      </c>
      <c r="R198">
        <v>-2.0832642787986155</v>
      </c>
      <c r="S198">
        <v>-2.5071019695306087</v>
      </c>
      <c r="T198">
        <v>-2.2268946621522203</v>
      </c>
      <c r="U198">
        <v>-2.1635124584074035</v>
      </c>
      <c r="V198">
        <v>-3.251258579547613</v>
      </c>
      <c r="W198">
        <v>-2.5438412879609378</v>
      </c>
      <c r="X198">
        <v>-2.2126807113444218</v>
      </c>
    </row>
    <row r="199" spans="1:24" ht="32.1">
      <c r="A199" s="11" t="s">
        <v>227</v>
      </c>
      <c r="B199">
        <v>-1.8098114434738799</v>
      </c>
      <c r="C199">
        <v>-2.5570623047420571</v>
      </c>
      <c r="D199">
        <v>-0.34495695292681744</v>
      </c>
      <c r="E199">
        <v>-2.7878522192889794</v>
      </c>
      <c r="F199">
        <v>-2.3094076812598345</v>
      </c>
      <c r="G199">
        <v>-0.55374352667676996</v>
      </c>
      <c r="H199">
        <v>-1.3447549302881427</v>
      </c>
      <c r="I199">
        <v>-2.6261796175767844</v>
      </c>
      <c r="J199">
        <v>-1.3285696207589617</v>
      </c>
      <c r="K199">
        <v>-2.7253973774413236</v>
      </c>
      <c r="L199">
        <v>-2.7297940039920388</v>
      </c>
      <c r="M199">
        <v>-1.9996207668924453</v>
      </c>
      <c r="N199">
        <v>-3.3584939655266992</v>
      </c>
      <c r="O199">
        <v>-3.7428377853368775</v>
      </c>
      <c r="P199">
        <v>-2.3334622835660972</v>
      </c>
      <c r="Q199">
        <v>-1.1043797373744497</v>
      </c>
      <c r="R199">
        <v>-1.893092492200672</v>
      </c>
      <c r="S199">
        <v>-2.9518855064123262</v>
      </c>
      <c r="T199">
        <v>-2.1418962886257624</v>
      </c>
      <c r="U199">
        <v>-1.8146841935579563</v>
      </c>
      <c r="V199">
        <v>-2.8886412474740126</v>
      </c>
      <c r="W199">
        <v>-2.8225831660717287</v>
      </c>
      <c r="X199">
        <v>-2.449542986531156</v>
      </c>
    </row>
    <row r="200" spans="1:24">
      <c r="A200" s="11" t="s">
        <v>228</v>
      </c>
      <c r="B200">
        <v>-1.8825137880179492</v>
      </c>
      <c r="C200">
        <v>-2.583136550476417</v>
      </c>
      <c r="D200">
        <v>-0.34582689982604925</v>
      </c>
      <c r="E200">
        <v>-2.35238227931226</v>
      </c>
      <c r="F200">
        <v>-2.4398415477477067</v>
      </c>
      <c r="G200">
        <v>-0.71543744452510638</v>
      </c>
      <c r="H200">
        <v>-1.1215949651004782</v>
      </c>
      <c r="I200">
        <v>-2.268027503484396</v>
      </c>
      <c r="J200">
        <v>-0.8565026049564044</v>
      </c>
      <c r="K200">
        <v>-2.9084723619123221</v>
      </c>
      <c r="L200">
        <v>-2.2579802200688683</v>
      </c>
      <c r="M200">
        <v>-2.6356711478174288</v>
      </c>
      <c r="N200">
        <v>-3.2997800939019992</v>
      </c>
      <c r="O200">
        <v>-3.4417054195849581</v>
      </c>
      <c r="P200">
        <v>-2.1739546982149638</v>
      </c>
      <c r="Q200">
        <v>-1.142482503881749</v>
      </c>
      <c r="R200">
        <v>-2.5518368795944859</v>
      </c>
      <c r="S200">
        <v>-2.8685536875354476</v>
      </c>
      <c r="T200">
        <v>-2.3942965751691259</v>
      </c>
      <c r="U200">
        <v>-2.3758034088905293</v>
      </c>
      <c r="V200">
        <v>-2.9350613964146857</v>
      </c>
      <c r="W200">
        <v>-2.4569910806668247</v>
      </c>
      <c r="X200">
        <v>-2.2034005216684998</v>
      </c>
    </row>
    <row r="201" spans="1:24">
      <c r="A201" s="11" t="s">
        <v>229</v>
      </c>
      <c r="B201">
        <v>-1.7823406386214551</v>
      </c>
      <c r="C201">
        <v>-2.2865198912689464</v>
      </c>
      <c r="D201">
        <v>-0.35752989871473223</v>
      </c>
      <c r="E201">
        <v>-2.2124957553316209</v>
      </c>
      <c r="F201">
        <v>-2.2859341953359977</v>
      </c>
      <c r="G201">
        <v>-0.68599952875201897</v>
      </c>
      <c r="H201">
        <v>-1.2680283350386472</v>
      </c>
      <c r="I201">
        <v>-2.3408704970041931</v>
      </c>
      <c r="J201">
        <v>-0.93424378824120746</v>
      </c>
      <c r="K201">
        <v>-2.4767921392303349</v>
      </c>
      <c r="L201">
        <v>-2.2734435612410935</v>
      </c>
      <c r="M201">
        <v>-2.5733883815665441</v>
      </c>
      <c r="N201">
        <v>-3.3379931066506714</v>
      </c>
      <c r="O201">
        <v>-3.4758158769636847</v>
      </c>
      <c r="P201">
        <v>-2.007738393293923</v>
      </c>
      <c r="Q201">
        <v>-1.0239448303912573</v>
      </c>
      <c r="R201">
        <v>-2.4612891127629104</v>
      </c>
      <c r="S201">
        <v>-2.4756869276060174</v>
      </c>
      <c r="T201">
        <v>-2.2502782861145114</v>
      </c>
      <c r="U201">
        <v>-2.2625187290796358</v>
      </c>
      <c r="V201">
        <v>-2.7632603532019786</v>
      </c>
      <c r="W201">
        <v>-2.3485078904250605</v>
      </c>
      <c r="X201">
        <v>-2.3091574723675303</v>
      </c>
    </row>
    <row r="202" spans="1:24">
      <c r="A202" s="11" t="s">
        <v>230</v>
      </c>
      <c r="B202">
        <v>-1.7350829077736591</v>
      </c>
      <c r="C202">
        <v>-2.731966542111619</v>
      </c>
      <c r="D202">
        <v>-0.31181690216693658</v>
      </c>
      <c r="E202">
        <v>-2.1028123189526537</v>
      </c>
      <c r="F202">
        <v>-2.7101172298586826</v>
      </c>
      <c r="G202">
        <v>-0.71934970104441154</v>
      </c>
      <c r="H202">
        <v>-1.2844458060704707</v>
      </c>
      <c r="I202">
        <v>-2.4304788239758959</v>
      </c>
      <c r="J202">
        <v>-0.96517775921362692</v>
      </c>
      <c r="K202">
        <v>-2.4771189245313692</v>
      </c>
      <c r="L202">
        <v>-2.0910994488061303</v>
      </c>
      <c r="M202">
        <v>-2.5956443577996966</v>
      </c>
      <c r="N202">
        <v>-3.3827197147100132</v>
      </c>
      <c r="O202">
        <v>-3.4369461170859328</v>
      </c>
      <c r="P202">
        <v>-2.0450230565550607</v>
      </c>
      <c r="Q202">
        <v>-1.138051645815207</v>
      </c>
      <c r="R202">
        <v>-2.5103133903033878</v>
      </c>
      <c r="S202">
        <v>-2.3687881924125871</v>
      </c>
      <c r="T202">
        <v>-2.2811234531983855</v>
      </c>
      <c r="U202">
        <v>-2.3026238392165137</v>
      </c>
      <c r="V202">
        <v>-2.8155317811263836</v>
      </c>
      <c r="W202">
        <v>-2.4322916671635997</v>
      </c>
      <c r="X202">
        <v>-2.1559866195303599</v>
      </c>
    </row>
    <row r="203" spans="1:24">
      <c r="A203" s="11" t="s">
        <v>231</v>
      </c>
      <c r="B203">
        <v>-1.5529872898855648</v>
      </c>
      <c r="C203">
        <v>-2.5781323026283087</v>
      </c>
      <c r="D203">
        <v>-0.30577070454723099</v>
      </c>
      <c r="E203">
        <v>-1.9544705525428125</v>
      </c>
      <c r="F203">
        <v>-2.4238661089720623</v>
      </c>
      <c r="G203">
        <v>-0.69953698498671568</v>
      </c>
      <c r="H203">
        <v>-1.1328278285737388</v>
      </c>
      <c r="I203">
        <v>-2.2316216206540425</v>
      </c>
      <c r="J203">
        <v>-1.2204769563700013</v>
      </c>
      <c r="K203">
        <v>-2.7724652322041976</v>
      </c>
      <c r="L203">
        <v>-2.5128301781623632</v>
      </c>
      <c r="M203">
        <v>-2.6981059730298824</v>
      </c>
      <c r="N203">
        <v>-3.2760484296469174</v>
      </c>
      <c r="O203">
        <v>-3.4836734383173087</v>
      </c>
      <c r="P203">
        <v>-2.074647531590895</v>
      </c>
      <c r="Q203">
        <v>-1.1083725345438296</v>
      </c>
      <c r="R203">
        <v>-2.5771175201417234</v>
      </c>
      <c r="S203">
        <v>-2.6380867698453576</v>
      </c>
      <c r="T203">
        <v>-2.1482713623364931</v>
      </c>
      <c r="U203">
        <v>-2.3315922984705435</v>
      </c>
      <c r="V203">
        <v>-2.978228890461577</v>
      </c>
      <c r="W203">
        <v>-2.5211615024546203</v>
      </c>
      <c r="X203">
        <v>-2.3248561754340167</v>
      </c>
    </row>
    <row r="204" spans="1:24">
      <c r="A204" s="11" t="s">
        <v>232</v>
      </c>
      <c r="B204">
        <v>-1.6266082788964475</v>
      </c>
      <c r="C204">
        <v>-2.3459222067942047</v>
      </c>
      <c r="D204">
        <v>-0.34618555765580228</v>
      </c>
      <c r="E204">
        <v>-2.240457389265611</v>
      </c>
      <c r="F204">
        <v>-2.376901844120749</v>
      </c>
      <c r="G204">
        <v>-0.71060293081183912</v>
      </c>
      <c r="H204">
        <v>-1.2063661032366617</v>
      </c>
      <c r="I204">
        <v>-2.4450196337268113</v>
      </c>
      <c r="J204">
        <v>-0.92327071881501377</v>
      </c>
      <c r="K204">
        <v>-2.4779571637620226</v>
      </c>
      <c r="L204">
        <v>-2.0894170557209502</v>
      </c>
      <c r="M204">
        <v>-2.552159560877838</v>
      </c>
      <c r="N204">
        <v>-3.4078089758519852</v>
      </c>
      <c r="O204">
        <v>-3.659096381113859</v>
      </c>
      <c r="P204">
        <v>-1.9690366492042048</v>
      </c>
      <c r="Q204">
        <v>-1.0998472306125759</v>
      </c>
      <c r="R204">
        <v>-2.4249713141210041</v>
      </c>
      <c r="S204">
        <v>-2.5763928684044091</v>
      </c>
      <c r="T204">
        <v>-2.2828641312845273</v>
      </c>
      <c r="U204">
        <v>-2.2620237227919144</v>
      </c>
      <c r="V204">
        <v>-2.9137522211606601</v>
      </c>
      <c r="W204">
        <v>-2.4799185865160043</v>
      </c>
      <c r="X204">
        <v>-2.4336872363465947</v>
      </c>
    </row>
    <row r="205" spans="1:24">
      <c r="A205" s="11" t="s">
        <v>233</v>
      </c>
      <c r="B205">
        <v>-1.8303754028827171</v>
      </c>
      <c r="C205">
        <v>-2.4236772159415167</v>
      </c>
      <c r="D205">
        <v>-0.30585391367201348</v>
      </c>
      <c r="E205">
        <v>-2.1152945269879524</v>
      </c>
      <c r="F205">
        <v>-2.4552970433579655</v>
      </c>
      <c r="G205">
        <v>-0.80780510215801016</v>
      </c>
      <c r="H205">
        <v>-1.1511439601852116</v>
      </c>
      <c r="I205">
        <v>-2.2627382946943144</v>
      </c>
      <c r="J205">
        <v>-1.0281520646311375</v>
      </c>
      <c r="K205">
        <v>-2.6195426073141603</v>
      </c>
      <c r="L205">
        <v>-2.3325114890330854</v>
      </c>
      <c r="M205">
        <v>-2.649142310391047</v>
      </c>
      <c r="N205">
        <v>-3.265821063419009</v>
      </c>
      <c r="O205">
        <v>-3.4221384596827269</v>
      </c>
      <c r="P205">
        <v>-1.8772949738453109</v>
      </c>
      <c r="Q205">
        <v>-1.0068947728731474</v>
      </c>
      <c r="R205">
        <v>-2.4723593564426238</v>
      </c>
      <c r="S205">
        <v>-2.6464823411752745</v>
      </c>
      <c r="T205">
        <v>-2.1590793456250008</v>
      </c>
      <c r="U205">
        <v>-2.3144260106753691</v>
      </c>
      <c r="V205">
        <v>-2.8092508519600177</v>
      </c>
      <c r="W205">
        <v>-2.6741294866442584</v>
      </c>
      <c r="X205">
        <v>-2.1630586897142021</v>
      </c>
    </row>
    <row r="206" spans="1:24">
      <c r="A206" s="11" t="s">
        <v>234</v>
      </c>
      <c r="B206">
        <v>-1.836192166614824</v>
      </c>
      <c r="C206">
        <v>-2.4936108691681631</v>
      </c>
      <c r="D206">
        <v>-0.34652024217353067</v>
      </c>
      <c r="E206">
        <v>-2.4676811808628449</v>
      </c>
      <c r="F206">
        <v>-2.3825256167102067</v>
      </c>
      <c r="G206">
        <v>-0.68392131308523718</v>
      </c>
      <c r="H206">
        <v>-1.2475834791873284</v>
      </c>
      <c r="I206">
        <v>-2.4060664945389711</v>
      </c>
      <c r="J206">
        <v>-0.8430524257801304</v>
      </c>
      <c r="K206">
        <v>-3.0219950566267868</v>
      </c>
      <c r="L206">
        <v>-2.254507772011455</v>
      </c>
      <c r="M206">
        <v>-2.4781898930188198</v>
      </c>
      <c r="N206">
        <v>-3.3739305961694424</v>
      </c>
      <c r="O206">
        <v>-3.3828840043352635</v>
      </c>
      <c r="P206">
        <v>-2.2911868427048017</v>
      </c>
      <c r="Q206">
        <v>-1.1614769130792395</v>
      </c>
      <c r="R206">
        <v>-2.3727767001367939</v>
      </c>
      <c r="S206">
        <v>-2.9917123259028116</v>
      </c>
      <c r="T206">
        <v>-2.2266040818723321</v>
      </c>
      <c r="U206">
        <v>-2.2320368334062448</v>
      </c>
      <c r="V206">
        <v>-2.8115800312161658</v>
      </c>
      <c r="W206">
        <v>-2.6514150381484254</v>
      </c>
      <c r="X206">
        <v>-2.1708742345704399</v>
      </c>
    </row>
    <row r="207" spans="1:24">
      <c r="A207" s="11" t="s">
        <v>235</v>
      </c>
      <c r="B207">
        <v>-1.9522074419143496</v>
      </c>
      <c r="C207">
        <v>-2.4327176603158391</v>
      </c>
      <c r="D207">
        <v>-0.3381252648754382</v>
      </c>
      <c r="E207">
        <v>-2.3937940248777081</v>
      </c>
      <c r="F207">
        <v>-2.3476287746104529</v>
      </c>
      <c r="G207">
        <v>-0.67523603781668018</v>
      </c>
      <c r="H207">
        <v>-1.2003754781972882</v>
      </c>
      <c r="I207">
        <v>-2.3846159692511342</v>
      </c>
      <c r="J207">
        <v>-1.005001276798499</v>
      </c>
      <c r="K207">
        <v>-2.7831159105214409</v>
      </c>
      <c r="L207">
        <v>-2.6972431274454713</v>
      </c>
      <c r="M207">
        <v>-2.617110107876802</v>
      </c>
      <c r="N207">
        <v>-3.2280254685979703</v>
      </c>
      <c r="O207">
        <v>-3.4790009993791391</v>
      </c>
      <c r="P207">
        <v>-1.9833122907785266</v>
      </c>
      <c r="Q207">
        <v>-1.0541256777587635</v>
      </c>
      <c r="R207">
        <v>-2.3704295623186242</v>
      </c>
      <c r="S207">
        <v>-2.8113085685431778</v>
      </c>
      <c r="T207">
        <v>-2.0987961908151096</v>
      </c>
      <c r="U207">
        <v>-2.1643086953770769</v>
      </c>
      <c r="V207">
        <v>-2.7341368572776723</v>
      </c>
      <c r="W207">
        <v>-2.5250303074359333</v>
      </c>
      <c r="X207">
        <v>-2.0777089049557138</v>
      </c>
    </row>
    <row r="208" spans="1:24">
      <c r="A208" s="11" t="s">
        <v>236</v>
      </c>
      <c r="B208">
        <v>-1.5275826635742766</v>
      </c>
      <c r="C208">
        <v>-2.2150696460341228</v>
      </c>
      <c r="D208">
        <v>-0.34889107094591915</v>
      </c>
      <c r="E208">
        <v>-2.3097911647286522</v>
      </c>
      <c r="F208">
        <v>-2.2312610750079562</v>
      </c>
      <c r="G208">
        <v>-0.65735458758969045</v>
      </c>
      <c r="H208">
        <v>-1.211073172698329</v>
      </c>
      <c r="I208">
        <v>-2.4572307408346319</v>
      </c>
      <c r="J208">
        <v>-1.0271829621026682</v>
      </c>
      <c r="K208">
        <v>-2.5338441942543022</v>
      </c>
      <c r="L208">
        <v>-2.3634315929353025</v>
      </c>
      <c r="M208">
        <v>-2.6108871935891318</v>
      </c>
      <c r="N208">
        <v>-3.3951760286419401</v>
      </c>
      <c r="O208">
        <v>-3.5271180655426826</v>
      </c>
      <c r="P208">
        <v>-1.921705143403472</v>
      </c>
      <c r="Q208">
        <v>-1.1086339865837209</v>
      </c>
      <c r="R208">
        <v>-2.571372097041035</v>
      </c>
      <c r="S208">
        <v>-2.4871478960087177</v>
      </c>
      <c r="T208">
        <v>-2.2806529745275737</v>
      </c>
      <c r="U208">
        <v>-2.4173604561410764</v>
      </c>
      <c r="V208">
        <v>-3.1304749058464032</v>
      </c>
      <c r="W208">
        <v>-2.5473797763949313</v>
      </c>
      <c r="X208">
        <v>-2.1986771748401228</v>
      </c>
    </row>
    <row r="209" spans="1:24">
      <c r="A209" s="11" t="s">
        <v>237</v>
      </c>
      <c r="B209">
        <v>-1.8880209493438849</v>
      </c>
      <c r="C209">
        <v>-2.56580954776227</v>
      </c>
      <c r="D209">
        <v>-0.37460329986239871</v>
      </c>
      <c r="E209">
        <v>-2.6732364334758274</v>
      </c>
      <c r="F209">
        <v>-2.3560054030879729</v>
      </c>
      <c r="G209">
        <v>-0.63696378297992173</v>
      </c>
      <c r="H209">
        <v>-1.2208865783127909</v>
      </c>
      <c r="I209">
        <v>-2.4589819028208675</v>
      </c>
      <c r="J209">
        <v>-1.1268450354446633</v>
      </c>
      <c r="K209">
        <v>-2.4822112308711235</v>
      </c>
      <c r="L209">
        <v>-2.5416643033988078</v>
      </c>
      <c r="M209">
        <v>-2.6003304710260866</v>
      </c>
      <c r="N209">
        <v>-3.2718189141360083</v>
      </c>
      <c r="O209">
        <v>-3.5287727071445629</v>
      </c>
      <c r="P209">
        <v>-2.1751244241682373</v>
      </c>
      <c r="Q209">
        <v>-0.88134355546705745</v>
      </c>
      <c r="R209">
        <v>-2.3772238384235878</v>
      </c>
      <c r="S209">
        <v>-2.6969919577923371</v>
      </c>
      <c r="T209">
        <v>-1.9256936069302371</v>
      </c>
      <c r="U209">
        <v>-2.1046505641661475</v>
      </c>
      <c r="V209">
        <v>-2.7341269872124361</v>
      </c>
      <c r="W209">
        <v>-2.5254005863525553</v>
      </c>
      <c r="X209">
        <v>-2.1047085172919191</v>
      </c>
    </row>
    <row r="210" spans="1:24" ht="32.1">
      <c r="A210" s="11" t="s">
        <v>238</v>
      </c>
      <c r="B210">
        <v>-1.8739738888598079</v>
      </c>
      <c r="C210">
        <v>-2.5340415108355625</v>
      </c>
      <c r="D210">
        <v>-0.33979662628503099</v>
      </c>
      <c r="E210">
        <v>-2.3792403563579478</v>
      </c>
      <c r="F210">
        <v>-2.4084659518455496</v>
      </c>
      <c r="G210">
        <v>-0.69168897709186083</v>
      </c>
      <c r="H210">
        <v>-1.1414776759777863</v>
      </c>
      <c r="I210">
        <v>-2.2865229315301994</v>
      </c>
      <c r="J210">
        <v>-0.89886974665774744</v>
      </c>
      <c r="K210">
        <v>-2.9734807368990119</v>
      </c>
      <c r="L210">
        <v>-2.3082352842182314</v>
      </c>
      <c r="M210">
        <v>-2.4542544925816658</v>
      </c>
      <c r="N210">
        <v>-3.3050165344099494</v>
      </c>
      <c r="O210">
        <v>-3.4679957651268762</v>
      </c>
      <c r="P210">
        <v>-2.2173962472808624</v>
      </c>
      <c r="Q210">
        <v>-1.1682662923473743</v>
      </c>
      <c r="R210">
        <v>-2.257179745252504</v>
      </c>
      <c r="S210">
        <v>-2.9263372167961381</v>
      </c>
      <c r="T210">
        <v>-2.3719909289184016</v>
      </c>
      <c r="U210">
        <v>-2.2099976232479461</v>
      </c>
      <c r="V210">
        <v>-2.8698110622764372</v>
      </c>
      <c r="W210">
        <v>-2.688479696719011</v>
      </c>
      <c r="X210">
        <v>-2.2205018818870834</v>
      </c>
    </row>
    <row r="211" spans="1:24" ht="32.1">
      <c r="A211" s="11" t="s">
        <v>239</v>
      </c>
      <c r="B211">
        <v>-1.8154037514017376</v>
      </c>
      <c r="C211">
        <v>-2.2977311379851098</v>
      </c>
      <c r="D211">
        <v>-0.35705556912555036</v>
      </c>
      <c r="E211">
        <v>-2.2829467642806853</v>
      </c>
      <c r="F211">
        <v>-2.2944373142978223</v>
      </c>
      <c r="G211">
        <v>-0.66084147486804123</v>
      </c>
      <c r="H211">
        <v>-1.2941708872690574</v>
      </c>
      <c r="I211">
        <v>-2.3672767283069489</v>
      </c>
      <c r="J211">
        <v>-0.97084780818328986</v>
      </c>
      <c r="K211">
        <v>-2.5210697181714994</v>
      </c>
      <c r="L211">
        <v>-2.3217923064948858</v>
      </c>
      <c r="M211">
        <v>-2.4209664854833188</v>
      </c>
      <c r="N211">
        <v>-3.3863737122757129</v>
      </c>
      <c r="O211">
        <v>-3.4738839970618383</v>
      </c>
      <c r="P211">
        <v>-2.0304581302182871</v>
      </c>
      <c r="Q211">
        <v>-1.0279340991199379</v>
      </c>
      <c r="R211">
        <v>-2.1835169237548433</v>
      </c>
      <c r="S211">
        <v>-2.5050114505299526</v>
      </c>
      <c r="T211">
        <v>-2.2144002360651265</v>
      </c>
      <c r="U211">
        <v>-2.1361529754845687</v>
      </c>
      <c r="V211">
        <v>-2.711058393252975</v>
      </c>
      <c r="W211">
        <v>-2.4789835643912617</v>
      </c>
      <c r="X211">
        <v>-2.2992611667721268</v>
      </c>
    </row>
    <row r="212" spans="1:24" ht="32.1">
      <c r="A212" s="11" t="s">
        <v>240</v>
      </c>
      <c r="B212">
        <v>-1.7073301094490398</v>
      </c>
      <c r="C212">
        <v>-2.6776020716907083</v>
      </c>
      <c r="D212">
        <v>-0.3133957096039876</v>
      </c>
      <c r="E212">
        <v>-2.206040246831297</v>
      </c>
      <c r="F212">
        <v>-2.6644634341361764</v>
      </c>
      <c r="G212">
        <v>-0.66296029281283908</v>
      </c>
      <c r="H212">
        <v>-1.3428155151474814</v>
      </c>
      <c r="I212">
        <v>-2.4964075561072945</v>
      </c>
      <c r="J212">
        <v>-1.0406449489095342</v>
      </c>
      <c r="K212">
        <v>-2.5889452436705431</v>
      </c>
      <c r="L212">
        <v>-2.1810077054089323</v>
      </c>
      <c r="M212">
        <v>-2.4238447191290815</v>
      </c>
      <c r="N212">
        <v>-3.3898274624950187</v>
      </c>
      <c r="O212">
        <v>-3.4739868486524745</v>
      </c>
      <c r="P212">
        <v>-2.0881371074031638</v>
      </c>
      <c r="Q212">
        <v>-1.1469941230355156</v>
      </c>
      <c r="R212">
        <v>-2.2312410167273615</v>
      </c>
      <c r="S212">
        <v>-2.4226141715694078</v>
      </c>
      <c r="T212">
        <v>-2.2253774079440101</v>
      </c>
      <c r="U212">
        <v>-2.1936577136534821</v>
      </c>
      <c r="V212">
        <v>-2.8056918363907606</v>
      </c>
      <c r="W212">
        <v>-2.5376241556294374</v>
      </c>
      <c r="X212">
        <v>-2.169672008445962</v>
      </c>
    </row>
    <row r="213" spans="1:24" ht="32.1">
      <c r="A213" s="11" t="s">
        <v>241</v>
      </c>
      <c r="B213">
        <v>-1.6184992348384213</v>
      </c>
      <c r="C213">
        <v>-2.6138266872480949</v>
      </c>
      <c r="D213">
        <v>-0.31029065720955551</v>
      </c>
      <c r="E213">
        <v>-2.0331320878051882</v>
      </c>
      <c r="F213">
        <v>-2.436205998285494</v>
      </c>
      <c r="G213">
        <v>-0.67172670290820435</v>
      </c>
      <c r="H213">
        <v>-1.1595853844984376</v>
      </c>
      <c r="I213">
        <v>-2.2733497972578376</v>
      </c>
      <c r="J213">
        <v>-1.2579673801880691</v>
      </c>
      <c r="K213">
        <v>-2.8255049809470947</v>
      </c>
      <c r="L213">
        <v>-2.6035715828013584</v>
      </c>
      <c r="M213">
        <v>-2.5331250342252165</v>
      </c>
      <c r="N213">
        <v>-3.3341688228216411</v>
      </c>
      <c r="O213">
        <v>-3.5016041018422994</v>
      </c>
      <c r="P213">
        <v>-2.0917071256978481</v>
      </c>
      <c r="Q213">
        <v>-1.0883799928423119</v>
      </c>
      <c r="R213">
        <v>-2.2817904394591713</v>
      </c>
      <c r="S213">
        <v>-2.6720188635587458</v>
      </c>
      <c r="T213">
        <v>-2.1022446287904684</v>
      </c>
      <c r="U213">
        <v>-2.1945626371370945</v>
      </c>
      <c r="V213">
        <v>-2.9602917768910677</v>
      </c>
      <c r="W213">
        <v>-2.5620926202605001</v>
      </c>
      <c r="X213">
        <v>-2.3159606128345973</v>
      </c>
    </row>
    <row r="214" spans="1:24" ht="32.1">
      <c r="A214" s="11" t="s">
        <v>242</v>
      </c>
      <c r="B214">
        <v>-1.6578155839032152</v>
      </c>
      <c r="C214">
        <v>-2.343302629391169</v>
      </c>
      <c r="D214">
        <v>-0.34831962458793148</v>
      </c>
      <c r="E214">
        <v>-2.2956121275483934</v>
      </c>
      <c r="F214">
        <v>-2.371178226553603</v>
      </c>
      <c r="G214">
        <v>-0.67708032791396733</v>
      </c>
      <c r="H214">
        <v>-1.2280926416542246</v>
      </c>
      <c r="I214">
        <v>-2.4562945457189471</v>
      </c>
      <c r="J214">
        <v>-0.96910328263903656</v>
      </c>
      <c r="K214">
        <v>-2.6015541948224485</v>
      </c>
      <c r="L214">
        <v>-2.1604346762062443</v>
      </c>
      <c r="M214">
        <v>-2.3698417445482418</v>
      </c>
      <c r="N214">
        <v>-3.4083131464067127</v>
      </c>
      <c r="O214">
        <v>-3.6686640838234039</v>
      </c>
      <c r="P214">
        <v>-1.998376729850754</v>
      </c>
      <c r="Q214">
        <v>-1.1010871234413515</v>
      </c>
      <c r="R214">
        <v>-2.1507229374425658</v>
      </c>
      <c r="S214">
        <v>-2.6163568070086827</v>
      </c>
      <c r="T214">
        <v>-2.2242191078570857</v>
      </c>
      <c r="U214">
        <v>-2.1305148979761248</v>
      </c>
      <c r="V214">
        <v>-2.8705935212253304</v>
      </c>
      <c r="W214">
        <v>-2.5426918264458225</v>
      </c>
      <c r="X214">
        <v>-2.4339914974306462</v>
      </c>
    </row>
    <row r="215" spans="1:24" ht="32.1">
      <c r="A215" s="11" t="s">
        <v>243</v>
      </c>
      <c r="B215">
        <v>-1.8836702529683857</v>
      </c>
      <c r="C215">
        <v>-2.4472223170830243</v>
      </c>
      <c r="D215">
        <v>-0.31239248645004342</v>
      </c>
      <c r="E215">
        <v>-2.1992710870767476</v>
      </c>
      <c r="F215">
        <v>-2.4678190463393075</v>
      </c>
      <c r="G215">
        <v>-0.75007783073492185</v>
      </c>
      <c r="H215">
        <v>-1.1937561611824747</v>
      </c>
      <c r="I215">
        <v>-2.3163950777809097</v>
      </c>
      <c r="J215">
        <v>-1.0778183996917869</v>
      </c>
      <c r="K215">
        <v>-2.6981285977640361</v>
      </c>
      <c r="L215">
        <v>-2.4277339480278202</v>
      </c>
      <c r="M215">
        <v>-2.4152135501584198</v>
      </c>
      <c r="N215">
        <v>-3.2873528145131465</v>
      </c>
      <c r="O215">
        <v>-3.442525018922272</v>
      </c>
      <c r="P215">
        <v>-1.9283567389983776</v>
      </c>
      <c r="Q215">
        <v>-1.0001903083696961</v>
      </c>
      <c r="R215">
        <v>-2.1868269902208102</v>
      </c>
      <c r="S215">
        <v>-2.6905175661844249</v>
      </c>
      <c r="T215">
        <v>-2.0868011106308484</v>
      </c>
      <c r="U215">
        <v>-2.1872621895160411</v>
      </c>
      <c r="V215">
        <v>-2.8120236335935527</v>
      </c>
      <c r="W215">
        <v>-2.6733634235816388</v>
      </c>
      <c r="X215">
        <v>-2.1718721969042654</v>
      </c>
    </row>
    <row r="216" spans="1:24" ht="32.1">
      <c r="A216" s="11" t="s">
        <v>244</v>
      </c>
      <c r="B216">
        <v>-1.8387068645678819</v>
      </c>
      <c r="C216">
        <v>-2.5141081777243355</v>
      </c>
      <c r="D216">
        <v>-0.3602287201924888</v>
      </c>
      <c r="E216">
        <v>-2.5529047930876825</v>
      </c>
      <c r="F216">
        <v>-2.3812936793826789</v>
      </c>
      <c r="G216">
        <v>-0.63915440593684536</v>
      </c>
      <c r="H216">
        <v>-1.281435776135095</v>
      </c>
      <c r="I216">
        <v>-2.412511734830288</v>
      </c>
      <c r="J216">
        <v>-0.90170362575814189</v>
      </c>
      <c r="K216">
        <v>-3.172317119243357</v>
      </c>
      <c r="L216">
        <v>-2.2863927460565816</v>
      </c>
      <c r="M216">
        <v>-2.3393395412199638</v>
      </c>
      <c r="N216">
        <v>-3.3205471314597101</v>
      </c>
      <c r="O216">
        <v>-3.3889358517103458</v>
      </c>
      <c r="P216">
        <v>-2.2735930363259906</v>
      </c>
      <c r="Q216">
        <v>-1.1186146839130582</v>
      </c>
      <c r="R216">
        <v>-2.1365151760517702</v>
      </c>
      <c r="S216">
        <v>-2.9680439633120064</v>
      </c>
      <c r="T216">
        <v>-2.1244081182102938</v>
      </c>
      <c r="U216">
        <v>-2.1336460370553936</v>
      </c>
      <c r="V216">
        <v>-2.8373541553054609</v>
      </c>
      <c r="W216">
        <v>-2.677340675937657</v>
      </c>
      <c r="X216">
        <v>-2.1061867639147804</v>
      </c>
    </row>
    <row r="217" spans="1:24" ht="32.1">
      <c r="A217" s="11" t="s">
        <v>245</v>
      </c>
      <c r="B217">
        <v>-2.0515028931820902</v>
      </c>
      <c r="C217">
        <v>-2.4881967130865208</v>
      </c>
      <c r="D217">
        <v>-0.35631230557876714</v>
      </c>
      <c r="E217">
        <v>-2.5015633925694565</v>
      </c>
      <c r="F217">
        <v>-2.3412377314183352</v>
      </c>
      <c r="G217">
        <v>-0.61320403324170347</v>
      </c>
      <c r="H217">
        <v>-1.2648673429576243</v>
      </c>
      <c r="I217">
        <v>-2.4467245288734456</v>
      </c>
      <c r="J217">
        <v>-1.0874127080127176</v>
      </c>
      <c r="K217">
        <v>-2.6983553503307824</v>
      </c>
      <c r="L217">
        <v>-2.7608044134498382</v>
      </c>
      <c r="M217">
        <v>-2.3817517365646963</v>
      </c>
      <c r="N217">
        <v>-3.2073235318840956</v>
      </c>
      <c r="O217">
        <v>-3.4507080629501288</v>
      </c>
      <c r="P217">
        <v>-1.9804107275621132</v>
      </c>
      <c r="Q217">
        <v>-1.023462357907289</v>
      </c>
      <c r="R217">
        <v>-2.0968128785155371</v>
      </c>
      <c r="S217">
        <v>-2.8188779018891981</v>
      </c>
      <c r="T217">
        <v>-1.9906708326525877</v>
      </c>
      <c r="U217">
        <v>-2.1138896304568751</v>
      </c>
      <c r="V217">
        <v>-2.86307084554225</v>
      </c>
      <c r="W217">
        <v>-2.4631612626342165</v>
      </c>
      <c r="X217">
        <v>-2.0288254311532072</v>
      </c>
    </row>
    <row r="218" spans="1:24" ht="32.1">
      <c r="A218" s="11" t="s">
        <v>246</v>
      </c>
      <c r="B218">
        <v>-1.6088375886903186</v>
      </c>
      <c r="C218">
        <v>-2.2567371881844758</v>
      </c>
      <c r="D218">
        <v>-0.36214678025895308</v>
      </c>
      <c r="E218">
        <v>-2.3721873072316302</v>
      </c>
      <c r="F218">
        <v>-2.2283201540596265</v>
      </c>
      <c r="G218">
        <v>-0.63324861982867731</v>
      </c>
      <c r="H218">
        <v>-1.2470877814524912</v>
      </c>
      <c r="I218">
        <v>-2.4751275901365566</v>
      </c>
      <c r="J218">
        <v>-1.0606256167055617</v>
      </c>
      <c r="K218">
        <v>-2.5928903378077099</v>
      </c>
      <c r="L218">
        <v>-2.425939849312055</v>
      </c>
      <c r="M218">
        <v>-2.3998365712780281</v>
      </c>
      <c r="N218">
        <v>-3.430953556233495</v>
      </c>
      <c r="O218">
        <v>-3.5302105954403502</v>
      </c>
      <c r="P218">
        <v>-1.9202087614775123</v>
      </c>
      <c r="Q218">
        <v>-1.0703890525657096</v>
      </c>
      <c r="R218">
        <v>-2.135876100444333</v>
      </c>
      <c r="S218">
        <v>-2.498189037405778</v>
      </c>
      <c r="T218">
        <v>-2.1684841515035269</v>
      </c>
      <c r="U218">
        <v>-2.1104134986848462</v>
      </c>
      <c r="V218">
        <v>-2.8776372033685176</v>
      </c>
      <c r="W218">
        <v>-2.5032260944478195</v>
      </c>
      <c r="X218">
        <v>-2.1605522666879389</v>
      </c>
    </row>
    <row r="219" spans="1:24" ht="32.1">
      <c r="A219" s="11" t="s">
        <v>247</v>
      </c>
      <c r="B219">
        <v>-1.9056065304350043</v>
      </c>
      <c r="C219">
        <v>-2.5973247263639729</v>
      </c>
      <c r="D219">
        <v>-0.37944105990941374</v>
      </c>
      <c r="E219">
        <v>-2.7121516005477457</v>
      </c>
      <c r="F219">
        <v>-2.3452645202229543</v>
      </c>
      <c r="G219">
        <v>-0.6055771038034542</v>
      </c>
      <c r="H219">
        <v>-1.2636138523731797</v>
      </c>
      <c r="I219">
        <v>-2.4984482186357182</v>
      </c>
      <c r="J219">
        <v>-1.1898456760153286</v>
      </c>
      <c r="K219">
        <v>-2.5864322273651803</v>
      </c>
      <c r="L219">
        <v>-2.6192224492671801</v>
      </c>
      <c r="M219">
        <v>-2.3795947137419868</v>
      </c>
      <c r="N219">
        <v>-3.2939267314902154</v>
      </c>
      <c r="O219">
        <v>-3.5558916784663674</v>
      </c>
      <c r="P219">
        <v>-2.2025528328014192</v>
      </c>
      <c r="Q219">
        <v>-0.89954559707148196</v>
      </c>
      <c r="R219">
        <v>-2.0556875216503476</v>
      </c>
      <c r="S219">
        <v>-2.7685715361304046</v>
      </c>
      <c r="T219">
        <v>-1.8813673312306589</v>
      </c>
      <c r="U219">
        <v>-1.960379391973148</v>
      </c>
      <c r="V219">
        <v>-2.6383878235414868</v>
      </c>
      <c r="W219">
        <v>-2.5311396769347652</v>
      </c>
      <c r="X219">
        <v>-2.0979969006053616</v>
      </c>
    </row>
    <row r="220" spans="1:24" ht="32.1">
      <c r="A220" s="11" t="s">
        <v>248</v>
      </c>
      <c r="B220">
        <v>-1.7578340728061019</v>
      </c>
      <c r="C220">
        <v>-2.393421981717649</v>
      </c>
      <c r="D220">
        <v>-0.37433674667911176</v>
      </c>
      <c r="E220">
        <v>-2.4293235566436602</v>
      </c>
      <c r="F220">
        <v>-2.382969186961827</v>
      </c>
      <c r="G220">
        <v>-0.65579052878543864</v>
      </c>
      <c r="H220">
        <v>-1.2688912394694021</v>
      </c>
      <c r="I220">
        <v>-2.4166882890282793</v>
      </c>
      <c r="J220">
        <v>-0.98883676570568935</v>
      </c>
      <c r="K220">
        <v>-2.5579655437604103</v>
      </c>
      <c r="L220">
        <v>-2.3707218178952356</v>
      </c>
      <c r="M220">
        <v>-2.2087311934555611</v>
      </c>
      <c r="N220">
        <v>-3.3121639280922897</v>
      </c>
      <c r="O220">
        <v>-3.5431311479122987</v>
      </c>
      <c r="P220">
        <v>-2.0339974903451923</v>
      </c>
      <c r="Q220">
        <v>-0.98713255814901468</v>
      </c>
      <c r="R220">
        <v>-2.1338213726653907</v>
      </c>
      <c r="S220">
        <v>-2.5588967631004782</v>
      </c>
      <c r="T220">
        <v>-2.07579325689824</v>
      </c>
      <c r="U220">
        <v>-2.0847145187768206</v>
      </c>
      <c r="V220">
        <v>-2.8970686799417837</v>
      </c>
      <c r="W220">
        <v>-2.3886952702377928</v>
      </c>
      <c r="X220">
        <v>-2.1408322724483155</v>
      </c>
    </row>
    <row r="221" spans="1:24" ht="32.1">
      <c r="A221" s="11" t="s">
        <v>249</v>
      </c>
      <c r="B221">
        <v>-1.7927913916792781</v>
      </c>
      <c r="C221">
        <v>-2.5527884509389214</v>
      </c>
      <c r="D221">
        <v>-0.37804487737325093</v>
      </c>
      <c r="E221">
        <v>-2.6050905416474981</v>
      </c>
      <c r="F221">
        <v>-2.3900046344619992</v>
      </c>
      <c r="G221">
        <v>-0.64604259350661031</v>
      </c>
      <c r="H221">
        <v>-1.3028990725902683</v>
      </c>
      <c r="I221">
        <v>-2.4577745158128796</v>
      </c>
      <c r="J221">
        <v>-0.91170835495541536</v>
      </c>
      <c r="K221">
        <v>-2.8642868409510474</v>
      </c>
      <c r="L221">
        <v>-2.4364866303130146</v>
      </c>
      <c r="M221">
        <v>-2.2254034953658808</v>
      </c>
      <c r="N221">
        <v>-3.3628965835600946</v>
      </c>
      <c r="O221">
        <v>-3.3245480849407665</v>
      </c>
      <c r="P221">
        <v>-2.0214720918339397</v>
      </c>
      <c r="Q221">
        <v>-1.0230900374597882</v>
      </c>
      <c r="R221">
        <v>-2.1124792224904483</v>
      </c>
      <c r="S221">
        <v>-2.8111188587832352</v>
      </c>
      <c r="T221">
        <v>-2.1122026892923045</v>
      </c>
      <c r="U221">
        <v>-2.0875620237746717</v>
      </c>
      <c r="V221">
        <v>-2.8278095618501524</v>
      </c>
      <c r="W221">
        <v>-2.5865787856893689</v>
      </c>
      <c r="X221">
        <v>-2.1511091862750567</v>
      </c>
    </row>
    <row r="222" spans="1:24" ht="32.1">
      <c r="A222" s="11" t="s">
        <v>250</v>
      </c>
      <c r="B222">
        <v>-1.7788006731487436</v>
      </c>
      <c r="C222">
        <v>-2.4405197707170925</v>
      </c>
      <c r="D222">
        <v>-0.36648972509418687</v>
      </c>
      <c r="E222">
        <v>-2.2659189608239028</v>
      </c>
      <c r="F222">
        <v>-2.4028974358122097</v>
      </c>
      <c r="G222">
        <v>-0.65062380520051044</v>
      </c>
      <c r="H222">
        <v>-1.2701788307901674</v>
      </c>
      <c r="I222">
        <v>-2.383696963429101</v>
      </c>
      <c r="J222">
        <v>-0.97078847158584225</v>
      </c>
      <c r="K222">
        <v>-2.7189635808173547</v>
      </c>
      <c r="L222">
        <v>-2.434978713192367</v>
      </c>
      <c r="M222">
        <v>-2.1016518121717365</v>
      </c>
      <c r="N222">
        <v>-3.2718816101843982</v>
      </c>
      <c r="O222">
        <v>-3.5106708392735082</v>
      </c>
      <c r="P222">
        <v>-1.9163228251394349</v>
      </c>
      <c r="Q222">
        <v>-1.0701742905294673</v>
      </c>
      <c r="R222">
        <v>-2.0542876006341553</v>
      </c>
      <c r="S222">
        <v>-2.8718237954588317</v>
      </c>
      <c r="T222">
        <v>-2.1159548928875322</v>
      </c>
      <c r="U222">
        <v>-2.0918565370216045</v>
      </c>
      <c r="V222">
        <v>-2.8016362379189408</v>
      </c>
      <c r="W222">
        <v>-2.4622329838291632</v>
      </c>
      <c r="X222">
        <v>-2.1905345399463365</v>
      </c>
    </row>
    <row r="223" spans="1:24" ht="32.1">
      <c r="A223" s="11" t="s">
        <v>251</v>
      </c>
      <c r="B223">
        <v>-1.7606072947674747</v>
      </c>
      <c r="C223">
        <v>-2.3773072697725746</v>
      </c>
      <c r="D223">
        <v>-0.33349772529640037</v>
      </c>
      <c r="E223">
        <v>-2.1669933893822351</v>
      </c>
      <c r="F223">
        <v>-2.3764604906269944</v>
      </c>
      <c r="G223">
        <v>-0.72448059388069486</v>
      </c>
      <c r="H223">
        <v>-1.2020196432926122</v>
      </c>
      <c r="I223">
        <v>-2.3643875453897367</v>
      </c>
      <c r="J223">
        <v>-0.99101789405878049</v>
      </c>
      <c r="K223">
        <v>-2.7707185246550972</v>
      </c>
      <c r="L223">
        <v>-2.2551101047717284</v>
      </c>
      <c r="M223">
        <v>-1.9690283844420398</v>
      </c>
      <c r="N223">
        <v>-3.3398215571663856</v>
      </c>
      <c r="O223">
        <v>-3.5487863325454092</v>
      </c>
      <c r="P223">
        <v>-2.0406740718838758</v>
      </c>
      <c r="Q223">
        <v>-1.1240309446935539</v>
      </c>
      <c r="R223">
        <v>-1.9675082357037703</v>
      </c>
      <c r="S223">
        <v>-2.9773168372761143</v>
      </c>
      <c r="T223">
        <v>-2.2610909222414151</v>
      </c>
      <c r="U223">
        <v>-2.0592775228008953</v>
      </c>
      <c r="V223">
        <v>-2.9232082637141215</v>
      </c>
      <c r="W223">
        <v>-2.3965448336413044</v>
      </c>
      <c r="X223">
        <v>-2.3102583030443733</v>
      </c>
    </row>
    <row r="224" spans="1:24" ht="32.1">
      <c r="A224" s="11" t="s">
        <v>252</v>
      </c>
      <c r="B224">
        <v>-1.9174397654916382</v>
      </c>
      <c r="C224">
        <v>-2.5861005211961841</v>
      </c>
      <c r="D224">
        <v>-0.34766837506572629</v>
      </c>
      <c r="E224">
        <v>-2.138133406990689</v>
      </c>
      <c r="F224">
        <v>-2.4706053978825939</v>
      </c>
      <c r="G224">
        <v>-0.67801233474185918</v>
      </c>
      <c r="H224">
        <v>-1.2952205876391514</v>
      </c>
      <c r="I224">
        <v>-2.4260020009615211</v>
      </c>
      <c r="J224">
        <v>-1.0541736360426901</v>
      </c>
      <c r="K224">
        <v>-2.6006172420589229</v>
      </c>
      <c r="L224">
        <v>-2.4243336967960341</v>
      </c>
      <c r="M224">
        <v>-2.0888455691287393</v>
      </c>
      <c r="N224">
        <v>-3.3486360824312214</v>
      </c>
      <c r="O224">
        <v>-3.5146274309515322</v>
      </c>
      <c r="P224">
        <v>-2.0546965369394354</v>
      </c>
      <c r="Q224">
        <v>-0.96531767138537716</v>
      </c>
      <c r="R224">
        <v>-2.0342396860277043</v>
      </c>
      <c r="S224">
        <v>-2.5264857282022919</v>
      </c>
      <c r="T224">
        <v>-2.1442771657089961</v>
      </c>
      <c r="U224">
        <v>-2.0902681035723925</v>
      </c>
      <c r="V224">
        <v>-2.8876553886360141</v>
      </c>
      <c r="W224">
        <v>-2.4195569250077078</v>
      </c>
      <c r="X224">
        <v>-2.2115251323334499</v>
      </c>
    </row>
    <row r="225" spans="1:24" ht="32.1">
      <c r="A225" s="11" t="s">
        <v>253</v>
      </c>
      <c r="B225">
        <v>-1.6337356791542179</v>
      </c>
      <c r="C225">
        <v>-2.299974231963986</v>
      </c>
      <c r="D225">
        <v>-0.32315471857406125</v>
      </c>
      <c r="E225">
        <v>-2.3282040096982044</v>
      </c>
      <c r="F225">
        <v>-2.2488894868908695</v>
      </c>
      <c r="G225">
        <v>-0.66958795831724116</v>
      </c>
      <c r="H225">
        <v>-1.2181441688255055</v>
      </c>
      <c r="I225">
        <v>-2.4690738205490672</v>
      </c>
      <c r="J225">
        <v>-1.140399730844798</v>
      </c>
      <c r="K225">
        <v>-2.5715185237116822</v>
      </c>
      <c r="L225">
        <v>-2.5102684130866892</v>
      </c>
      <c r="M225">
        <v>-2.1884675199053243</v>
      </c>
      <c r="N225">
        <v>-3.3680155016065303</v>
      </c>
      <c r="O225">
        <v>-3.6865429595622423</v>
      </c>
      <c r="P225">
        <v>-2.1051553246493646</v>
      </c>
      <c r="Q225">
        <v>-1.1047553438113762</v>
      </c>
      <c r="R225">
        <v>-2.1179111001370723</v>
      </c>
      <c r="S225">
        <v>-2.6287280326678064</v>
      </c>
      <c r="T225">
        <v>-2.1373073098224036</v>
      </c>
      <c r="U225">
        <v>-2.1344596167696683</v>
      </c>
      <c r="V225">
        <v>-2.9183511516643583</v>
      </c>
      <c r="W225">
        <v>-2.467242938436883</v>
      </c>
      <c r="X225">
        <v>-2.5608549097668387</v>
      </c>
    </row>
    <row r="226" spans="1:24" ht="32.1">
      <c r="A226" s="11" t="s">
        <v>254</v>
      </c>
      <c r="B226">
        <v>-1.8022193540704299</v>
      </c>
      <c r="C226">
        <v>-2.4740737804998689</v>
      </c>
      <c r="D226">
        <v>-0.36970584319785565</v>
      </c>
      <c r="E226">
        <v>-2.3618653616562724</v>
      </c>
      <c r="F226">
        <v>-2.3480212289860818</v>
      </c>
      <c r="G226">
        <v>-0.6742640670041995</v>
      </c>
      <c r="H226">
        <v>-1.2313420637367796</v>
      </c>
      <c r="I226">
        <v>-2.3945367558480362</v>
      </c>
      <c r="J226">
        <v>-0.9958797147781896</v>
      </c>
      <c r="K226">
        <v>-2.4382373765334924</v>
      </c>
      <c r="L226">
        <v>-2.5760957750043234</v>
      </c>
      <c r="M226">
        <v>-2.3410499100762645</v>
      </c>
      <c r="N226">
        <v>-3.2499365642334852</v>
      </c>
      <c r="O226">
        <v>-3.3430183572421646</v>
      </c>
      <c r="P226">
        <v>-1.9005177371663304</v>
      </c>
      <c r="Q226">
        <v>-0.96603046120254277</v>
      </c>
      <c r="R226">
        <v>-2.3358758983624828</v>
      </c>
      <c r="S226">
        <v>-2.6815069192401983</v>
      </c>
      <c r="T226">
        <v>-1.9358074652854831</v>
      </c>
      <c r="U226">
        <v>-2.2889690337791673</v>
      </c>
      <c r="V226">
        <v>-2.9909290498738437</v>
      </c>
      <c r="W226">
        <v>-2.1836811574800881</v>
      </c>
      <c r="X226">
        <v>-2.3585010913045594</v>
      </c>
    </row>
    <row r="227" spans="1:24" ht="32.1">
      <c r="A227" s="11" t="s">
        <v>255</v>
      </c>
      <c r="B227">
        <v>-1.6608196331475078</v>
      </c>
      <c r="C227">
        <v>-2.2388727458345969</v>
      </c>
      <c r="D227">
        <v>-0.36393629190660509</v>
      </c>
      <c r="E227">
        <v>-2.1256764012931919</v>
      </c>
      <c r="F227">
        <v>-2.2420011115998251</v>
      </c>
      <c r="G227">
        <v>-0.64914082680159113</v>
      </c>
      <c r="H227">
        <v>-1.2579754344392613</v>
      </c>
      <c r="I227">
        <v>-2.4568963117223697</v>
      </c>
      <c r="J227">
        <v>-1.0410144939791282</v>
      </c>
      <c r="K227">
        <v>-2.8443657718662516</v>
      </c>
      <c r="L227">
        <v>-2.3701198453460828</v>
      </c>
      <c r="M227">
        <v>-2.0219211804861446</v>
      </c>
      <c r="N227">
        <v>-3.2681959563954561</v>
      </c>
      <c r="O227">
        <v>-3.5373260433777722</v>
      </c>
      <c r="P227">
        <v>-1.9784185355035968</v>
      </c>
      <c r="Q227">
        <v>-1.0971124257432461</v>
      </c>
      <c r="R227">
        <v>-2.0280788023302772</v>
      </c>
      <c r="S227">
        <v>-2.4295281253569367</v>
      </c>
      <c r="T227">
        <v>-2.144895927266258</v>
      </c>
      <c r="U227">
        <v>-2.0965520741692276</v>
      </c>
      <c r="V227">
        <v>-3.0404254497983567</v>
      </c>
      <c r="W227">
        <v>-2.2258416453800502</v>
      </c>
      <c r="X227">
        <v>-2.2372827909421722</v>
      </c>
    </row>
    <row r="228" spans="1:24" ht="32.1">
      <c r="A228" s="11" t="s">
        <v>256</v>
      </c>
      <c r="B228">
        <v>-1.7043847805016406</v>
      </c>
      <c r="C228">
        <v>-2.4408561419169819</v>
      </c>
      <c r="D228">
        <v>-0.35798455117306599</v>
      </c>
      <c r="E228">
        <v>-2.3979559116176525</v>
      </c>
      <c r="F228">
        <v>-2.3848623591049249</v>
      </c>
      <c r="G228">
        <v>-0.65578986697147201</v>
      </c>
      <c r="H228">
        <v>-1.2028672237066946</v>
      </c>
      <c r="I228">
        <v>-2.5427302986142126</v>
      </c>
      <c r="J228">
        <v>-0.95713720387280388</v>
      </c>
      <c r="K228">
        <v>-2.6643071042446489</v>
      </c>
      <c r="L228">
        <v>-2.4195378677554609</v>
      </c>
      <c r="M228">
        <v>-2.174247206684718</v>
      </c>
      <c r="N228">
        <v>-3.2857248974080093</v>
      </c>
      <c r="O228">
        <v>-3.4790630936041111</v>
      </c>
      <c r="P228">
        <v>-2.0133253012636403</v>
      </c>
      <c r="Q228">
        <v>-1.1627788382530222</v>
      </c>
      <c r="R228">
        <v>-2.103332753386665</v>
      </c>
      <c r="S228">
        <v>-2.3031247905332277</v>
      </c>
      <c r="T228">
        <v>-2.4081183489656079</v>
      </c>
      <c r="U228">
        <v>-2.1274621778435949</v>
      </c>
      <c r="V228">
        <v>-2.9326251174838398</v>
      </c>
      <c r="W228">
        <v>-2.3633801708434961</v>
      </c>
      <c r="X228">
        <v>-2.0089431699329441</v>
      </c>
    </row>
    <row r="229" spans="1:24" ht="32.1">
      <c r="A229" s="11" t="s">
        <v>257</v>
      </c>
      <c r="B229">
        <v>-1.984356674098424</v>
      </c>
      <c r="C229">
        <v>-2.5911620500142667</v>
      </c>
      <c r="D229">
        <v>-0.38250275891824492</v>
      </c>
      <c r="E229">
        <v>-2.4411423820281564</v>
      </c>
      <c r="F229">
        <v>-2.435649311408925</v>
      </c>
      <c r="G229">
        <v>-0.66967159578530289</v>
      </c>
      <c r="H229">
        <v>-1.3142189417376189</v>
      </c>
      <c r="I229">
        <v>-2.3882493739753388</v>
      </c>
      <c r="J229">
        <v>-0.79614598562831651</v>
      </c>
      <c r="K229">
        <v>-2.8954716116336194</v>
      </c>
      <c r="L229">
        <v>-2.4609977278757249</v>
      </c>
      <c r="M229">
        <v>-2.1338897091160316</v>
      </c>
      <c r="N229">
        <v>-3.3724443618849222</v>
      </c>
      <c r="O229">
        <v>-3.3922731430128445</v>
      </c>
      <c r="P229">
        <v>-2.1364158244804097</v>
      </c>
      <c r="Q229">
        <v>-1.0886093604518645</v>
      </c>
      <c r="R229">
        <v>-2.0826797982963172</v>
      </c>
      <c r="S229">
        <v>-2.6497066073369386</v>
      </c>
      <c r="T229">
        <v>-2.3138589266607936</v>
      </c>
      <c r="U229">
        <v>-2.1457452896537483</v>
      </c>
      <c r="V229">
        <v>-3.0021900001981385</v>
      </c>
      <c r="W229">
        <v>-2.4390511974765232</v>
      </c>
      <c r="X229">
        <v>-2.1175375451763356</v>
      </c>
    </row>
    <row r="230" spans="1:24">
      <c r="A230" s="11" t="s">
        <v>258</v>
      </c>
      <c r="B230">
        <v>-1.7809571236320039</v>
      </c>
      <c r="C230">
        <v>-2.3799184815884984</v>
      </c>
      <c r="D230">
        <v>-0.36922460674878849</v>
      </c>
      <c r="E230">
        <v>-2.3907867845051354</v>
      </c>
      <c r="F230">
        <v>-2.3786084752646506</v>
      </c>
      <c r="G230">
        <v>-0.66866653708463109</v>
      </c>
      <c r="H230">
        <v>-1.2519834081616015</v>
      </c>
      <c r="I230">
        <v>-2.3887330312104749</v>
      </c>
      <c r="J230">
        <v>-0.96633672910261625</v>
      </c>
      <c r="K230">
        <v>-2.5357373752661876</v>
      </c>
      <c r="L230">
        <v>-2.3583342878529816</v>
      </c>
      <c r="M230">
        <v>-2.5780792602696061</v>
      </c>
      <c r="N230">
        <v>-3.3274727686800576</v>
      </c>
      <c r="O230">
        <v>-3.5212632132493562</v>
      </c>
      <c r="P230">
        <v>-2.0336711872145212</v>
      </c>
      <c r="Q230">
        <v>-0.97724292275998703</v>
      </c>
      <c r="R230">
        <v>-2.372125438684912</v>
      </c>
      <c r="S230">
        <v>-2.5646973989981485</v>
      </c>
      <c r="T230">
        <v>-2.0936078390704571</v>
      </c>
      <c r="U230">
        <v>-2.1505512541865142</v>
      </c>
      <c r="V230">
        <v>-2.7528751788251227</v>
      </c>
      <c r="W230">
        <v>-2.3886450396950241</v>
      </c>
      <c r="X230">
        <v>-2.1538437133709851</v>
      </c>
    </row>
    <row r="231" spans="1:24">
      <c r="A231" s="11" t="s">
        <v>259</v>
      </c>
      <c r="B231">
        <v>-1.7732427981760475</v>
      </c>
      <c r="C231">
        <v>-2.5367629645225707</v>
      </c>
      <c r="D231">
        <v>-0.36885796423264156</v>
      </c>
      <c r="E231">
        <v>-2.4901478050630668</v>
      </c>
      <c r="F231">
        <v>-2.38830301769939</v>
      </c>
      <c r="G231">
        <v>-0.69115727931775273</v>
      </c>
      <c r="H231">
        <v>-1.2632549391956234</v>
      </c>
      <c r="I231">
        <v>-2.4071050698220517</v>
      </c>
      <c r="J231">
        <v>-0.85271211320531781</v>
      </c>
      <c r="K231">
        <v>-2.7582172127284603</v>
      </c>
      <c r="L231">
        <v>-2.3434240774910222</v>
      </c>
      <c r="M231">
        <v>-2.6159597175012537</v>
      </c>
      <c r="N231">
        <v>-3.3012951913116018</v>
      </c>
      <c r="O231">
        <v>-3.3012972248826653</v>
      </c>
      <c r="P231">
        <v>-2.0077194065213142</v>
      </c>
      <c r="Q231">
        <v>-1.0349327516545472</v>
      </c>
      <c r="R231">
        <v>-2.388431854469748</v>
      </c>
      <c r="S231">
        <v>-2.7849512245964689</v>
      </c>
      <c r="T231">
        <v>-2.1745331683557465</v>
      </c>
      <c r="U231">
        <v>-2.2033293000246088</v>
      </c>
      <c r="V231">
        <v>-2.7432861553419023</v>
      </c>
      <c r="W231">
        <v>-2.5500627472963848</v>
      </c>
      <c r="X231">
        <v>-2.1622322368277405</v>
      </c>
    </row>
    <row r="232" spans="1:24">
      <c r="A232" s="11" t="s">
        <v>260</v>
      </c>
      <c r="B232">
        <v>-1.8022735720540373</v>
      </c>
      <c r="C232">
        <v>-2.4247322612089848</v>
      </c>
      <c r="D232">
        <v>-0.36042955269225141</v>
      </c>
      <c r="E232">
        <v>-2.1620803726363569</v>
      </c>
      <c r="F232">
        <v>-2.3890485488094488</v>
      </c>
      <c r="G232">
        <v>-0.68124054478062057</v>
      </c>
      <c r="H232">
        <v>-1.2388354112229516</v>
      </c>
      <c r="I232">
        <v>-2.3642243155152545</v>
      </c>
      <c r="J232">
        <v>-0.92345959376482478</v>
      </c>
      <c r="K232">
        <v>-2.6406761382670334</v>
      </c>
      <c r="L232">
        <v>-2.3933760698379598</v>
      </c>
      <c r="M232">
        <v>-2.572224607908427</v>
      </c>
      <c r="N232">
        <v>-3.234425118179761</v>
      </c>
      <c r="O232">
        <v>-5.6996842867097302</v>
      </c>
      <c r="P232">
        <v>-1.9085015664208587</v>
      </c>
      <c r="Q232">
        <v>-1.0552241838016205</v>
      </c>
      <c r="R232">
        <v>-2.3455296681007138</v>
      </c>
      <c r="S232">
        <v>-2.852554635815562</v>
      </c>
      <c r="T232">
        <v>-2.1449538646625639</v>
      </c>
      <c r="U232">
        <v>-2.224417274991759</v>
      </c>
      <c r="V232">
        <v>-2.6588529751800629</v>
      </c>
      <c r="W232">
        <v>-2.5248523108200263</v>
      </c>
      <c r="X232">
        <v>-2.1708666044021161</v>
      </c>
    </row>
    <row r="233" spans="1:24">
      <c r="A233" s="11" t="s">
        <v>261</v>
      </c>
      <c r="B233">
        <v>-1.8248464858145814</v>
      </c>
      <c r="C233">
        <v>-2.3775474418597624</v>
      </c>
      <c r="D233">
        <v>-0.33064535619993601</v>
      </c>
      <c r="E233">
        <v>-2.321565699178529</v>
      </c>
      <c r="F233">
        <v>-2.375624160315172</v>
      </c>
      <c r="G233">
        <v>-0.72823514947960333</v>
      </c>
      <c r="H233">
        <v>-1.1793801394174492</v>
      </c>
      <c r="I233">
        <v>-2.3282295996075453</v>
      </c>
      <c r="J233">
        <v>-0.96025286312783309</v>
      </c>
      <c r="K233">
        <v>-2.6966113866610124</v>
      </c>
      <c r="L233">
        <v>-2.3757293598587412</v>
      </c>
      <c r="M233">
        <v>-2.6113967156089197</v>
      </c>
      <c r="N233">
        <v>-3.3092773367161583</v>
      </c>
      <c r="O233">
        <v>-5.7530928700285751</v>
      </c>
      <c r="P233">
        <v>-1.9822028118786037</v>
      </c>
      <c r="Q233">
        <v>-1.0510046393871622</v>
      </c>
      <c r="R233">
        <v>-2.4092171557217936</v>
      </c>
      <c r="S233">
        <v>-2.9201015468451934</v>
      </c>
      <c r="T233">
        <v>-2.1792015691411701</v>
      </c>
      <c r="U233">
        <v>-2.2243892559739162</v>
      </c>
      <c r="V233">
        <v>-2.7382912422760017</v>
      </c>
      <c r="W233">
        <v>-2.5645374865953916</v>
      </c>
      <c r="X233">
        <v>-2.2226174876425149</v>
      </c>
    </row>
    <row r="234" spans="1:24">
      <c r="A234" s="11" t="s">
        <v>262</v>
      </c>
      <c r="B234">
        <v>-1.945891155168346</v>
      </c>
      <c r="C234">
        <v>-2.5678383143923078</v>
      </c>
      <c r="D234">
        <v>-0.33336401423504658</v>
      </c>
      <c r="E234">
        <v>-2.1201324296993596</v>
      </c>
      <c r="F234">
        <v>-2.4821030609802017</v>
      </c>
      <c r="G234">
        <v>-0.68834264157413816</v>
      </c>
      <c r="H234">
        <v>-1.2702728553623743</v>
      </c>
      <c r="I234">
        <v>-2.3985432387935663</v>
      </c>
      <c r="J234">
        <v>-1.0473346348763086</v>
      </c>
      <c r="K234">
        <v>-2.5930688655941463</v>
      </c>
      <c r="L234">
        <v>-2.4513101035039062</v>
      </c>
      <c r="M234">
        <v>-2.6008397811098569</v>
      </c>
      <c r="N234">
        <v>-3.3454255791570309</v>
      </c>
      <c r="O234">
        <v>-3.5037901209374773</v>
      </c>
      <c r="P234">
        <v>-2.0699726933567195</v>
      </c>
      <c r="Q234">
        <v>-0.95973877619345205</v>
      </c>
      <c r="R234">
        <v>-2.3939559095061838</v>
      </c>
      <c r="S234">
        <v>-2.5509785986931997</v>
      </c>
      <c r="T234">
        <v>-2.1587107117129709</v>
      </c>
      <c r="U234">
        <v>-2.2486647353520586</v>
      </c>
      <c r="V234">
        <v>-2.7440609944329202</v>
      </c>
      <c r="W234">
        <v>-2.5512568570384833</v>
      </c>
      <c r="X234">
        <v>-2.2208367090850065</v>
      </c>
    </row>
    <row r="235" spans="1:24">
      <c r="A235" s="11" t="s">
        <v>263</v>
      </c>
      <c r="B235">
        <v>-1.6245345988870206</v>
      </c>
      <c r="C235">
        <v>-2.2736404783551363</v>
      </c>
      <c r="D235">
        <v>-0.31752335340499865</v>
      </c>
      <c r="E235">
        <v>-2.272669499990843</v>
      </c>
      <c r="F235">
        <v>-2.269001427929354</v>
      </c>
      <c r="G235">
        <v>-0.71888478886595586</v>
      </c>
      <c r="H235">
        <v>-1.1653543912636002</v>
      </c>
      <c r="I235">
        <v>-2.4200677645902595</v>
      </c>
      <c r="J235">
        <v>-1.074496177959767</v>
      </c>
      <c r="K235">
        <v>-2.4700327055411528</v>
      </c>
      <c r="L235">
        <v>-2.4403856691731334</v>
      </c>
      <c r="M235">
        <v>-2.5768140268410353</v>
      </c>
      <c r="N235">
        <v>-3.3911195127311342</v>
      </c>
      <c r="O235">
        <v>-3.6817476695836997</v>
      </c>
      <c r="P235">
        <v>-2.0707602231613844</v>
      </c>
      <c r="Q235">
        <v>-1.0731425555614926</v>
      </c>
      <c r="R235">
        <v>-2.4223025314810607</v>
      </c>
      <c r="S235">
        <v>-2.5713387180357765</v>
      </c>
      <c r="T235">
        <v>-2.1505176253595648</v>
      </c>
      <c r="U235">
        <v>-2.2804103753576173</v>
      </c>
      <c r="V235">
        <v>-2.8405121222143501</v>
      </c>
      <c r="W235">
        <v>-2.4316388013775301</v>
      </c>
      <c r="X235">
        <v>-2.5299498111206371</v>
      </c>
    </row>
    <row r="236" spans="1:24">
      <c r="A236" s="11" t="s">
        <v>264</v>
      </c>
      <c r="B236">
        <v>-1.842370155219087</v>
      </c>
      <c r="C236">
        <v>-2.4819127485632553</v>
      </c>
      <c r="D236">
        <v>-0.3721543067230903</v>
      </c>
      <c r="E236">
        <v>-2.3944953894785019</v>
      </c>
      <c r="F236">
        <v>-2.3584902109465946</v>
      </c>
      <c r="G236">
        <v>-0.65263417311525795</v>
      </c>
      <c r="H236">
        <v>-1.2408413573641959</v>
      </c>
      <c r="I236">
        <v>-2.4155250494478753</v>
      </c>
      <c r="J236">
        <v>-1.0269361008198823</v>
      </c>
      <c r="K236">
        <v>-2.4789574319957475</v>
      </c>
      <c r="L236">
        <v>-2.7404511746814149</v>
      </c>
      <c r="M236">
        <v>-2.5991865416559015</v>
      </c>
      <c r="N236">
        <v>-3.2563866051768855</v>
      </c>
      <c r="O236">
        <v>-3.3800987455956055</v>
      </c>
      <c r="P236">
        <v>-1.945408570496064</v>
      </c>
      <c r="Q236">
        <v>-0.94189767858517026</v>
      </c>
      <c r="R236">
        <v>-2.4107033001688363</v>
      </c>
      <c r="S236">
        <v>-2.7247819561548927</v>
      </c>
      <c r="T236">
        <v>-1.8538909770868874</v>
      </c>
      <c r="U236">
        <v>-2.1695197859900892</v>
      </c>
      <c r="V236">
        <v>-2.6987707572033517</v>
      </c>
      <c r="W236">
        <v>-2.4744100642728144</v>
      </c>
      <c r="X236">
        <v>-2.3255523918294423</v>
      </c>
    </row>
    <row r="237" spans="1:24">
      <c r="A237" s="11" t="s">
        <v>265</v>
      </c>
      <c r="B237">
        <v>-1.6418083322770722</v>
      </c>
      <c r="C237">
        <v>-2.2083308375417654</v>
      </c>
      <c r="D237">
        <v>-0.34278667026866005</v>
      </c>
      <c r="E237">
        <v>-2.3139536108932881</v>
      </c>
      <c r="F237">
        <v>-2.2664951649908693</v>
      </c>
      <c r="G237">
        <v>-0.68982528058232373</v>
      </c>
      <c r="H237">
        <v>-1.2064361307299201</v>
      </c>
      <c r="I237">
        <v>-2.4474041675645553</v>
      </c>
      <c r="J237">
        <v>-0.96772957491925693</v>
      </c>
      <c r="K237">
        <v>-2.7573944053306634</v>
      </c>
      <c r="L237">
        <v>-2.3528527090378244</v>
      </c>
      <c r="M237">
        <v>-2.618035244577412</v>
      </c>
      <c r="N237">
        <v>-3.3538103872494749</v>
      </c>
      <c r="O237">
        <v>-3.5307300484766784</v>
      </c>
      <c r="P237">
        <v>-1.9566807989918866</v>
      </c>
      <c r="Q237">
        <v>-1.0923723530187457</v>
      </c>
      <c r="R237">
        <v>-2.573244597811184</v>
      </c>
      <c r="S237">
        <v>-2.3783374952835645</v>
      </c>
      <c r="T237">
        <v>-2.2265501652926769</v>
      </c>
      <c r="U237">
        <v>-2.4302305515783691</v>
      </c>
      <c r="V237">
        <v>-3.0240156082126908</v>
      </c>
      <c r="W237">
        <v>-2.5141750192794583</v>
      </c>
      <c r="X237">
        <v>-2.2258073370253078</v>
      </c>
    </row>
    <row r="238" spans="1:24">
      <c r="A238" s="11" t="s">
        <v>266</v>
      </c>
      <c r="B238">
        <v>-1.7353249629576655</v>
      </c>
      <c r="C238">
        <v>-2.4363891590335114</v>
      </c>
      <c r="D238">
        <v>-0.35351665689192729</v>
      </c>
      <c r="E238">
        <v>-2.4532525275863764</v>
      </c>
      <c r="F238">
        <v>-2.409757857375237</v>
      </c>
      <c r="G238">
        <v>-0.6710843661346132</v>
      </c>
      <c r="H238">
        <v>-1.1751484292473056</v>
      </c>
      <c r="I238">
        <v>-2.5285735763266373</v>
      </c>
      <c r="J238">
        <v>-0.92370171908759868</v>
      </c>
      <c r="K238">
        <v>-2.6253699655196243</v>
      </c>
      <c r="L238">
        <v>-2.4304882037943782</v>
      </c>
      <c r="M238">
        <v>-2.5857379215584326</v>
      </c>
      <c r="N238">
        <v>-3.2750547994393395</v>
      </c>
      <c r="O238">
        <v>-3.4819305908776563</v>
      </c>
      <c r="P238">
        <v>-2.0060366155420897</v>
      </c>
      <c r="Q238">
        <v>-1.1461881414389246</v>
      </c>
      <c r="R238">
        <v>-2.3749960210213912</v>
      </c>
      <c r="S238">
        <v>-2.2835897802720564</v>
      </c>
      <c r="T238">
        <v>-2.4122965193716386</v>
      </c>
      <c r="U238">
        <v>-2.2351935212817367</v>
      </c>
      <c r="V238">
        <v>-2.8051815537847467</v>
      </c>
      <c r="W238">
        <v>-2.5878182585804086</v>
      </c>
      <c r="X238">
        <v>-1.9925654154974344</v>
      </c>
    </row>
    <row r="239" spans="1:24">
      <c r="A239" s="11" t="s">
        <v>267</v>
      </c>
      <c r="B239">
        <v>-2.0575586196410995</v>
      </c>
      <c r="C239">
        <v>-2.6026921414865551</v>
      </c>
      <c r="D239">
        <v>-0.37612331331248611</v>
      </c>
      <c r="E239">
        <v>-2.5464579970609766</v>
      </c>
      <c r="F239">
        <v>-2.4576600157472681</v>
      </c>
      <c r="G239">
        <v>-0.65616611059490759</v>
      </c>
      <c r="H239">
        <v>-1.3101427563636314</v>
      </c>
      <c r="I239">
        <v>-2.4024194289817746</v>
      </c>
      <c r="J239">
        <v>-0.81497524581842318</v>
      </c>
      <c r="K239">
        <v>-2.8938521883715898</v>
      </c>
      <c r="L239">
        <v>-2.5400299324854041</v>
      </c>
      <c r="M239">
        <v>-2.6021554584027893</v>
      </c>
      <c r="N239">
        <v>-3.3571786148587917</v>
      </c>
      <c r="O239">
        <v>-3.3809069735633628</v>
      </c>
      <c r="P239">
        <v>-2.1357385269993459</v>
      </c>
      <c r="Q239">
        <v>-1.0570185039387143</v>
      </c>
      <c r="R239">
        <v>-2.377184722170278</v>
      </c>
      <c r="S239">
        <v>-2.6412733112100075</v>
      </c>
      <c r="T239">
        <v>-2.2295725647907294</v>
      </c>
      <c r="U239">
        <v>-2.1977661006922449</v>
      </c>
      <c r="V239">
        <v>-2.7852841745132455</v>
      </c>
      <c r="W239">
        <v>-2.533437929832858</v>
      </c>
      <c r="X239">
        <v>-2.0607333099441414</v>
      </c>
    </row>
    <row r="240" spans="1:24" ht="32.1">
      <c r="A240" s="11" t="s">
        <v>268</v>
      </c>
      <c r="B240">
        <v>-1.8332576845523454</v>
      </c>
      <c r="C240">
        <v>-2.398493932865831</v>
      </c>
      <c r="D240">
        <v>-0.37283572565639078</v>
      </c>
      <c r="E240">
        <v>-2.4853618174751642</v>
      </c>
      <c r="F240">
        <v>-2.3583179552509832</v>
      </c>
      <c r="G240">
        <v>-0.62824101622284545</v>
      </c>
      <c r="H240">
        <v>-1.2966125046885262</v>
      </c>
      <c r="I240">
        <v>-2.4488855596828873</v>
      </c>
      <c r="J240">
        <v>-1.0397714509282256</v>
      </c>
      <c r="K240">
        <v>-2.6401134679215743</v>
      </c>
      <c r="L240">
        <v>-2.4455753811717109</v>
      </c>
      <c r="M240">
        <v>-2.3581332965171509</v>
      </c>
      <c r="N240">
        <v>-3.3347154458180581</v>
      </c>
      <c r="O240">
        <v>-3.5328229920454599</v>
      </c>
      <c r="P240">
        <v>-2.0670614933192839</v>
      </c>
      <c r="Q240">
        <v>-0.98293283952489086</v>
      </c>
      <c r="R240">
        <v>-2.0633336623395753</v>
      </c>
      <c r="S240">
        <v>-2.6066685225563022</v>
      </c>
      <c r="T240">
        <v>-2.0217239128959652</v>
      </c>
      <c r="U240">
        <v>-1.9743888412026711</v>
      </c>
      <c r="V240">
        <v>-2.6836680394061094</v>
      </c>
      <c r="W240">
        <v>-2.3734197410031372</v>
      </c>
      <c r="X240">
        <v>-2.1372632533687468</v>
      </c>
    </row>
    <row r="241" spans="1:24" ht="32.1">
      <c r="A241" s="11" t="s">
        <v>269</v>
      </c>
      <c r="B241">
        <v>-1.8015488341715031</v>
      </c>
      <c r="C241">
        <v>-2.5340947671319349</v>
      </c>
      <c r="D241">
        <v>-0.3720482198226896</v>
      </c>
      <c r="E241">
        <v>-2.5833565149912037</v>
      </c>
      <c r="F241">
        <v>-2.3860800520360708</v>
      </c>
      <c r="G241">
        <v>-0.65100812674493602</v>
      </c>
      <c r="H241">
        <v>-1.308409130088058</v>
      </c>
      <c r="I241">
        <v>-2.4420815571943915</v>
      </c>
      <c r="J241">
        <v>-0.90606666216105602</v>
      </c>
      <c r="K241">
        <v>-2.819248211429553</v>
      </c>
      <c r="L241">
        <v>-2.4039905345221473</v>
      </c>
      <c r="M241">
        <v>-2.3863318466590826</v>
      </c>
      <c r="N241">
        <v>-3.3458773781649995</v>
      </c>
      <c r="O241">
        <v>-3.3132232180852794</v>
      </c>
      <c r="P241">
        <v>-2.0258579457063171</v>
      </c>
      <c r="Q241">
        <v>-1.036711564350393</v>
      </c>
      <c r="R241">
        <v>-2.1057591453121534</v>
      </c>
      <c r="S241">
        <v>-2.8013248407993445</v>
      </c>
      <c r="T241">
        <v>-2.1209377780312542</v>
      </c>
      <c r="U241">
        <v>-2.0631597004152193</v>
      </c>
      <c r="V241">
        <v>-2.6926402667333642</v>
      </c>
      <c r="W241">
        <v>-2.595357013794799</v>
      </c>
      <c r="X241">
        <v>-2.1556462403589705</v>
      </c>
    </row>
    <row r="242" spans="1:24" ht="32.1">
      <c r="A242" s="11" t="s">
        <v>270</v>
      </c>
      <c r="B242">
        <v>-1.4116441427195801</v>
      </c>
      <c r="C242">
        <v>-2.16243453191003</v>
      </c>
      <c r="D242">
        <v>-0.21588830691187938</v>
      </c>
      <c r="E242">
        <v>-2.5561192126290977</v>
      </c>
      <c r="F242">
        <v>-4.1874049746085031</v>
      </c>
      <c r="G242">
        <v>-0.80782808385682514</v>
      </c>
      <c r="H242">
        <v>-1.7952523403078935</v>
      </c>
      <c r="I242">
        <v>-2.680605689192213</v>
      </c>
      <c r="J242">
        <v>-1.6338707672185364</v>
      </c>
      <c r="K242">
        <v>-1.4475579760151158</v>
      </c>
      <c r="L242">
        <v>-2.4220830028295701</v>
      </c>
      <c r="M242">
        <v>-2.8738997961304023</v>
      </c>
      <c r="N242">
        <v>-2.4378260171449471</v>
      </c>
      <c r="O242">
        <v>-3.9018162263927474</v>
      </c>
      <c r="P242">
        <v>-2.55666660438802</v>
      </c>
      <c r="Q242">
        <v>-2.2093256481477193</v>
      </c>
      <c r="R242">
        <v>-2.6493472458361453</v>
      </c>
      <c r="S242">
        <v>-2.3176464328301067</v>
      </c>
      <c r="T242">
        <v>-2.0481167565923828</v>
      </c>
      <c r="U242">
        <v>-3.0521231100511992</v>
      </c>
      <c r="V242">
        <v>-2.9975489090315635</v>
      </c>
      <c r="W242">
        <v>-3.2658586719940961</v>
      </c>
      <c r="X242">
        <v>-2.4519718288651777</v>
      </c>
    </row>
    <row r="243" spans="1:24" ht="32.1">
      <c r="A243" s="11" t="s">
        <v>271</v>
      </c>
      <c r="B243">
        <v>-1.8564174452552251</v>
      </c>
      <c r="C243">
        <v>-2.396489679062352</v>
      </c>
      <c r="D243">
        <v>-0.33571008009962255</v>
      </c>
      <c r="E243">
        <v>-2.3632822721443172</v>
      </c>
      <c r="F243">
        <v>-2.3818951844112277</v>
      </c>
      <c r="G243">
        <v>-0.70204515072618467</v>
      </c>
      <c r="H243">
        <v>-1.1992061174098623</v>
      </c>
      <c r="I243">
        <v>-2.3329577859577957</v>
      </c>
      <c r="J243">
        <v>-0.98501298383415781</v>
      </c>
      <c r="K243">
        <v>-2.8576581659032252</v>
      </c>
      <c r="L243">
        <v>-2.4281849643038056</v>
      </c>
      <c r="M243">
        <v>-2.4545234852522664</v>
      </c>
      <c r="N243">
        <v>-3.3427537476016842</v>
      </c>
      <c r="O243">
        <v>-3.5318473857393746</v>
      </c>
      <c r="P243">
        <v>-1.991105727736123</v>
      </c>
      <c r="Q243">
        <v>-1.0504936956331568</v>
      </c>
      <c r="R243">
        <v>-2.1933257311435201</v>
      </c>
      <c r="S243">
        <v>-2.9243454716294157</v>
      </c>
      <c r="T243">
        <v>-2.1549146942275232</v>
      </c>
      <c r="U243">
        <v>-2.1255148163728617</v>
      </c>
      <c r="V243">
        <v>-2.7225450357071637</v>
      </c>
      <c r="W243">
        <v>-2.5693137355766003</v>
      </c>
      <c r="X243">
        <v>-2.2215152104807196</v>
      </c>
    </row>
    <row r="244" spans="1:24" ht="32.1">
      <c r="A244" s="11" t="s">
        <v>272</v>
      </c>
      <c r="B244">
        <v>-1.9635171707835737</v>
      </c>
      <c r="C244">
        <v>-2.5653021332133048</v>
      </c>
      <c r="D244">
        <v>-0.34119023588661745</v>
      </c>
      <c r="E244">
        <v>-2.1840201796123284</v>
      </c>
      <c r="F244">
        <v>-2.462060440747194</v>
      </c>
      <c r="G244">
        <v>-0.6606781646482266</v>
      </c>
      <c r="H244">
        <v>-1.3001736197937173</v>
      </c>
      <c r="I244">
        <v>-2.4269373019455531</v>
      </c>
      <c r="J244">
        <v>-1.0793002179105295</v>
      </c>
      <c r="K244">
        <v>-2.6438749479573929</v>
      </c>
      <c r="L244">
        <v>-2.4934049764496429</v>
      </c>
      <c r="M244">
        <v>-2.4097729465319495</v>
      </c>
      <c r="N244">
        <v>-3.3825931293566849</v>
      </c>
      <c r="O244">
        <v>-3.4945946961358314</v>
      </c>
      <c r="P244">
        <v>-2.0910248886012686</v>
      </c>
      <c r="Q244">
        <v>-0.95828205933335786</v>
      </c>
      <c r="R244">
        <v>-2.1491602245332606</v>
      </c>
      <c r="S244">
        <v>-2.5714723569321007</v>
      </c>
      <c r="T244">
        <v>-2.0987814342318445</v>
      </c>
      <c r="U244">
        <v>-2.1220533688717866</v>
      </c>
      <c r="V244">
        <v>-2.7332892967830036</v>
      </c>
      <c r="W244">
        <v>-2.5398209686630047</v>
      </c>
      <c r="X244">
        <v>-2.217802079716173</v>
      </c>
    </row>
    <row r="245" spans="1:24" ht="32.1">
      <c r="A245" s="11" t="s">
        <v>273</v>
      </c>
      <c r="B245">
        <v>-1.6783411529842329</v>
      </c>
      <c r="C245">
        <v>-2.3048475175707108</v>
      </c>
      <c r="D245">
        <v>-0.33124950086684934</v>
      </c>
      <c r="E245">
        <v>-2.3335934905949909</v>
      </c>
      <c r="F245">
        <v>-2.2647744604685176</v>
      </c>
      <c r="G245">
        <v>-0.68183273529735933</v>
      </c>
      <c r="H245">
        <v>-1.1921668617009424</v>
      </c>
      <c r="I245">
        <v>-2.4393929965758749</v>
      </c>
      <c r="J245">
        <v>-1.1031378399068248</v>
      </c>
      <c r="K245">
        <v>-2.572904087688626</v>
      </c>
      <c r="L245">
        <v>-2.4928059573169858</v>
      </c>
      <c r="M245">
        <v>-2.4133606885473515</v>
      </c>
      <c r="N245">
        <v>-3.3722209668455432</v>
      </c>
      <c r="O245">
        <v>-3.6845906835917428</v>
      </c>
      <c r="P245">
        <v>-2.0760754523424194</v>
      </c>
      <c r="Q245">
        <v>-1.0500245463621807</v>
      </c>
      <c r="R245">
        <v>-2.1704466018814172</v>
      </c>
      <c r="S245">
        <v>-2.564598469697553</v>
      </c>
      <c r="T245">
        <v>-2.0579301741995186</v>
      </c>
      <c r="U245">
        <v>-2.1676514005933294</v>
      </c>
      <c r="V245">
        <v>-2.8560261534295801</v>
      </c>
      <c r="W245">
        <v>-2.3938152927810927</v>
      </c>
      <c r="X245">
        <v>-2.4986019343015395</v>
      </c>
    </row>
    <row r="246" spans="1:24" ht="32.1">
      <c r="A246" s="11" t="s">
        <v>274</v>
      </c>
      <c r="B246">
        <v>-1.9285298693122475</v>
      </c>
      <c r="C246">
        <v>-2.5126294278030952</v>
      </c>
      <c r="D246">
        <v>-0.38181793948421233</v>
      </c>
      <c r="E246">
        <v>-2.4662082105204433</v>
      </c>
      <c r="F246">
        <v>-2.3440388996728365</v>
      </c>
      <c r="G246">
        <v>-0.61603383424692115</v>
      </c>
      <c r="H246">
        <v>-1.2718503678180346</v>
      </c>
      <c r="I246">
        <v>-2.4371976904700214</v>
      </c>
      <c r="J246">
        <v>-1.0761288070495274</v>
      </c>
      <c r="K246">
        <v>-2.5595223953332518</v>
      </c>
      <c r="L246">
        <v>-2.7830586357840814</v>
      </c>
      <c r="M246">
        <v>-2.4015147835775439</v>
      </c>
      <c r="N246">
        <v>-3.2417822348428125</v>
      </c>
      <c r="O246">
        <v>-3.365057584010636</v>
      </c>
      <c r="P246">
        <v>-1.9650778030122156</v>
      </c>
      <c r="Q246">
        <v>-0.9364783563889254</v>
      </c>
      <c r="R246">
        <v>-2.1357749688669587</v>
      </c>
      <c r="S246">
        <v>-2.7894885358131303</v>
      </c>
      <c r="T246">
        <v>-1.8016496462987599</v>
      </c>
      <c r="U246">
        <v>-2.1129811315166998</v>
      </c>
      <c r="V246">
        <v>-2.7865729969856354</v>
      </c>
      <c r="W246">
        <v>-2.4788096877916241</v>
      </c>
      <c r="X246">
        <v>-2.3176464168759536</v>
      </c>
    </row>
    <row r="247" spans="1:24" ht="32.1">
      <c r="A247" s="11" t="s">
        <v>275</v>
      </c>
      <c r="B247">
        <v>-1.7004169230224666</v>
      </c>
      <c r="C247">
        <v>-2.2357957908020802</v>
      </c>
      <c r="D247">
        <v>-0.3502083540509387</v>
      </c>
      <c r="E247">
        <v>-2.3857490551111797</v>
      </c>
      <c r="F247">
        <v>-2.2639606095706153</v>
      </c>
      <c r="G247">
        <v>-0.65450921106863169</v>
      </c>
      <c r="H247">
        <v>-1.2443411796863735</v>
      </c>
      <c r="I247">
        <v>-2.4918798385666183</v>
      </c>
      <c r="J247">
        <v>-1.0195776614763701</v>
      </c>
      <c r="K247">
        <v>-2.7966765621636975</v>
      </c>
      <c r="L247">
        <v>-2.4103433358265813</v>
      </c>
      <c r="M247">
        <v>-2.3467934831410888</v>
      </c>
      <c r="N247">
        <v>-3.315360286637782</v>
      </c>
      <c r="O247">
        <v>-3.5554885333648336</v>
      </c>
      <c r="P247">
        <v>-1.9861340566110133</v>
      </c>
      <c r="Q247">
        <v>-1.0858789485467069</v>
      </c>
      <c r="R247">
        <v>-2.1308216177240529</v>
      </c>
      <c r="S247">
        <v>-2.4217036774172471</v>
      </c>
      <c r="T247">
        <v>-2.1472716701421537</v>
      </c>
      <c r="U247">
        <v>-2.1206363973507663</v>
      </c>
      <c r="V247">
        <v>-2.7783694160927705</v>
      </c>
      <c r="W247">
        <v>-2.4951568760077834</v>
      </c>
      <c r="X247">
        <v>-2.2323097612055944</v>
      </c>
    </row>
    <row r="248" spans="1:24" ht="32.1">
      <c r="A248" s="11" t="s">
        <v>276</v>
      </c>
      <c r="B248">
        <v>-1.7640964703740134</v>
      </c>
      <c r="C248">
        <v>-2.4491162747942803</v>
      </c>
      <c r="D248">
        <v>-0.35479313984358429</v>
      </c>
      <c r="E248">
        <v>-2.4363477979792654</v>
      </c>
      <c r="F248">
        <v>-2.4055644414675892</v>
      </c>
      <c r="G248">
        <v>-0.6521336515924282</v>
      </c>
      <c r="H248">
        <v>-1.2048170651682573</v>
      </c>
      <c r="I248">
        <v>-2.4772842145425491</v>
      </c>
      <c r="J248">
        <v>-0.95215394199246328</v>
      </c>
      <c r="K248">
        <v>-2.661089254583894</v>
      </c>
      <c r="L248">
        <v>-2.4533640580767417</v>
      </c>
      <c r="M248">
        <v>-2.3881998332580539</v>
      </c>
      <c r="N248">
        <v>-3.2751803234092458</v>
      </c>
      <c r="O248">
        <v>-3.4690451468083046</v>
      </c>
      <c r="P248">
        <v>-2.0147402176561209</v>
      </c>
      <c r="Q248">
        <v>-1.1559012782843208</v>
      </c>
      <c r="R248">
        <v>-2.1518837063075114</v>
      </c>
      <c r="S248">
        <v>-2.3146432577164564</v>
      </c>
      <c r="T248">
        <v>-2.3797078107416909</v>
      </c>
      <c r="U248">
        <v>-2.0743641085678699</v>
      </c>
      <c r="V248">
        <v>-2.7207750559287969</v>
      </c>
      <c r="W248">
        <v>-2.5990465601156729</v>
      </c>
      <c r="X248">
        <v>-2.0092520740282716</v>
      </c>
    </row>
    <row r="249" spans="1:24" ht="32.1">
      <c r="A249" s="11" t="s">
        <v>277</v>
      </c>
      <c r="B249">
        <v>-1.9861637481722434</v>
      </c>
      <c r="C249">
        <v>-2.5890926029170616</v>
      </c>
      <c r="D249">
        <v>-0.37554964095072424</v>
      </c>
      <c r="E249">
        <v>-2.5917520320666889</v>
      </c>
      <c r="F249">
        <v>-2.4418488805610852</v>
      </c>
      <c r="G249">
        <v>-0.61902525108399742</v>
      </c>
      <c r="H249">
        <v>-1.3485990040618867</v>
      </c>
      <c r="I249">
        <v>-2.4050235629902659</v>
      </c>
      <c r="J249">
        <v>-0.879364548743653</v>
      </c>
      <c r="K249">
        <v>-2.9831418931739626</v>
      </c>
      <c r="L249">
        <v>-2.5732896837466326</v>
      </c>
      <c r="M249">
        <v>-2.3647622698201016</v>
      </c>
      <c r="N249">
        <v>-3.343307009455907</v>
      </c>
      <c r="O249">
        <v>-3.4005562794829212</v>
      </c>
      <c r="P249">
        <v>-2.1580301915044964</v>
      </c>
      <c r="Q249">
        <v>-1.0800302660163286</v>
      </c>
      <c r="R249">
        <v>-2.0683482614367001</v>
      </c>
      <c r="S249">
        <v>-2.6749406646649567</v>
      </c>
      <c r="T249">
        <v>-2.2070338398623859</v>
      </c>
      <c r="U249">
        <v>-2.0415281728642327</v>
      </c>
      <c r="V249">
        <v>-2.7151561340778145</v>
      </c>
      <c r="W249">
        <v>-2.5756154216556664</v>
      </c>
      <c r="X249">
        <v>-2.0788880875531803</v>
      </c>
    </row>
    <row r="250" spans="1:24">
      <c r="A250" s="23" t="s">
        <v>278</v>
      </c>
      <c r="B250">
        <v>-1.9185727525277421</v>
      </c>
      <c r="C250">
        <v>-2.5755194626511222</v>
      </c>
      <c r="D250">
        <v>-0.3805238654394833</v>
      </c>
      <c r="E250">
        <v>-2.4342244194448233</v>
      </c>
      <c r="F250">
        <v>-2.4301580639887495</v>
      </c>
      <c r="G250">
        <v>-0.60584587327463557</v>
      </c>
      <c r="H250">
        <v>-1.3779216890217134</v>
      </c>
      <c r="I250">
        <v>-2.5788097927112896</v>
      </c>
      <c r="J250">
        <v>-1.1414166086128352</v>
      </c>
      <c r="K250">
        <v>-2.8273154196056627</v>
      </c>
      <c r="L250">
        <v>-2.6362948405138247</v>
      </c>
      <c r="M250">
        <v>-2.2036585776300459</v>
      </c>
      <c r="N250">
        <v>-3.2109871252466471</v>
      </c>
      <c r="O250">
        <v>-3.4012277875943502</v>
      </c>
      <c r="P250">
        <v>-2.059057501640281</v>
      </c>
      <c r="Q250">
        <v>-0.91603121913675878</v>
      </c>
      <c r="R250">
        <v>-1.9288369667607366</v>
      </c>
      <c r="S250">
        <v>-2.5976689327533484</v>
      </c>
      <c r="T250">
        <v>-1.7960856322997889</v>
      </c>
      <c r="U250">
        <v>-1.9195123388970927</v>
      </c>
      <c r="V250">
        <v>-2.7780758674644765</v>
      </c>
      <c r="W250">
        <v>-2.3620713292757101</v>
      </c>
      <c r="X250">
        <v>-2.1819299729678812</v>
      </c>
    </row>
    <row r="251" spans="1:24">
      <c r="A251" s="23" t="s">
        <v>279</v>
      </c>
      <c r="B251">
        <v>-2.1013875161183302</v>
      </c>
      <c r="C251">
        <v>-2.6252759866594562</v>
      </c>
      <c r="D251">
        <v>-0.37917023196730465</v>
      </c>
      <c r="E251">
        <v>-2.6205390823721921</v>
      </c>
      <c r="F251">
        <v>-2.3385768122067483</v>
      </c>
      <c r="G251">
        <v>-0.61549051388048814</v>
      </c>
      <c r="H251">
        <v>-1.2714010735299346</v>
      </c>
      <c r="I251">
        <v>-2.3846319043798445</v>
      </c>
      <c r="J251">
        <v>-0.89351922184352162</v>
      </c>
      <c r="K251">
        <v>-3.2640632977542201</v>
      </c>
      <c r="L251">
        <v>-2.5045034333737646</v>
      </c>
      <c r="M251">
        <v>-2.3560518079400667</v>
      </c>
      <c r="N251">
        <v>-3.0988617437767076</v>
      </c>
      <c r="O251">
        <v>-3.1197041476097689</v>
      </c>
      <c r="P251">
        <v>-1.9924909065389558</v>
      </c>
      <c r="Q251">
        <v>-1.1396330216991808</v>
      </c>
      <c r="R251">
        <v>-2.0991507001397811</v>
      </c>
      <c r="S251">
        <v>-2.6624961699427367</v>
      </c>
      <c r="T251">
        <v>-2.1092922559452134</v>
      </c>
      <c r="U251">
        <v>-2.0198543271307212</v>
      </c>
      <c r="V251">
        <v>-2.6748858467410077</v>
      </c>
      <c r="W251">
        <v>-2.4496559033420398</v>
      </c>
      <c r="X251">
        <v>-1.9641954003280868</v>
      </c>
    </row>
    <row r="252" spans="1:24">
      <c r="A252" s="23" t="s">
        <v>280</v>
      </c>
      <c r="B252">
        <v>-1.9020811799700634</v>
      </c>
      <c r="C252">
        <v>-2.5901354963052241</v>
      </c>
      <c r="D252">
        <v>-0.35546138086349938</v>
      </c>
      <c r="E252">
        <v>-2.1890380442279596</v>
      </c>
      <c r="F252">
        <v>-2.4730714237289719</v>
      </c>
      <c r="G252">
        <v>-0.64042201214199868</v>
      </c>
      <c r="H252">
        <v>-1.2794004697003651</v>
      </c>
      <c r="I252">
        <v>-2.4074483423838671</v>
      </c>
      <c r="J252">
        <v>-1.1127392509295826</v>
      </c>
      <c r="K252">
        <v>-2.7418179592702194</v>
      </c>
      <c r="L252">
        <v>-2.4487217961739041</v>
      </c>
      <c r="M252">
        <v>-2.3422071634237187</v>
      </c>
      <c r="N252">
        <v>-3.1311550269003092</v>
      </c>
      <c r="O252">
        <v>-3.4074938102292247</v>
      </c>
      <c r="P252">
        <v>-2.0724287553720986</v>
      </c>
      <c r="Q252">
        <v>-0.95351700272536821</v>
      </c>
      <c r="R252">
        <v>-2.1627615603484451</v>
      </c>
      <c r="S252">
        <v>-2.4404099898849374</v>
      </c>
      <c r="T252">
        <v>-1.9902032659802571</v>
      </c>
      <c r="U252">
        <v>-2.1575413071261362</v>
      </c>
      <c r="V252">
        <v>-3.0222374162289998</v>
      </c>
      <c r="W252">
        <v>-2.4780772298479494</v>
      </c>
      <c r="X252">
        <v>-2.1168036298860331</v>
      </c>
    </row>
    <row r="253" spans="1:24">
      <c r="A253" s="23" t="s">
        <v>281</v>
      </c>
      <c r="B253">
        <v>-1.7325153011405281</v>
      </c>
      <c r="C253">
        <v>-2.420344621018645</v>
      </c>
      <c r="D253">
        <v>-0.37319160872541063</v>
      </c>
      <c r="E253">
        <v>-2.6086039294751449</v>
      </c>
      <c r="F253">
        <v>-2.310744784158516</v>
      </c>
      <c r="G253">
        <v>-0.59778222003988213</v>
      </c>
      <c r="H253">
        <v>-1.3253825594322075</v>
      </c>
      <c r="I253">
        <v>-2.4525067581643247</v>
      </c>
      <c r="J253">
        <v>-1.0815116664045303</v>
      </c>
      <c r="K253">
        <v>-3.2596334930608113</v>
      </c>
      <c r="L253">
        <v>-2.4171315401303666</v>
      </c>
      <c r="M253">
        <v>-2.2637631735192567</v>
      </c>
      <c r="N253">
        <v>-3.1106538608055803</v>
      </c>
      <c r="O253">
        <v>-3.391148491676033</v>
      </c>
      <c r="P253">
        <v>-2.0504957307650704</v>
      </c>
      <c r="Q253">
        <v>-1.0404676559255392</v>
      </c>
      <c r="R253">
        <v>-1.9989124817619512</v>
      </c>
      <c r="S253">
        <v>-2.5932490276497022</v>
      </c>
      <c r="T253">
        <v>-2.0371139829620106</v>
      </c>
      <c r="U253">
        <v>-1.99719531949783</v>
      </c>
      <c r="V253">
        <v>-2.6380644775699222</v>
      </c>
      <c r="W253">
        <v>-2.430426938446653</v>
      </c>
      <c r="X253">
        <v>-1.9833279483728941</v>
      </c>
    </row>
    <row r="254" spans="1:24">
      <c r="A254" s="23" t="s">
        <v>282</v>
      </c>
      <c r="B254">
        <v>-2.0643545558938308</v>
      </c>
      <c r="C254">
        <v>-2.501013430804027</v>
      </c>
      <c r="D254">
        <v>-0.36868961186836857</v>
      </c>
      <c r="E254">
        <v>-2.4755656650049573</v>
      </c>
      <c r="F254">
        <v>-2.2945490054778084</v>
      </c>
      <c r="G254">
        <v>-0.63791558466593234</v>
      </c>
      <c r="H254">
        <v>-1.1863433590090477</v>
      </c>
      <c r="I254">
        <v>-2.4407391944724628</v>
      </c>
      <c r="J254">
        <v>-1.0959081583050974</v>
      </c>
      <c r="K254">
        <v>-2.8435063729559831</v>
      </c>
      <c r="L254">
        <v>-2.5855869758172045</v>
      </c>
      <c r="M254">
        <v>-2.4370764815565176</v>
      </c>
      <c r="N254">
        <v>-3.1565818278536892</v>
      </c>
      <c r="O254">
        <v>-3.4508155726944865</v>
      </c>
      <c r="P254">
        <v>-2.06874478600065</v>
      </c>
      <c r="Q254">
        <v>-0.96639555861742554</v>
      </c>
      <c r="R254">
        <v>-2.1524370422643808</v>
      </c>
      <c r="S254">
        <v>-2.7584559336659153</v>
      </c>
      <c r="T254">
        <v>-1.8172277325934068</v>
      </c>
      <c r="U254">
        <v>-2.0202258787286191</v>
      </c>
      <c r="V254">
        <v>-2.6824475172763433</v>
      </c>
      <c r="W254">
        <v>-2.3844176762611449</v>
      </c>
      <c r="X254">
        <v>-2.1884594504758175</v>
      </c>
    </row>
    <row r="255" spans="1:24">
      <c r="A255" s="23" t="s">
        <v>283</v>
      </c>
      <c r="B255">
        <v>-2.2268586215082697</v>
      </c>
      <c r="C255">
        <v>-2.5573085476178647</v>
      </c>
      <c r="D255">
        <v>-0.3884985710723376</v>
      </c>
      <c r="E255">
        <v>-2.7465655107783351</v>
      </c>
      <c r="F255">
        <v>-2.3273418303797344</v>
      </c>
      <c r="G255">
        <v>-0.63438608338544411</v>
      </c>
      <c r="H255">
        <v>-1.2495113865259757</v>
      </c>
      <c r="I255">
        <v>-2.3197189933057869</v>
      </c>
      <c r="J255">
        <v>-0.89399139274736306</v>
      </c>
      <c r="K255">
        <v>-3.2336448713423516</v>
      </c>
      <c r="L255">
        <v>-2.3801483173446019</v>
      </c>
      <c r="M255">
        <v>-2.3020725911121604</v>
      </c>
      <c r="N255">
        <v>-2.935351573605161</v>
      </c>
      <c r="O255">
        <v>-3.1497199504832354</v>
      </c>
      <c r="P255">
        <v>-2.0768498919645424</v>
      </c>
      <c r="Q255">
        <v>-1.0498445568259462</v>
      </c>
      <c r="R255">
        <v>-2.0411250573771604</v>
      </c>
      <c r="S255">
        <v>-2.6408818046133664</v>
      </c>
      <c r="T255">
        <v>-2.0265514899092238</v>
      </c>
      <c r="U255">
        <v>-2.0267448877757421</v>
      </c>
      <c r="V255">
        <v>-2.639569220522445</v>
      </c>
      <c r="W255">
        <v>-2.4624964702340968</v>
      </c>
      <c r="X255">
        <v>-2.0257232184331055</v>
      </c>
    </row>
    <row r="256" spans="1:24">
      <c r="A256" s="23" t="s">
        <v>284</v>
      </c>
      <c r="B256">
        <v>-1.8877023851678147</v>
      </c>
      <c r="C256">
        <v>-2.4524589081930248</v>
      </c>
      <c r="D256">
        <v>-0.38546136531266589</v>
      </c>
      <c r="E256">
        <v>-2.5740691671373073</v>
      </c>
      <c r="F256">
        <v>-2.2887129381683917</v>
      </c>
      <c r="G256">
        <v>-0.60474360459068821</v>
      </c>
      <c r="H256">
        <v>-1.2791508429533112</v>
      </c>
      <c r="I256">
        <v>-2.4675303264657802</v>
      </c>
      <c r="J256">
        <v>-1.1132041242943855</v>
      </c>
      <c r="K256">
        <v>-2.744331907619308</v>
      </c>
      <c r="L256">
        <v>-2.6975372369828539</v>
      </c>
      <c r="M256">
        <v>-2.3439822649182691</v>
      </c>
      <c r="N256">
        <v>-3.1648747824720802</v>
      </c>
      <c r="O256">
        <v>-3.4727855717314591</v>
      </c>
      <c r="P256">
        <v>-1.9726491797482679</v>
      </c>
      <c r="Q256">
        <v>-0.96342551917567898</v>
      </c>
      <c r="R256">
        <v>-2.067491741862769</v>
      </c>
      <c r="S256">
        <v>-2.5020569748432173</v>
      </c>
      <c r="T256">
        <v>-1.8799531624926276</v>
      </c>
      <c r="U256">
        <v>-1.955580609718953</v>
      </c>
      <c r="V256">
        <v>-2.6262937367769776</v>
      </c>
      <c r="W256">
        <v>-2.2783818193554968</v>
      </c>
      <c r="X256">
        <v>-2.0686568277960311</v>
      </c>
    </row>
    <row r="257" spans="1:24">
      <c r="A257" s="23" t="s">
        <v>285</v>
      </c>
      <c r="B257">
        <v>-1.7852417321515279</v>
      </c>
      <c r="C257">
        <v>-2.3598999826169624</v>
      </c>
      <c r="D257">
        <v>-0.35584229972984305</v>
      </c>
      <c r="E257">
        <v>-2.5291326724031404</v>
      </c>
      <c r="F257">
        <v>-2.2343872794686974</v>
      </c>
      <c r="G257">
        <v>-0.61070867829513575</v>
      </c>
      <c r="H257">
        <v>-1.1344321819396892</v>
      </c>
      <c r="I257">
        <v>-2.4854451644976678</v>
      </c>
      <c r="J257">
        <v>-1.089471420416237</v>
      </c>
      <c r="K257">
        <v>-3.1609108275922106</v>
      </c>
      <c r="L257">
        <v>-2.7169928399260699</v>
      </c>
      <c r="M257">
        <v>-2.3342761539214196</v>
      </c>
      <c r="N257">
        <v>-2.9955539725253311</v>
      </c>
      <c r="O257">
        <v>-3.4491597140274814</v>
      </c>
      <c r="P257">
        <v>-2.0478817349377056</v>
      </c>
      <c r="Q257">
        <v>-1.1945790591078922</v>
      </c>
      <c r="R257">
        <v>-2.054873718561733</v>
      </c>
      <c r="S257">
        <v>-2.5958642406131665</v>
      </c>
      <c r="T257">
        <v>-2.1828530455546513</v>
      </c>
      <c r="U257">
        <v>-2.0090408755783833</v>
      </c>
      <c r="V257">
        <v>-2.7341567071873984</v>
      </c>
      <c r="W257">
        <v>-2.3554427357323862</v>
      </c>
      <c r="X257">
        <v>-2.0197221874156934</v>
      </c>
    </row>
    <row r="258" spans="1:24">
      <c r="A258" s="23" t="s">
        <v>286</v>
      </c>
      <c r="B258">
        <v>-2.0497475285016651</v>
      </c>
      <c r="C258">
        <v>-2.419145286982356</v>
      </c>
      <c r="D258">
        <v>-0.39222876257395944</v>
      </c>
      <c r="E258">
        <v>-2.6446753397040088</v>
      </c>
      <c r="F258">
        <v>-2.2109473845864529</v>
      </c>
      <c r="G258">
        <v>-0.59183746780673763</v>
      </c>
      <c r="H258">
        <v>-1.2986158863923356</v>
      </c>
      <c r="I258">
        <v>-2.4345809761693</v>
      </c>
      <c r="J258">
        <v>-1.0456804462097309</v>
      </c>
      <c r="K258">
        <v>-3.2929819741760684</v>
      </c>
      <c r="L258">
        <v>-2.6132708521254648</v>
      </c>
      <c r="M258">
        <v>-2.3008436922641473</v>
      </c>
      <c r="N258">
        <v>-3.112529729351948</v>
      </c>
      <c r="O258">
        <v>-3.3734799857493885</v>
      </c>
      <c r="P258">
        <v>-2.03078922524797</v>
      </c>
      <c r="Q258">
        <v>-1.0141089008232382</v>
      </c>
      <c r="R258">
        <v>-2.0167302120320958</v>
      </c>
      <c r="S258">
        <v>-2.4265777866947045</v>
      </c>
      <c r="T258">
        <v>-2.0485249023215162</v>
      </c>
      <c r="U258">
        <v>-1.8926053504642122</v>
      </c>
      <c r="V258">
        <v>-2.5841346082523851</v>
      </c>
      <c r="W258">
        <v>-2.3422882854683578</v>
      </c>
      <c r="X258">
        <v>-1.8827906622228858</v>
      </c>
    </row>
    <row r="259" spans="1:24">
      <c r="A259" s="23" t="s">
        <v>287</v>
      </c>
      <c r="B259">
        <v>-1.7601793220691073</v>
      </c>
      <c r="C259">
        <v>-2.5515844758156869</v>
      </c>
      <c r="D259">
        <v>-0.34609204075853417</v>
      </c>
      <c r="E259">
        <v>-2.4651562548349104</v>
      </c>
      <c r="F259">
        <v>-2.3886483820063096</v>
      </c>
      <c r="G259">
        <v>-0.64815628839877371</v>
      </c>
      <c r="H259">
        <v>-1.2224682340746531</v>
      </c>
      <c r="I259">
        <v>-2.4124652702823055</v>
      </c>
      <c r="J259">
        <v>-1.1310076751956442</v>
      </c>
      <c r="K259">
        <v>-2.8482623010820074</v>
      </c>
      <c r="L259">
        <v>-2.4043042731550743</v>
      </c>
      <c r="M259">
        <v>-2.4204821955960023</v>
      </c>
      <c r="N259">
        <v>-3.0942138268987494</v>
      </c>
      <c r="O259">
        <v>-3.3398740900268242</v>
      </c>
      <c r="P259">
        <v>-1.971046599153025</v>
      </c>
      <c r="Q259">
        <v>-1.0551975690372379</v>
      </c>
      <c r="R259">
        <v>-2.2059910313221143</v>
      </c>
      <c r="S259">
        <v>-2.6125972853034831</v>
      </c>
      <c r="T259">
        <v>-1.787804243029022</v>
      </c>
      <c r="U259">
        <v>-2.041097241052527</v>
      </c>
      <c r="V259">
        <v>-2.7592480469729082</v>
      </c>
      <c r="W259">
        <v>-2.4187115838689062</v>
      </c>
      <c r="X259">
        <v>-2.0374403623777591</v>
      </c>
    </row>
    <row r="260" spans="1:24">
      <c r="A260" s="23" t="s">
        <v>288</v>
      </c>
      <c r="B260">
        <v>-1.8865606682654159</v>
      </c>
      <c r="C260">
        <v>-2.5293524912445928</v>
      </c>
      <c r="D260">
        <v>-0.37375644310143635</v>
      </c>
      <c r="E260">
        <v>-2.3766312030512884</v>
      </c>
      <c r="F260">
        <v>-2.4097751917651848</v>
      </c>
      <c r="G260">
        <v>-0.61913495412143382</v>
      </c>
      <c r="H260">
        <v>-1.3537804963867999</v>
      </c>
      <c r="I260">
        <v>-2.5180418907725621</v>
      </c>
      <c r="J260">
        <v>-1.1032511768177715</v>
      </c>
      <c r="K260">
        <v>-2.720257259421655</v>
      </c>
      <c r="L260">
        <v>-2.5429446521820527</v>
      </c>
      <c r="M260">
        <v>-2.4215046828595201</v>
      </c>
      <c r="N260">
        <v>-3.2280298647771559</v>
      </c>
      <c r="O260">
        <v>-3.4026370633129646</v>
      </c>
      <c r="P260">
        <v>-2.0316247117280595</v>
      </c>
      <c r="Q260">
        <v>-0.92251318334374588</v>
      </c>
      <c r="R260">
        <v>-2.1439726222191808</v>
      </c>
      <c r="S260">
        <v>-2.5619626329240588</v>
      </c>
      <c r="T260">
        <v>-1.7892831631126285</v>
      </c>
      <c r="U260">
        <v>-2.1030430436895697</v>
      </c>
      <c r="V260">
        <v>-2.8806214000480006</v>
      </c>
      <c r="W260">
        <v>-2.3354470276453254</v>
      </c>
      <c r="X260">
        <v>-2.1471079626270777</v>
      </c>
    </row>
    <row r="261" spans="1:24">
      <c r="A261" s="23" t="s">
        <v>289</v>
      </c>
      <c r="B261">
        <v>-2.0597241686548786</v>
      </c>
      <c r="C261">
        <v>-2.5766361522611918</v>
      </c>
      <c r="D261">
        <v>-0.37275413856952677</v>
      </c>
      <c r="E261">
        <v>-2.5716117892061634</v>
      </c>
      <c r="F261">
        <v>-2.3173829127440015</v>
      </c>
      <c r="G261">
        <v>-0.63455678861896414</v>
      </c>
      <c r="H261">
        <v>-1.2633801493264676</v>
      </c>
      <c r="I261">
        <v>-2.3613740995606278</v>
      </c>
      <c r="J261">
        <v>-0.85659781001159685</v>
      </c>
      <c r="K261">
        <v>-3.1876250739073213</v>
      </c>
      <c r="L261">
        <v>-2.4482849177073303</v>
      </c>
      <c r="M261">
        <v>-2.4276023883037485</v>
      </c>
      <c r="N261">
        <v>-3.0675337004492382</v>
      </c>
      <c r="O261">
        <v>-3.0884136852047042</v>
      </c>
      <c r="P261">
        <v>-1.9882289111169893</v>
      </c>
      <c r="Q261">
        <v>-1.1616626909675489</v>
      </c>
      <c r="R261">
        <v>-2.1702836330423203</v>
      </c>
      <c r="S261">
        <v>-2.6454044131782246</v>
      </c>
      <c r="T261">
        <v>-2.1581364803572995</v>
      </c>
      <c r="U261">
        <v>-2.1675010932823797</v>
      </c>
      <c r="V261">
        <v>-2.9318094268320154</v>
      </c>
      <c r="W261">
        <v>-2.5133918138979596</v>
      </c>
      <c r="X261">
        <v>-1.9825840443097704</v>
      </c>
    </row>
    <row r="262" spans="1:24">
      <c r="A262" s="23" t="s">
        <v>290</v>
      </c>
      <c r="B262">
        <v>-1.8559065239053412</v>
      </c>
      <c r="C262">
        <v>-2.5498236186445653</v>
      </c>
      <c r="D262">
        <v>-0.34548430834468463</v>
      </c>
      <c r="E262">
        <v>-2.1626398547414705</v>
      </c>
      <c r="F262">
        <v>-2.4389104902641017</v>
      </c>
      <c r="G262">
        <v>-0.64765305139392959</v>
      </c>
      <c r="H262">
        <v>-1.2978319118052539</v>
      </c>
      <c r="I262">
        <v>-2.4343224576400035</v>
      </c>
      <c r="J262">
        <v>-1.0955667305288379</v>
      </c>
      <c r="K262">
        <v>-2.6722068329741506</v>
      </c>
      <c r="L262">
        <v>-2.4092789429975925</v>
      </c>
      <c r="M262">
        <v>-2.5005142400552653</v>
      </c>
      <c r="N262">
        <v>-3.2103410266768373</v>
      </c>
      <c r="O262">
        <v>-3.4322924705873135</v>
      </c>
      <c r="P262">
        <v>-2.0734154953117603</v>
      </c>
      <c r="Q262">
        <v>-0.99651164541037629</v>
      </c>
      <c r="R262">
        <v>-2.2547107828128476</v>
      </c>
      <c r="S262">
        <v>-2.4273594180105205</v>
      </c>
      <c r="T262">
        <v>-1.861188585949678</v>
      </c>
      <c r="U262">
        <v>-2.2120961420517244</v>
      </c>
      <c r="V262">
        <v>-2.8301367067511198</v>
      </c>
      <c r="W262">
        <v>-2.5095724977599079</v>
      </c>
      <c r="X262">
        <v>-2.1368843895048704</v>
      </c>
    </row>
    <row r="263" spans="1:24">
      <c r="A263" s="23" t="s">
        <v>291</v>
      </c>
      <c r="B263">
        <v>-1.5859800842127061</v>
      </c>
      <c r="C263">
        <v>-2.3625355878281642</v>
      </c>
      <c r="D263">
        <v>-0.36389060464054812</v>
      </c>
      <c r="E263">
        <v>-2.4226033095130224</v>
      </c>
      <c r="F263">
        <v>-2.3002509893163023</v>
      </c>
      <c r="G263">
        <v>-0.68674848960979107</v>
      </c>
      <c r="H263">
        <v>-1.265010806523543</v>
      </c>
      <c r="I263">
        <v>-2.3889562109292548</v>
      </c>
      <c r="J263">
        <v>-0.92656443625322427</v>
      </c>
      <c r="K263">
        <v>-3.0584235727320297</v>
      </c>
      <c r="L263">
        <v>-2.2548148662355172</v>
      </c>
      <c r="M263">
        <v>-2.4386333073955293</v>
      </c>
      <c r="N263">
        <v>-3.1566806054089032</v>
      </c>
      <c r="O263">
        <v>-3.396135073398507</v>
      </c>
      <c r="P263">
        <v>-2.0370092510406548</v>
      </c>
      <c r="Q263">
        <v>-1.0858392423424352</v>
      </c>
      <c r="R263">
        <v>-2.1526201625795083</v>
      </c>
      <c r="S263">
        <v>-2.2322524724780468</v>
      </c>
      <c r="T263">
        <v>-2.1546944104671155</v>
      </c>
      <c r="U263">
        <v>-2.1163813688535766</v>
      </c>
      <c r="V263">
        <v>-2.6769444531618309</v>
      </c>
      <c r="W263">
        <v>-2.5032545711516052</v>
      </c>
      <c r="X263">
        <v>-2.0362350323643934</v>
      </c>
    </row>
    <row r="264" spans="1:24">
      <c r="A264" s="23" t="s">
        <v>292</v>
      </c>
      <c r="B264">
        <v>-2.0147800387378294</v>
      </c>
      <c r="C264">
        <v>-2.464140748152599</v>
      </c>
      <c r="D264">
        <v>-0.36347632534072905</v>
      </c>
      <c r="E264">
        <v>-2.4198061890097282</v>
      </c>
      <c r="F264">
        <v>-2.2788246514742454</v>
      </c>
      <c r="G264">
        <v>-0.67105356617868706</v>
      </c>
      <c r="H264">
        <v>-1.1611157888754862</v>
      </c>
      <c r="I264">
        <v>-2.4120468150577405</v>
      </c>
      <c r="J264">
        <v>-1.0597180177594812</v>
      </c>
      <c r="K264">
        <v>-2.7441647946848677</v>
      </c>
      <c r="L264">
        <v>-2.4982045095289154</v>
      </c>
      <c r="M264">
        <v>-2.4640220952598186</v>
      </c>
      <c r="N264">
        <v>-3.1251305977756711</v>
      </c>
      <c r="O264">
        <v>-3.4386267152793755</v>
      </c>
      <c r="P264">
        <v>-1.9662972041464679</v>
      </c>
      <c r="Q264">
        <v>-0.97775015523430064</v>
      </c>
      <c r="R264">
        <v>-2.1461126796467971</v>
      </c>
      <c r="S264">
        <v>-2.7383732523292901</v>
      </c>
      <c r="T264">
        <v>-1.848282037670071</v>
      </c>
      <c r="U264">
        <v>-2.0504620122285409</v>
      </c>
      <c r="V264">
        <v>-2.6776976968087181</v>
      </c>
      <c r="W264">
        <v>-2.4159066927768142</v>
      </c>
      <c r="X264">
        <v>-2.2120727437970542</v>
      </c>
    </row>
    <row r="265" spans="1:24">
      <c r="A265" s="23" t="s">
        <v>293</v>
      </c>
      <c r="B265">
        <v>-2.1846730221198927</v>
      </c>
      <c r="C265">
        <v>-2.5338135332489626</v>
      </c>
      <c r="D265">
        <v>-0.37988203270245469</v>
      </c>
      <c r="E265">
        <v>-2.6842207101025335</v>
      </c>
      <c r="F265">
        <v>-2.3143399432608418</v>
      </c>
      <c r="G265">
        <v>-0.6794046354548201</v>
      </c>
      <c r="H265">
        <v>-1.2333973758917121</v>
      </c>
      <c r="I265">
        <v>-2.2988716076037292</v>
      </c>
      <c r="J265">
        <v>-0.82853485613167566</v>
      </c>
      <c r="K265">
        <v>-3.1226115799534679</v>
      </c>
      <c r="L265">
        <v>-2.2862505016241754</v>
      </c>
      <c r="M265">
        <v>-2.3905329948594551</v>
      </c>
      <c r="N265">
        <v>-2.9937566665328394</v>
      </c>
      <c r="O265">
        <v>-3.170848506577673</v>
      </c>
      <c r="P265">
        <v>-2.0704058623263024</v>
      </c>
      <c r="Q265">
        <v>-1.0718950527599662</v>
      </c>
      <c r="R265">
        <v>-2.1292455534813954</v>
      </c>
      <c r="S265">
        <v>-2.6116885720854968</v>
      </c>
      <c r="T265">
        <v>-2.1107949658815111</v>
      </c>
      <c r="U265">
        <v>-2.0998872914502011</v>
      </c>
      <c r="V265">
        <v>-2.6819751039691586</v>
      </c>
      <c r="W265">
        <v>-2.5119848874399988</v>
      </c>
      <c r="X265">
        <v>-2.0447957672158066</v>
      </c>
    </row>
    <row r="266" spans="1:24">
      <c r="A266" s="23" t="s">
        <v>294</v>
      </c>
      <c r="B266">
        <v>-1.8932538235879759</v>
      </c>
      <c r="C266">
        <v>-2.4557200734489282</v>
      </c>
      <c r="D266">
        <v>-0.39236353576695698</v>
      </c>
      <c r="E266">
        <v>-2.5774474724057108</v>
      </c>
      <c r="F266">
        <v>-2.2807001648506438</v>
      </c>
      <c r="G266">
        <v>-0.60158190534219824</v>
      </c>
      <c r="H266">
        <v>-1.2752785677481289</v>
      </c>
      <c r="I266">
        <v>-2.4406845255547975</v>
      </c>
      <c r="J266">
        <v>-1.1164990701629351</v>
      </c>
      <c r="K266">
        <v>-2.7256648080895842</v>
      </c>
      <c r="L266">
        <v>-2.6669267983791567</v>
      </c>
      <c r="M266">
        <v>-2.354672076354309</v>
      </c>
      <c r="N266">
        <v>-3.1402041832981293</v>
      </c>
      <c r="O266">
        <v>-3.4369291742554942</v>
      </c>
      <c r="P266">
        <v>-1.945280012198578</v>
      </c>
      <c r="Q266">
        <v>-0.95475286570697071</v>
      </c>
      <c r="R266">
        <v>-2.0978643093630751</v>
      </c>
      <c r="S266">
        <v>-2.4979325620524824</v>
      </c>
      <c r="T266">
        <v>-1.864702690314308</v>
      </c>
      <c r="U266">
        <v>-1.9699254558594572</v>
      </c>
      <c r="V266">
        <v>-2.6369140310562131</v>
      </c>
      <c r="W266">
        <v>-2.2463354767063484</v>
      </c>
      <c r="X266">
        <v>-2.0351724788627155</v>
      </c>
    </row>
    <row r="267" spans="1:24">
      <c r="A267" s="23" t="s">
        <v>295</v>
      </c>
      <c r="B267">
        <v>-1.7716571778931802</v>
      </c>
      <c r="C267">
        <v>-2.3461197811995596</v>
      </c>
      <c r="D267">
        <v>-0.35791368297617487</v>
      </c>
      <c r="E267">
        <v>-2.4965704116471477</v>
      </c>
      <c r="F267">
        <v>-2.2208996034794133</v>
      </c>
      <c r="G267">
        <v>-0.61868743501065937</v>
      </c>
      <c r="H267">
        <v>-1.1173110071415151</v>
      </c>
      <c r="I267">
        <v>-2.4375022143747698</v>
      </c>
      <c r="J267">
        <v>-1.070307542491487</v>
      </c>
      <c r="K267">
        <v>-3.1095446164866707</v>
      </c>
      <c r="L267">
        <v>-2.6655480022271365</v>
      </c>
      <c r="M267">
        <v>-2.3403742480162699</v>
      </c>
      <c r="N267">
        <v>-2.9739204911212065</v>
      </c>
      <c r="O267">
        <v>-3.4354481851650736</v>
      </c>
      <c r="P267">
        <v>-2.038356571693646</v>
      </c>
      <c r="Q267">
        <v>-1.1938636523251758</v>
      </c>
      <c r="R267">
        <v>-2.0823890188036551</v>
      </c>
      <c r="S267">
        <v>-2.5769821813067155</v>
      </c>
      <c r="T267">
        <v>-2.2054724659401046</v>
      </c>
      <c r="U267">
        <v>-2.0479292123511903</v>
      </c>
      <c r="V267">
        <v>-2.7955232925059641</v>
      </c>
      <c r="W267">
        <v>-2.3569534803625909</v>
      </c>
      <c r="X267">
        <v>-2.0310075977890034</v>
      </c>
    </row>
    <row r="268" spans="1:24">
      <c r="A268" s="23" t="s">
        <v>296</v>
      </c>
      <c r="B268">
        <v>-2.0064569562858243</v>
      </c>
      <c r="C268">
        <v>-2.4075423148306339</v>
      </c>
      <c r="D268">
        <v>-0.38212164190969811</v>
      </c>
      <c r="E268">
        <v>-2.5226635241026365</v>
      </c>
      <c r="F268">
        <v>-2.1990628801540257</v>
      </c>
      <c r="G268">
        <v>-0.63679615847703208</v>
      </c>
      <c r="H268">
        <v>-1.2548700082707864</v>
      </c>
      <c r="I268">
        <v>-2.3730100281158162</v>
      </c>
      <c r="J268">
        <v>-0.95433602482246715</v>
      </c>
      <c r="K268">
        <v>-3.1609978412270157</v>
      </c>
      <c r="L268">
        <v>-2.503028098830185</v>
      </c>
      <c r="M268">
        <v>-2.3979660503433387</v>
      </c>
      <c r="N268">
        <v>-3.1538315904131533</v>
      </c>
      <c r="O268">
        <v>-3.3552170836477084</v>
      </c>
      <c r="P268">
        <v>-2.0109102263606977</v>
      </c>
      <c r="Q268">
        <v>-1.0408280349634702</v>
      </c>
      <c r="R268">
        <v>-2.1122287675871454</v>
      </c>
      <c r="S268">
        <v>-2.4129233744905689</v>
      </c>
      <c r="T268">
        <v>-2.1456263933227571</v>
      </c>
      <c r="U268">
        <v>-2.0098132240153403</v>
      </c>
      <c r="V268">
        <v>-2.6286206241713823</v>
      </c>
      <c r="W268">
        <v>-2.3937170955807514</v>
      </c>
      <c r="X268">
        <v>-1.9127531089825787</v>
      </c>
    </row>
    <row r="269" spans="1:24">
      <c r="A269" s="23" t="s">
        <v>297</v>
      </c>
      <c r="B269">
        <v>-1.6374585928910528</v>
      </c>
      <c r="C269">
        <v>-2.4428030323177912</v>
      </c>
      <c r="D269">
        <v>-0.33004239116641659</v>
      </c>
      <c r="E269">
        <v>-2.392318611115992</v>
      </c>
      <c r="F269">
        <v>-2.3505304982610933</v>
      </c>
      <c r="G269">
        <v>-0.70186392704358636</v>
      </c>
      <c r="H269">
        <v>-1.2092848100674656</v>
      </c>
      <c r="I269">
        <v>-2.1164065180758729</v>
      </c>
      <c r="J269">
        <v>-1.1752266419913004</v>
      </c>
      <c r="K269">
        <v>-2.8273215218680132</v>
      </c>
      <c r="L269">
        <v>-2.3087392820166142</v>
      </c>
      <c r="M269">
        <v>-2.4316388305967087</v>
      </c>
      <c r="N269">
        <v>-3.7031586170386435</v>
      </c>
      <c r="O269">
        <v>-3.4599616707889371</v>
      </c>
      <c r="P269">
        <v>-1.8432124741022882</v>
      </c>
      <c r="Q269">
        <v>-1.2071193272271963</v>
      </c>
      <c r="R269">
        <v>-2.3124528806041016</v>
      </c>
      <c r="S269">
        <v>-2.5230845779157369</v>
      </c>
      <c r="T269">
        <v>-1.3730814070372903</v>
      </c>
      <c r="U269">
        <v>-2.3064819169336643</v>
      </c>
      <c r="V269">
        <v>-6.2098630759123807</v>
      </c>
      <c r="W269">
        <v>-2.5923871255497617</v>
      </c>
      <c r="X269">
        <v>-2.110669417574591</v>
      </c>
    </row>
    <row r="270" spans="1:24">
      <c r="A270" s="23" t="s">
        <v>298</v>
      </c>
      <c r="B270">
        <v>-1.8245511176342926</v>
      </c>
      <c r="C270">
        <v>-2.4740926660969214</v>
      </c>
      <c r="D270">
        <v>-0.403240797048109</v>
      </c>
      <c r="E270">
        <v>-2.6535962993111935</v>
      </c>
      <c r="F270">
        <v>-2.3202765053560301</v>
      </c>
      <c r="G270">
        <v>-0.6085712824698134</v>
      </c>
      <c r="H270">
        <v>-1.1743960916878693</v>
      </c>
      <c r="I270">
        <v>-2.4062865535901667</v>
      </c>
      <c r="J270">
        <v>-1.08675537415424</v>
      </c>
      <c r="K270">
        <v>-2.6684486426058629</v>
      </c>
      <c r="L270">
        <v>-2.3472351512264975</v>
      </c>
      <c r="M270">
        <v>-2.2740110516747287</v>
      </c>
      <c r="N270">
        <v>-2.9400216254189995</v>
      </c>
      <c r="O270">
        <v>-3.3806788391716354</v>
      </c>
      <c r="P270">
        <v>-1.9517521301719194</v>
      </c>
      <c r="Q270">
        <v>-0.96317703731528181</v>
      </c>
      <c r="R270">
        <v>-2.0267597781212796</v>
      </c>
      <c r="S270">
        <v>-2.6829644302573703</v>
      </c>
      <c r="T270">
        <v>-1.9607590501093117</v>
      </c>
      <c r="U270">
        <v>-1.9263289347203798</v>
      </c>
      <c r="V270">
        <v>-2.7137018190284898</v>
      </c>
      <c r="W270">
        <v>-2.3813534689547335</v>
      </c>
      <c r="X270">
        <v>-2.2658217143878741</v>
      </c>
    </row>
    <row r="271" spans="1:24">
      <c r="A271" s="23" t="s">
        <v>299</v>
      </c>
      <c r="B271">
        <v>-2.4207289405108234</v>
      </c>
      <c r="C271">
        <v>-2.6877441164841342</v>
      </c>
      <c r="D271">
        <v>-0.39850960473212488</v>
      </c>
      <c r="E271">
        <v>-2.691492118876007</v>
      </c>
      <c r="F271">
        <v>-2.3632915494560418</v>
      </c>
      <c r="G271">
        <v>-0.59067249237563135</v>
      </c>
      <c r="H271">
        <v>-1.3166421977101685</v>
      </c>
      <c r="I271">
        <v>-2.3832740027234545</v>
      </c>
      <c r="J271">
        <v>-0.98811337553557121</v>
      </c>
      <c r="K271">
        <v>-3.2883295127837009</v>
      </c>
      <c r="L271">
        <v>-2.522569909546069</v>
      </c>
      <c r="M271">
        <v>-2.3709224005290488</v>
      </c>
      <c r="N271">
        <v>-3.0258122989714402</v>
      </c>
      <c r="O271">
        <v>-3.2408940481562065</v>
      </c>
      <c r="P271">
        <v>-2.0997860317444617</v>
      </c>
      <c r="Q271">
        <v>-0.95191982131278641</v>
      </c>
      <c r="R271">
        <v>-2.0832146597626031</v>
      </c>
      <c r="S271">
        <v>-2.7890011006273294</v>
      </c>
      <c r="T271">
        <v>-1.8855134395296025</v>
      </c>
      <c r="U271">
        <v>-2.1264129155167653</v>
      </c>
      <c r="V271">
        <v>-2.8474936866797429</v>
      </c>
      <c r="W271">
        <v>-2.4569572389894598</v>
      </c>
      <c r="X271">
        <v>-1.9360239371054406</v>
      </c>
    </row>
    <row r="272" spans="1:24">
      <c r="A272" s="23" t="s">
        <v>300</v>
      </c>
      <c r="B272">
        <v>-1.6300140088196571</v>
      </c>
      <c r="C272">
        <v>-2.6006996153429158</v>
      </c>
      <c r="D272">
        <v>-0.31462688442755699</v>
      </c>
      <c r="E272">
        <v>-2.0411523211537004</v>
      </c>
      <c r="F272">
        <v>-2.3850763502438896</v>
      </c>
      <c r="G272">
        <v>-0.67980748383081813</v>
      </c>
      <c r="H272">
        <v>-1.1555384564111777</v>
      </c>
      <c r="I272">
        <v>-2.2709366133309321</v>
      </c>
      <c r="J272">
        <v>-1.2306794913163421</v>
      </c>
      <c r="K272">
        <v>-2.9471096046225247</v>
      </c>
      <c r="L272">
        <v>-2.4800273775065507</v>
      </c>
      <c r="M272">
        <v>-2.5586308533987983</v>
      </c>
      <c r="N272">
        <v>-3.1909287937589994</v>
      </c>
      <c r="O272">
        <v>-3.4199153010129284</v>
      </c>
      <c r="P272">
        <v>-2.0444939938124946</v>
      </c>
      <c r="Q272">
        <v>-1.0945301244722592</v>
      </c>
      <c r="R272">
        <v>-2.3217508558385478</v>
      </c>
      <c r="S272">
        <v>-2.763799385074412</v>
      </c>
      <c r="T272">
        <v>-1.9817933126298011</v>
      </c>
      <c r="U272">
        <v>-2.1881719194488518</v>
      </c>
      <c r="V272">
        <v>-2.92312340491927</v>
      </c>
      <c r="W272">
        <v>-2.4582951721752071</v>
      </c>
      <c r="X272">
        <v>-2.2353980807258211</v>
      </c>
    </row>
    <row r="273" spans="1:24">
      <c r="A273" s="23" t="s">
        <v>301</v>
      </c>
      <c r="B273">
        <v>-1.7515272423035848</v>
      </c>
      <c r="C273">
        <v>-2.4177624441721712</v>
      </c>
      <c r="D273">
        <v>-0.35755539782689411</v>
      </c>
      <c r="E273">
        <v>-2.3008432113018014</v>
      </c>
      <c r="F273">
        <v>-2.3142396337142692</v>
      </c>
      <c r="G273">
        <v>-0.66203363557418693</v>
      </c>
      <c r="H273">
        <v>-1.29156001860389</v>
      </c>
      <c r="I273">
        <v>-2.4887741871304754</v>
      </c>
      <c r="J273">
        <v>-1.0158400877339322</v>
      </c>
      <c r="K273">
        <v>-2.4645414647570236</v>
      </c>
      <c r="L273">
        <v>-2.4433799544280417</v>
      </c>
      <c r="M273">
        <v>-2.4597298218172439</v>
      </c>
      <c r="N273">
        <v>-3.276259458033135</v>
      </c>
      <c r="O273">
        <v>-3.4908720202038941</v>
      </c>
      <c r="P273">
        <v>-1.8781908424489948</v>
      </c>
      <c r="Q273">
        <v>-1.0162197783062545</v>
      </c>
      <c r="R273">
        <v>-2.1769741996729515</v>
      </c>
      <c r="S273">
        <v>-2.7009995195361856</v>
      </c>
      <c r="T273">
        <v>-1.9433795341576745</v>
      </c>
      <c r="U273">
        <v>-2.1169665605399093</v>
      </c>
      <c r="V273">
        <v>-2.7897197972012342</v>
      </c>
      <c r="W273">
        <v>-2.4208953363249877</v>
      </c>
      <c r="X273">
        <v>-2.2411263437015752</v>
      </c>
    </row>
    <row r="274" spans="1:24">
      <c r="A274" s="23" t="s">
        <v>302</v>
      </c>
      <c r="B274">
        <v>-2.0133641852358743</v>
      </c>
      <c r="C274">
        <v>-2.4568698412646914</v>
      </c>
      <c r="D274">
        <v>-0.40190719055624646</v>
      </c>
      <c r="E274">
        <v>-2.632593841236214</v>
      </c>
      <c r="F274">
        <v>-2.2980142760688174</v>
      </c>
      <c r="G274">
        <v>-0.60931054555427022</v>
      </c>
      <c r="H274">
        <v>-1.3492065650883396</v>
      </c>
      <c r="I274">
        <v>-2.5343467101193791</v>
      </c>
      <c r="J274">
        <v>-1.0729518307532124</v>
      </c>
      <c r="K274">
        <v>-2.5515971896116789</v>
      </c>
      <c r="L274">
        <v>-2.7199856073576156</v>
      </c>
      <c r="M274">
        <v>-2.419669593359854</v>
      </c>
      <c r="N274">
        <v>-3.219055321819996</v>
      </c>
      <c r="O274">
        <v>-3.4008192181730363</v>
      </c>
      <c r="P274">
        <v>-2.0100939548664525</v>
      </c>
      <c r="Q274">
        <v>-0.87117571552555428</v>
      </c>
      <c r="R274">
        <v>-2.1406752289775399</v>
      </c>
      <c r="S274">
        <v>-2.5512583159206077</v>
      </c>
      <c r="T274">
        <v>-1.7931934767539279</v>
      </c>
      <c r="U274">
        <v>-2.0244617980782427</v>
      </c>
      <c r="V274">
        <v>-2.7316356394980343</v>
      </c>
      <c r="W274">
        <v>-2.2849036442854196</v>
      </c>
      <c r="X274">
        <v>-2.119706272320224</v>
      </c>
    </row>
    <row r="275" spans="1:24">
      <c r="A275" s="23" t="s">
        <v>303</v>
      </c>
      <c r="B275">
        <v>-1.7350286789768141</v>
      </c>
      <c r="C275">
        <v>-2.490549754779277</v>
      </c>
      <c r="D275">
        <v>-0.33852517254141462</v>
      </c>
      <c r="E275">
        <v>-2.3538980101144729</v>
      </c>
      <c r="F275">
        <v>-2.4360483614959625</v>
      </c>
      <c r="G275">
        <v>-0.66977397488695078</v>
      </c>
      <c r="H275">
        <v>-1.2628747090811805</v>
      </c>
      <c r="I275">
        <v>-2.4412390920707665</v>
      </c>
      <c r="J275">
        <v>-1.0847164105859453</v>
      </c>
      <c r="K275">
        <v>-2.6723476741237215</v>
      </c>
      <c r="L275">
        <v>-2.2333330087079628</v>
      </c>
      <c r="M275">
        <v>-2.4402298905197739</v>
      </c>
      <c r="N275">
        <v>-3.125906419446983</v>
      </c>
      <c r="O275">
        <v>-3.4426224385222639</v>
      </c>
      <c r="P275">
        <v>-1.9146447314167165</v>
      </c>
      <c r="Q275">
        <v>-1.0253270633874283</v>
      </c>
      <c r="R275">
        <v>-2.1699155501341116</v>
      </c>
      <c r="S275">
        <v>-2.5473411933291383</v>
      </c>
      <c r="T275">
        <v>-2.0232844549266988</v>
      </c>
      <c r="U275">
        <v>-2.1490710652710332</v>
      </c>
      <c r="V275">
        <v>-2.8621725271277336</v>
      </c>
      <c r="W275">
        <v>-2.2983201027192059</v>
      </c>
      <c r="X275">
        <v>-2.3364706357501981</v>
      </c>
    </row>
    <row r="276" spans="1:24">
      <c r="A276" s="23" t="s">
        <v>304</v>
      </c>
      <c r="B276">
        <v>-1.7124623275158091</v>
      </c>
      <c r="C276">
        <v>-2.2849215014879873</v>
      </c>
      <c r="D276">
        <v>-0.38120316940222715</v>
      </c>
      <c r="E276">
        <v>-2.3957635426398731</v>
      </c>
      <c r="F276">
        <v>-2.2471248388130425</v>
      </c>
      <c r="G276">
        <v>-0.68398400264754766</v>
      </c>
      <c r="H276">
        <v>-1.1549804739584306</v>
      </c>
      <c r="I276">
        <v>-2.3980203876153112</v>
      </c>
      <c r="J276">
        <v>-1.0000882643039992</v>
      </c>
      <c r="K276">
        <v>-2.710106883898999</v>
      </c>
      <c r="L276">
        <v>-1.8385184557219638</v>
      </c>
      <c r="M276">
        <v>-2.3705413868206731</v>
      </c>
      <c r="N276">
        <v>-2.9551157122712004</v>
      </c>
      <c r="O276">
        <v>-3.2598160427126777</v>
      </c>
      <c r="P276">
        <v>-1.8404326643579807</v>
      </c>
      <c r="Q276">
        <v>-1.0381041838283138</v>
      </c>
      <c r="R276">
        <v>-2.1217534339448441</v>
      </c>
      <c r="S276">
        <v>-2.7243166417664546</v>
      </c>
      <c r="T276">
        <v>-1.9231789379040898</v>
      </c>
      <c r="U276">
        <v>-2.0834619136050243</v>
      </c>
      <c r="V276">
        <v>-2.7137760368681301</v>
      </c>
      <c r="W276">
        <v>-2.3258931658764492</v>
      </c>
      <c r="X276">
        <v>-2.4809230211591196</v>
      </c>
    </row>
    <row r="277" spans="1:24">
      <c r="A277" s="23" t="s">
        <v>305</v>
      </c>
      <c r="B277">
        <v>-1.8056587398955402</v>
      </c>
      <c r="C277">
        <v>-2.3955234921191817</v>
      </c>
      <c r="D277">
        <v>-0.40247101404589342</v>
      </c>
      <c r="E277">
        <v>-2.3701461821341838</v>
      </c>
      <c r="F277">
        <v>-2.3296143677193872</v>
      </c>
      <c r="G277">
        <v>-0.65634019345760863</v>
      </c>
      <c r="H277">
        <v>-1.2410301425664878</v>
      </c>
      <c r="I277">
        <v>-2.3164103729901591</v>
      </c>
      <c r="J277">
        <v>-0.93078529008544331</v>
      </c>
      <c r="K277">
        <v>-2.5969894254630614</v>
      </c>
      <c r="L277">
        <v>-2.307086175874494</v>
      </c>
      <c r="M277">
        <v>-2.4335318552286647</v>
      </c>
      <c r="N277">
        <v>-3.1510881698973949</v>
      </c>
      <c r="O277">
        <v>-3.2289062927058123</v>
      </c>
      <c r="P277">
        <v>-1.8448853416119162</v>
      </c>
      <c r="Q277">
        <v>-0.99459104600716375</v>
      </c>
      <c r="R277">
        <v>-2.1400532831595358</v>
      </c>
      <c r="S277">
        <v>-2.585547847112037</v>
      </c>
      <c r="T277">
        <v>-2.0217079241631213</v>
      </c>
      <c r="U277">
        <v>-2.0611668829351553</v>
      </c>
      <c r="V277">
        <v>-2.7724412701046703</v>
      </c>
      <c r="W277">
        <v>-2.3764358194214754</v>
      </c>
      <c r="X277">
        <v>-1.9040140649457578</v>
      </c>
    </row>
    <row r="278" spans="1:24">
      <c r="A278" s="23" t="s">
        <v>306</v>
      </c>
      <c r="B278">
        <v>-1.7674847711779242</v>
      </c>
      <c r="C278">
        <v>-2.5368986890417586</v>
      </c>
      <c r="D278">
        <v>-0.39785864222502221</v>
      </c>
      <c r="E278">
        <v>-2.6168152507999776</v>
      </c>
      <c r="F278">
        <v>-2.3007549823054383</v>
      </c>
      <c r="G278">
        <v>-0.60824362179241664</v>
      </c>
      <c r="H278">
        <v>-1.267212473001343</v>
      </c>
      <c r="I278">
        <v>-2.5095601904860323</v>
      </c>
      <c r="J278">
        <v>-1.2004608137792587</v>
      </c>
      <c r="K278">
        <v>-2.5351993975174318</v>
      </c>
      <c r="L278">
        <v>-2.6742822945173241</v>
      </c>
      <c r="M278">
        <v>-2.3850500164687158</v>
      </c>
      <c r="N278">
        <v>-3.0887591972664823</v>
      </c>
      <c r="O278">
        <v>-3.4044667146813401</v>
      </c>
      <c r="P278">
        <v>-2.0361026229271411</v>
      </c>
      <c r="Q278">
        <v>-0.88239228421825855</v>
      </c>
      <c r="R278">
        <v>-2.0728722848606655</v>
      </c>
      <c r="S278">
        <v>-2.6275369788757268</v>
      </c>
      <c r="T278">
        <v>-1.7677045463707459</v>
      </c>
      <c r="U278">
        <v>-1.985195009305005</v>
      </c>
      <c r="V278">
        <v>-2.5989390880757748</v>
      </c>
      <c r="W278">
        <v>-2.3644930401550264</v>
      </c>
      <c r="X278">
        <v>-2.0399425264768563</v>
      </c>
    </row>
    <row r="279" spans="1:24">
      <c r="A279" s="23" t="s">
        <v>307</v>
      </c>
      <c r="B279">
        <v>-1.6160244177433656</v>
      </c>
      <c r="C279">
        <v>-2.2536463060721408</v>
      </c>
      <c r="D279">
        <v>-0.36107376521963186</v>
      </c>
      <c r="E279">
        <v>-2.0820163349296417</v>
      </c>
      <c r="F279">
        <v>-2.3118150015884842</v>
      </c>
      <c r="G279">
        <v>-0.67195338715935748</v>
      </c>
      <c r="H279">
        <v>-1.2592936078748027</v>
      </c>
      <c r="I279">
        <v>-2.4489999811116481</v>
      </c>
      <c r="J279">
        <v>-1.1352820318466252</v>
      </c>
      <c r="K279">
        <v>-2.3787966962690716</v>
      </c>
      <c r="L279">
        <v>-2.4458748328219353</v>
      </c>
      <c r="M279">
        <v>-2.4196518071186235</v>
      </c>
      <c r="N279">
        <v>-3.2236006152096963</v>
      </c>
      <c r="O279">
        <v>-3.5046141682732546</v>
      </c>
      <c r="P279">
        <v>-1.8744647550885802</v>
      </c>
      <c r="Q279">
        <v>-0.98783139798002895</v>
      </c>
      <c r="R279">
        <v>-2.1062217443919398</v>
      </c>
      <c r="S279">
        <v>-2.5360331901481166</v>
      </c>
      <c r="T279">
        <v>-1.8785794720299547</v>
      </c>
      <c r="U279">
        <v>-2.0423109717065207</v>
      </c>
      <c r="V279">
        <v>-2.8145119905229556</v>
      </c>
      <c r="W279">
        <v>-2.3451238231199594</v>
      </c>
      <c r="X279">
        <v>-2.2268436111169585</v>
      </c>
    </row>
    <row r="280" spans="1:24">
      <c r="A280" s="23" t="s">
        <v>308</v>
      </c>
      <c r="B280">
        <v>-1.7739508484115458</v>
      </c>
      <c r="C280">
        <v>-2.4808414988870036</v>
      </c>
      <c r="D280">
        <v>-0.39864139476694904</v>
      </c>
      <c r="E280">
        <v>-2.5776805620138474</v>
      </c>
      <c r="F280">
        <v>-2.3284992916985421</v>
      </c>
      <c r="G280">
        <v>-0.63955829109507822</v>
      </c>
      <c r="H280">
        <v>-1.1403569623286116</v>
      </c>
      <c r="I280">
        <v>-2.3683976701299043</v>
      </c>
      <c r="J280">
        <v>-1.0157756743351856</v>
      </c>
      <c r="K280">
        <v>-2.5545831261882359</v>
      </c>
      <c r="L280">
        <v>-2.2571735090535485</v>
      </c>
      <c r="M280">
        <v>-2.3685689511201282</v>
      </c>
      <c r="N280">
        <v>-2.9334712939755017</v>
      </c>
      <c r="O280">
        <v>-3.3706331228585324</v>
      </c>
      <c r="P280">
        <v>-1.9422150192301668</v>
      </c>
      <c r="Q280">
        <v>-0.97889642730875803</v>
      </c>
      <c r="R280">
        <v>-2.1479189308804396</v>
      </c>
      <c r="S280">
        <v>-2.6459956435326326</v>
      </c>
      <c r="T280">
        <v>-2.0171532033259734</v>
      </c>
      <c r="U280">
        <v>-2.0874260973465013</v>
      </c>
      <c r="V280">
        <v>-2.6692749962082076</v>
      </c>
      <c r="W280">
        <v>-2.3869618012572791</v>
      </c>
      <c r="X280">
        <v>-2.2562513603970751</v>
      </c>
    </row>
    <row r="281" spans="1:24">
      <c r="A281" s="23" t="s">
        <v>309</v>
      </c>
      <c r="B281">
        <v>-2.3479974464923044</v>
      </c>
      <c r="C281">
        <v>-2.6483302908082127</v>
      </c>
      <c r="D281">
        <v>-0.39259769155778895</v>
      </c>
      <c r="E281">
        <v>-2.6102935542611236</v>
      </c>
      <c r="F281">
        <v>-2.3418114975334783</v>
      </c>
      <c r="G281">
        <v>-0.62140327604185575</v>
      </c>
      <c r="H281">
        <v>-1.3033643559495316</v>
      </c>
      <c r="I281">
        <v>-2.3635089849939224</v>
      </c>
      <c r="J281">
        <v>-0.93930105162126587</v>
      </c>
      <c r="K281">
        <v>-3.2205159652949011</v>
      </c>
      <c r="L281">
        <v>-2.4494282010863015</v>
      </c>
      <c r="M281">
        <v>-2.3351831021099807</v>
      </c>
      <c r="N281">
        <v>-3.0416217031923303</v>
      </c>
      <c r="O281">
        <v>-3.2478851127729951</v>
      </c>
      <c r="P281">
        <v>-2.1001854983807076</v>
      </c>
      <c r="Q281">
        <v>-0.97902536134322427</v>
      </c>
      <c r="R281">
        <v>-2.0248562608706839</v>
      </c>
      <c r="S281">
        <v>-2.7938221297457488</v>
      </c>
      <c r="T281">
        <v>-1.8886113953195129</v>
      </c>
      <c r="U281">
        <v>-2.0331221606633809</v>
      </c>
      <c r="V281">
        <v>-2.6947673652796511</v>
      </c>
      <c r="W281">
        <v>-2.5046654727882709</v>
      </c>
      <c r="X281">
        <v>-1.9674783991094711</v>
      </c>
    </row>
    <row r="282" spans="1:24">
      <c r="A282" s="23" t="s">
        <v>310</v>
      </c>
      <c r="B282">
        <v>-1.5966907932587477</v>
      </c>
      <c r="C282">
        <v>-2.5830597211363036</v>
      </c>
      <c r="D282">
        <v>-0.31360024031165062</v>
      </c>
      <c r="E282">
        <v>-2.0052312289650112</v>
      </c>
      <c r="F282">
        <v>-2.3718195322353166</v>
      </c>
      <c r="G282">
        <v>-0.6926836717070507</v>
      </c>
      <c r="H282">
        <v>-1.1472880207920624</v>
      </c>
      <c r="I282">
        <v>-2.2431295913221825</v>
      </c>
      <c r="J282">
        <v>-1.212202255204605</v>
      </c>
      <c r="K282">
        <v>-2.8776460212008113</v>
      </c>
      <c r="L282">
        <v>-2.4085134187241106</v>
      </c>
      <c r="M282">
        <v>-2.5520026299065242</v>
      </c>
      <c r="N282">
        <v>-3.1268541670262122</v>
      </c>
      <c r="O282">
        <v>-3.3944526847453518</v>
      </c>
      <c r="P282">
        <v>-2.0349189367822271</v>
      </c>
      <c r="Q282">
        <v>-1.1106615214486255</v>
      </c>
      <c r="R282">
        <v>-2.311067798988292</v>
      </c>
      <c r="S282">
        <v>-2.7275371178723788</v>
      </c>
      <c r="T282">
        <v>-2.0191609322438091</v>
      </c>
      <c r="U282">
        <v>-2.1843341676544559</v>
      </c>
      <c r="V282">
        <v>-2.7857999202727739</v>
      </c>
      <c r="W282">
        <v>-2.4763427318954063</v>
      </c>
      <c r="X282">
        <v>-2.2556765714917661</v>
      </c>
    </row>
    <row r="283" spans="1:24">
      <c r="A283" s="23" t="s">
        <v>311</v>
      </c>
      <c r="B283">
        <v>-1.7156471898922638</v>
      </c>
      <c r="C283">
        <v>-2.4174964318284591</v>
      </c>
      <c r="D283">
        <v>-0.3600700407918408</v>
      </c>
      <c r="E283">
        <v>-2.2352481817455372</v>
      </c>
      <c r="F283">
        <v>-2.3073647921471041</v>
      </c>
      <c r="G283">
        <v>-0.69014219820763612</v>
      </c>
      <c r="H283">
        <v>-1.2674344157348767</v>
      </c>
      <c r="I283">
        <v>-2.4842049501196937</v>
      </c>
      <c r="J283">
        <v>-0.97228447847500832</v>
      </c>
      <c r="K283">
        <v>-2.3760468657423726</v>
      </c>
      <c r="L283">
        <v>-2.3652291054970616</v>
      </c>
      <c r="M283">
        <v>-2.5007353083562482</v>
      </c>
      <c r="N283">
        <v>-3.2484997226525452</v>
      </c>
      <c r="O283">
        <v>-3.4563437598762312</v>
      </c>
      <c r="P283">
        <v>-1.8253060498050786</v>
      </c>
      <c r="Q283">
        <v>-1.0168260060246945</v>
      </c>
      <c r="R283">
        <v>-2.1695905267734874</v>
      </c>
      <c r="S283">
        <v>-2.6605778987271229</v>
      </c>
      <c r="T283">
        <v>-2.0519694369406665</v>
      </c>
      <c r="U283">
        <v>-2.1362331894779345</v>
      </c>
      <c r="V283">
        <v>-2.6899361803120985</v>
      </c>
      <c r="W283">
        <v>-2.4456064343708017</v>
      </c>
      <c r="X283">
        <v>-2.2432208993799483</v>
      </c>
    </row>
    <row r="284" spans="1:24">
      <c r="A284" s="23" t="s">
        <v>312</v>
      </c>
      <c r="B284">
        <v>-1.9064045931647751</v>
      </c>
      <c r="C284">
        <v>-2.4031251812249352</v>
      </c>
      <c r="D284">
        <v>-0.38381349848733565</v>
      </c>
      <c r="E284">
        <v>-2.5328330841421396</v>
      </c>
      <c r="F284">
        <v>-2.2733181953379749</v>
      </c>
      <c r="G284">
        <v>-0.64688922094598456</v>
      </c>
      <c r="H284">
        <v>-1.3511492532916054</v>
      </c>
      <c r="I284">
        <v>-2.5402849899905475</v>
      </c>
      <c r="J284">
        <v>-0.99831823812759291</v>
      </c>
      <c r="K284">
        <v>-2.4020660062958914</v>
      </c>
      <c r="L284">
        <v>-2.6256009858696805</v>
      </c>
      <c r="M284">
        <v>-2.4232426397873374</v>
      </c>
      <c r="N284">
        <v>-3.2565641252608071</v>
      </c>
      <c r="O284">
        <v>-3.4377340740922371</v>
      </c>
      <c r="P284">
        <v>-2.0264710724146018</v>
      </c>
      <c r="Q284">
        <v>-0.92160802836040012</v>
      </c>
      <c r="R284">
        <v>-2.1467170076516537</v>
      </c>
      <c r="S284">
        <v>-2.5797286413889569</v>
      </c>
      <c r="T284">
        <v>-1.8093129477511576</v>
      </c>
      <c r="U284">
        <v>-2.0501256112658646</v>
      </c>
      <c r="V284">
        <v>-2.5668757171683505</v>
      </c>
      <c r="W284">
        <v>-2.3890331898483059</v>
      </c>
      <c r="X284">
        <v>-2.1975824799222106</v>
      </c>
    </row>
    <row r="285" spans="1:24">
      <c r="A285" s="23" t="s">
        <v>313</v>
      </c>
      <c r="B285">
        <v>-1.6548346499393143</v>
      </c>
      <c r="C285">
        <v>-2.4533746653247714</v>
      </c>
      <c r="D285">
        <v>-0.32497021791453995</v>
      </c>
      <c r="E285">
        <v>-2.2844405145713731</v>
      </c>
      <c r="F285">
        <v>-2.4213310701783355</v>
      </c>
      <c r="G285">
        <v>-0.70491702271245493</v>
      </c>
      <c r="H285">
        <v>-1.2452388514552042</v>
      </c>
      <c r="I285">
        <v>-2.4288823998304583</v>
      </c>
      <c r="J285">
        <v>-1.0518792897995217</v>
      </c>
      <c r="K285">
        <v>-2.5761073808014712</v>
      </c>
      <c r="L285">
        <v>-2.1446540101143068</v>
      </c>
      <c r="M285">
        <v>-2.449023755908009</v>
      </c>
      <c r="N285">
        <v>-3.1372719403843021</v>
      </c>
      <c r="O285">
        <v>-3.4597007050425743</v>
      </c>
      <c r="P285">
        <v>-1.9409921914964341</v>
      </c>
      <c r="Q285">
        <v>-1.0794099295632158</v>
      </c>
      <c r="R285">
        <v>-2.2148486233862781</v>
      </c>
      <c r="S285">
        <v>-2.4302898447025942</v>
      </c>
      <c r="T285">
        <v>-2.0775577618975682</v>
      </c>
      <c r="U285">
        <v>-2.153049533401076</v>
      </c>
      <c r="V285">
        <v>-2.8024241261787517</v>
      </c>
      <c r="W285">
        <v>-2.3538164710971357</v>
      </c>
      <c r="X285">
        <v>-2.3883335079875549</v>
      </c>
    </row>
    <row r="286" spans="1:24">
      <c r="A286" s="23" t="s">
        <v>314</v>
      </c>
      <c r="B286">
        <v>-1.6294699374253172</v>
      </c>
      <c r="C286">
        <v>-2.2561274997690566</v>
      </c>
      <c r="D286">
        <v>-0.37935606503258545</v>
      </c>
      <c r="E286">
        <v>-2.3029104731875378</v>
      </c>
      <c r="F286">
        <v>-2.2326959883237016</v>
      </c>
      <c r="G286">
        <v>-0.72841997221204557</v>
      </c>
      <c r="H286">
        <v>-1.121192247100387</v>
      </c>
      <c r="I286">
        <v>-2.346042325510207</v>
      </c>
      <c r="J286">
        <v>-0.95365957243215949</v>
      </c>
      <c r="K286">
        <v>-2.592002364922227</v>
      </c>
      <c r="L286">
        <v>-1.719505521790476</v>
      </c>
      <c r="M286">
        <v>-2.3577442755062492</v>
      </c>
      <c r="N286">
        <v>-2.9233968491747677</v>
      </c>
      <c r="O286">
        <v>-3.2489673338108092</v>
      </c>
      <c r="P286">
        <v>-1.7923966492001482</v>
      </c>
      <c r="Q286">
        <v>-1.0862247410608532</v>
      </c>
      <c r="R286">
        <v>-2.1384871853447311</v>
      </c>
      <c r="S286">
        <v>-2.6887920263084921</v>
      </c>
      <c r="T286">
        <v>-2.0029308490655473</v>
      </c>
      <c r="U286">
        <v>-2.094059897188254</v>
      </c>
      <c r="V286">
        <v>-2.6627641565197862</v>
      </c>
      <c r="W286">
        <v>-2.3626588382592479</v>
      </c>
      <c r="X286">
        <v>-2.4835932500656837</v>
      </c>
    </row>
    <row r="287" spans="1:24">
      <c r="A287" s="23" t="s">
        <v>315</v>
      </c>
      <c r="B287">
        <v>-1.8647608308228336</v>
      </c>
      <c r="C287">
        <v>-2.4563894603575447</v>
      </c>
      <c r="D287">
        <v>-0.36161426524500395</v>
      </c>
      <c r="E287">
        <v>-2.3982873773892259</v>
      </c>
      <c r="F287">
        <v>-2.3582992396262203</v>
      </c>
      <c r="G287">
        <v>-0.68936316043000456</v>
      </c>
      <c r="H287">
        <v>-1.2763073478163034</v>
      </c>
      <c r="I287">
        <v>-2.3756913423047279</v>
      </c>
      <c r="J287">
        <v>-0.96047965142050251</v>
      </c>
      <c r="K287">
        <v>-2.5993629208536864</v>
      </c>
      <c r="L287">
        <v>-2.3182531157953852</v>
      </c>
      <c r="M287">
        <v>-2.4375426345042883</v>
      </c>
      <c r="N287">
        <v>-3.168723171691179</v>
      </c>
      <c r="O287">
        <v>-3.2415351479283174</v>
      </c>
      <c r="P287">
        <v>-1.8410125526466707</v>
      </c>
      <c r="Q287">
        <v>-1.0241887616014609</v>
      </c>
      <c r="R287">
        <v>-2.135512983597446</v>
      </c>
      <c r="S287">
        <v>-2.59994177891374</v>
      </c>
      <c r="T287">
        <v>-2.0451047903292197</v>
      </c>
      <c r="U287">
        <v>-2.0459712454216388</v>
      </c>
      <c r="V287">
        <v>-2.6272655551658857</v>
      </c>
      <c r="W287">
        <v>-2.3916809599346296</v>
      </c>
      <c r="X287">
        <v>-1.9290591093200888</v>
      </c>
    </row>
    <row r="288" spans="1:24">
      <c r="A288" s="23" t="s">
        <v>316</v>
      </c>
      <c r="B288">
        <v>-1.8790812329034408</v>
      </c>
      <c r="C288">
        <v>-2.5502032013407328</v>
      </c>
      <c r="D288">
        <v>-0.39642440923714073</v>
      </c>
      <c r="E288">
        <v>-2.5625824260701942</v>
      </c>
      <c r="F288">
        <v>-2.2929447694128244</v>
      </c>
      <c r="G288">
        <v>-0.61757207633346345</v>
      </c>
      <c r="H288">
        <v>-1.2554849184946231</v>
      </c>
      <c r="I288">
        <v>-2.4216841208257263</v>
      </c>
      <c r="J288">
        <v>-1.1642871861241328</v>
      </c>
      <c r="K288">
        <v>-2.4554727546688415</v>
      </c>
      <c r="L288">
        <v>-2.6281396276944329</v>
      </c>
      <c r="M288">
        <v>-2.3894543806060371</v>
      </c>
      <c r="N288">
        <v>-3.0504499338305675</v>
      </c>
      <c r="O288">
        <v>-3.3910753975513082</v>
      </c>
      <c r="P288">
        <v>-1.9894581813608105</v>
      </c>
      <c r="Q288">
        <v>-0.88005853628291286</v>
      </c>
      <c r="R288">
        <v>-2.1150673811628762</v>
      </c>
      <c r="S288">
        <v>-2.5820010881705011</v>
      </c>
      <c r="T288">
        <v>-1.7839786608023518</v>
      </c>
      <c r="U288">
        <v>-2.0609292856928976</v>
      </c>
      <c r="V288">
        <v>-2.6640967082907649</v>
      </c>
      <c r="W288">
        <v>-2.3563346103025848</v>
      </c>
      <c r="X288">
        <v>-2.031403652124264</v>
      </c>
    </row>
    <row r="289" spans="1:24">
      <c r="A289" s="23" t="s">
        <v>317</v>
      </c>
      <c r="B289">
        <v>-2.2145022391363467</v>
      </c>
      <c r="C289">
        <v>-2.638981214547174</v>
      </c>
      <c r="D289">
        <v>-0.41445946344763623</v>
      </c>
      <c r="E289">
        <v>-2.6793003794727559</v>
      </c>
      <c r="F289">
        <v>-2.3700554437314474</v>
      </c>
      <c r="G289">
        <v>-0.60513365061594337</v>
      </c>
      <c r="H289">
        <v>-1.3090304485367188</v>
      </c>
      <c r="I289">
        <v>-2.3563944731658308</v>
      </c>
      <c r="J289">
        <v>-0.91790536953118285</v>
      </c>
      <c r="K289">
        <v>-3.1242840271051353</v>
      </c>
      <c r="L289">
        <v>-2.4158653564682742</v>
      </c>
      <c r="M289">
        <v>-2.302825423042222</v>
      </c>
      <c r="N289">
        <v>-3.0564777685235582</v>
      </c>
      <c r="O289">
        <v>-3.2555241004556867</v>
      </c>
      <c r="P289">
        <v>-1.9314788447133369</v>
      </c>
      <c r="Q289">
        <v>-0.97576683720861535</v>
      </c>
      <c r="R289">
        <v>-2.0664377821099835</v>
      </c>
      <c r="S289">
        <v>-2.6184685722317811</v>
      </c>
      <c r="T289">
        <v>-1.9625361586909131</v>
      </c>
      <c r="U289">
        <v>-1.9882432218906774</v>
      </c>
      <c r="V289">
        <v>-2.7396790000483597</v>
      </c>
      <c r="W289">
        <v>-2.4312857375140609</v>
      </c>
      <c r="X289">
        <v>-1.97223983603606</v>
      </c>
    </row>
    <row r="290" spans="1:24">
      <c r="A290" s="23" t="s">
        <v>318</v>
      </c>
      <c r="B290">
        <v>-1.825636741875811</v>
      </c>
      <c r="C290">
        <v>-2.4745281446522212</v>
      </c>
      <c r="D290">
        <v>-0.36001635154311951</v>
      </c>
      <c r="E290">
        <v>-2.4129501153721606</v>
      </c>
      <c r="F290">
        <v>-2.3349896325945463</v>
      </c>
      <c r="G290">
        <v>-0.63723518890612485</v>
      </c>
      <c r="H290">
        <v>-1.1762590562277926</v>
      </c>
      <c r="I290">
        <v>-2.37200848428304</v>
      </c>
      <c r="J290">
        <v>-1.0352341987460938</v>
      </c>
      <c r="K290">
        <v>-3.0148199951265831</v>
      </c>
      <c r="L290">
        <v>-2.1491328563639978</v>
      </c>
      <c r="M290">
        <v>-2.40563900864269</v>
      </c>
      <c r="N290">
        <v>-2.9849065591401565</v>
      </c>
      <c r="O290">
        <v>-3.2521965489330955</v>
      </c>
      <c r="P290">
        <v>-1.9574455794166321</v>
      </c>
      <c r="Q290">
        <v>-1.1055128483840335</v>
      </c>
      <c r="R290">
        <v>-2.1413252366353097</v>
      </c>
      <c r="S290">
        <v>-2.6229932515882712</v>
      </c>
      <c r="T290">
        <v>-2.0274736047521356</v>
      </c>
      <c r="U290">
        <v>-2.1931542560024662</v>
      </c>
      <c r="V290">
        <v>-2.9443649383459052</v>
      </c>
      <c r="W290">
        <v>-2.4719386741045715</v>
      </c>
      <c r="X290">
        <v>-2.0432310815772619</v>
      </c>
    </row>
    <row r="291" spans="1:24">
      <c r="A291" s="23" t="s">
        <v>319</v>
      </c>
      <c r="B291">
        <v>-1.8461684645886314</v>
      </c>
      <c r="C291">
        <v>-2.4080032482944764</v>
      </c>
      <c r="D291">
        <v>-0.3989346495356913</v>
      </c>
      <c r="E291">
        <v>-2.6757823779528884</v>
      </c>
      <c r="F291">
        <v>-2.3168520042491059</v>
      </c>
      <c r="G291">
        <v>-0.58784644966579325</v>
      </c>
      <c r="H291">
        <v>-1.2757456333246711</v>
      </c>
      <c r="I291">
        <v>-2.443870003170638</v>
      </c>
      <c r="J291">
        <v>-1.0784839549485228</v>
      </c>
      <c r="K291">
        <v>-2.9055028757152233</v>
      </c>
      <c r="L291">
        <v>-2.3248422630134504</v>
      </c>
      <c r="M291">
        <v>-2.3501293103382914</v>
      </c>
      <c r="N291">
        <v>-3.0963555113692518</v>
      </c>
      <c r="O291">
        <v>-3.334328027921138</v>
      </c>
      <c r="P291">
        <v>-1.8985300517695487</v>
      </c>
      <c r="Q291">
        <v>-0.99825095480724668</v>
      </c>
      <c r="R291">
        <v>-2.0911293602816627</v>
      </c>
      <c r="S291">
        <v>-2.7490459010102182</v>
      </c>
      <c r="T291">
        <v>-1.8215662822623233</v>
      </c>
      <c r="U291">
        <v>-2.0053631330717456</v>
      </c>
      <c r="V291">
        <v>-2.5521728425431816</v>
      </c>
      <c r="W291">
        <v>-2.2983610990678094</v>
      </c>
      <c r="X291">
        <v>-2.0532936725156685</v>
      </c>
    </row>
    <row r="292" spans="1:24">
      <c r="A292" s="23" t="s">
        <v>320</v>
      </c>
      <c r="B292">
        <v>-2.0635344585045514</v>
      </c>
      <c r="C292">
        <v>-2.5267057070112671</v>
      </c>
      <c r="D292">
        <v>-0.41225673916918215</v>
      </c>
      <c r="E292">
        <v>-2.5472641068211783</v>
      </c>
      <c r="F292">
        <v>-2.3122425452654034</v>
      </c>
      <c r="G292">
        <v>-0.5971663860215003</v>
      </c>
      <c r="H292">
        <v>-1.275847313850146</v>
      </c>
      <c r="I292">
        <v>-2.4397202238890499</v>
      </c>
      <c r="J292">
        <v>-1.1760782729925865</v>
      </c>
      <c r="K292">
        <v>-2.7800527009688576</v>
      </c>
      <c r="L292">
        <v>-2.8089732983008302</v>
      </c>
      <c r="M292">
        <v>-2.3122063657585192</v>
      </c>
      <c r="N292">
        <v>-2.9982471999635867</v>
      </c>
      <c r="O292">
        <v>-3.2860250403506388</v>
      </c>
      <c r="P292">
        <v>-1.9380706817182356</v>
      </c>
      <c r="Q292">
        <v>-0.87278018897764931</v>
      </c>
      <c r="R292">
        <v>-2.0153051832535231</v>
      </c>
      <c r="S292">
        <v>-2.7512508924924788</v>
      </c>
      <c r="T292">
        <v>-1.6391694954892819</v>
      </c>
      <c r="U292">
        <v>-1.9592819952331237</v>
      </c>
      <c r="V292">
        <v>-2.4262451764074346</v>
      </c>
      <c r="W292">
        <v>-2.3096028034353688</v>
      </c>
      <c r="X292">
        <v>-2.1446654593617298</v>
      </c>
    </row>
    <row r="293" spans="1:24">
      <c r="A293" s="23" t="s">
        <v>321</v>
      </c>
      <c r="B293">
        <v>-1.7202179612870132</v>
      </c>
      <c r="C293">
        <v>-2.3243472228596049</v>
      </c>
      <c r="D293">
        <v>-0.36174159166824932</v>
      </c>
      <c r="E293">
        <v>-2.4054001126210127</v>
      </c>
      <c r="F293">
        <v>-2.2590617216899087</v>
      </c>
      <c r="G293">
        <v>-0.66523651157236774</v>
      </c>
      <c r="H293">
        <v>-1.2292660434401934</v>
      </c>
      <c r="I293">
        <v>-2.4085238500091677</v>
      </c>
      <c r="J293">
        <v>-1.0401597827913951</v>
      </c>
      <c r="K293">
        <v>-2.7752398128455411</v>
      </c>
      <c r="L293">
        <v>-2.35512008163519</v>
      </c>
      <c r="M293">
        <v>-2.4154812170023718</v>
      </c>
      <c r="N293">
        <v>-3.1107059497291107</v>
      </c>
      <c r="O293">
        <v>-3.39612543889629</v>
      </c>
      <c r="P293">
        <v>-1.8897491739990522</v>
      </c>
      <c r="Q293">
        <v>-1.0289000674415636</v>
      </c>
      <c r="R293">
        <v>-2.1277314468127293</v>
      </c>
      <c r="S293">
        <v>-2.8167423539440128</v>
      </c>
      <c r="T293">
        <v>-1.9529024396879946</v>
      </c>
      <c r="U293">
        <v>-2.0468937183147369</v>
      </c>
      <c r="V293">
        <v>-2.4880005755724866</v>
      </c>
      <c r="W293">
        <v>-2.3940010738571988</v>
      </c>
      <c r="X293">
        <v>-2.1727666236393213</v>
      </c>
    </row>
    <row r="294" spans="1:24">
      <c r="A294" s="23" t="s">
        <v>322</v>
      </c>
      <c r="B294">
        <v>-1.572226827490854</v>
      </c>
      <c r="C294">
        <v>-2.4114220510973148</v>
      </c>
      <c r="D294">
        <v>-0.39931297738117394</v>
      </c>
      <c r="E294">
        <v>-2.2155229324914805</v>
      </c>
      <c r="F294">
        <v>-2.3438721167636771</v>
      </c>
      <c r="G294">
        <v>-0.62622681976536521</v>
      </c>
      <c r="H294">
        <v>-1.2557449594795251</v>
      </c>
      <c r="I294">
        <v>-2.4220875205214756</v>
      </c>
      <c r="J294">
        <v>-0.99588467234467914</v>
      </c>
      <c r="K294">
        <v>-2.7148522681471423</v>
      </c>
      <c r="L294">
        <v>-2.2476849019570397</v>
      </c>
      <c r="M294">
        <v>-2.3883054787838813</v>
      </c>
      <c r="N294">
        <v>-3.1322766636134407</v>
      </c>
      <c r="O294">
        <v>-3.2426694721741618</v>
      </c>
      <c r="P294">
        <v>-1.8081234677365285</v>
      </c>
      <c r="Q294">
        <v>-1.0688568968876984</v>
      </c>
      <c r="R294">
        <v>-2.0822154882531096</v>
      </c>
      <c r="S294">
        <v>-2.6329622852025536</v>
      </c>
      <c r="T294">
        <v>-2.0472528918352424</v>
      </c>
      <c r="U294">
        <v>-1.9869038766241076</v>
      </c>
      <c r="V294">
        <v>-2.8203742863826595</v>
      </c>
      <c r="W294">
        <v>-2.472049253821726</v>
      </c>
      <c r="X294">
        <v>-1.8541793401748417</v>
      </c>
    </row>
    <row r="295" spans="1:24">
      <c r="A295" s="23" t="s">
        <v>323</v>
      </c>
      <c r="B295">
        <v>-1.7175821847214257</v>
      </c>
      <c r="C295">
        <v>-2.2528841048450086</v>
      </c>
      <c r="D295">
        <v>-0.37915141532172514</v>
      </c>
      <c r="E295">
        <v>-2.4408383072138027</v>
      </c>
      <c r="F295">
        <v>-2.2423746669210107</v>
      </c>
      <c r="G295">
        <v>-0.62756150412198086</v>
      </c>
      <c r="H295">
        <v>-1.2849318438208082</v>
      </c>
      <c r="I295">
        <v>-2.4850238690848672</v>
      </c>
      <c r="J295">
        <v>-1.0366078518169217</v>
      </c>
      <c r="K295">
        <v>-2.911132264044983</v>
      </c>
      <c r="L295">
        <v>-2.3470166857146211</v>
      </c>
      <c r="M295">
        <v>-2.3345076059022185</v>
      </c>
      <c r="N295">
        <v>-3.1430750503803453</v>
      </c>
      <c r="O295">
        <v>-3.4249185192932261</v>
      </c>
      <c r="P295">
        <v>-1.9417929517951353</v>
      </c>
      <c r="Q295">
        <v>-1.0457005724155972</v>
      </c>
      <c r="R295">
        <v>-2.0842079940681244</v>
      </c>
      <c r="S295">
        <v>-2.250189776095886</v>
      </c>
      <c r="T295">
        <v>-2.0408119660445641</v>
      </c>
      <c r="U295">
        <v>-2.0138833067382471</v>
      </c>
      <c r="V295">
        <v>-2.5170574662944003</v>
      </c>
      <c r="W295">
        <v>-2.2862118523328734</v>
      </c>
      <c r="X295">
        <v>-1.9918310177195719</v>
      </c>
    </row>
    <row r="296" spans="1:24">
      <c r="A296" s="23" t="s">
        <v>324</v>
      </c>
      <c r="B296">
        <v>-1.4846007256620417</v>
      </c>
      <c r="C296">
        <v>-2.235037053859299</v>
      </c>
      <c r="D296">
        <v>-0.36332146490841605</v>
      </c>
      <c r="E296">
        <v>-2.352004983920017</v>
      </c>
      <c r="F296">
        <v>-2.1677876423699241</v>
      </c>
      <c r="G296">
        <v>-0.63423735469457765</v>
      </c>
      <c r="H296">
        <v>-1.2817515596089917</v>
      </c>
      <c r="I296">
        <v>-2.4920121285797947</v>
      </c>
      <c r="J296">
        <v>-1.1324923395422379</v>
      </c>
      <c r="K296">
        <v>-2.7022224906514771</v>
      </c>
      <c r="L296">
        <v>-2.4294452834858453</v>
      </c>
      <c r="M296">
        <v>-2.4354787900785917</v>
      </c>
      <c r="N296">
        <v>-3.210598089644408</v>
      </c>
      <c r="O296">
        <v>-3.4167405683667624</v>
      </c>
      <c r="P296">
        <v>-1.8746814596429859</v>
      </c>
      <c r="Q296">
        <v>-1.0603450983237448</v>
      </c>
      <c r="R296">
        <v>-2.16200860327127</v>
      </c>
      <c r="S296">
        <v>-2.5586379005804414</v>
      </c>
      <c r="T296">
        <v>-2.0450475140115789</v>
      </c>
      <c r="U296">
        <v>-2.055446967852689</v>
      </c>
      <c r="V296">
        <v>-2.6588318899209922</v>
      </c>
      <c r="W296">
        <v>-2.4274323293462006</v>
      </c>
      <c r="X296">
        <v>-2.0521936690311469</v>
      </c>
    </row>
    <row r="297" spans="1:24">
      <c r="A297" s="23" t="s">
        <v>325</v>
      </c>
      <c r="B297">
        <v>-1.9757952036401198</v>
      </c>
      <c r="C297">
        <v>-2.4527264136979015</v>
      </c>
      <c r="D297">
        <v>-0.37502524747419119</v>
      </c>
      <c r="E297">
        <v>-2.5601736526493988</v>
      </c>
      <c r="F297">
        <v>-2.3638354961973986</v>
      </c>
      <c r="G297">
        <v>-0.62913626765103725</v>
      </c>
      <c r="H297">
        <v>-1.1955863873303492</v>
      </c>
      <c r="I297">
        <v>-2.4331889795620403</v>
      </c>
      <c r="J297">
        <v>-1.0057042747134755</v>
      </c>
      <c r="K297">
        <v>-2.7206030536428401</v>
      </c>
      <c r="L297">
        <v>-2.4578210042412461</v>
      </c>
      <c r="M297">
        <v>-2.3920787513747364</v>
      </c>
      <c r="N297">
        <v>-3.0171245843640357</v>
      </c>
      <c r="O297">
        <v>-3.3267425008990084</v>
      </c>
      <c r="P297">
        <v>-1.9187528224494581</v>
      </c>
      <c r="Q297">
        <v>-1.0614414658749562</v>
      </c>
      <c r="R297">
        <v>-2.1494420389794096</v>
      </c>
      <c r="S297">
        <v>-2.2993711767568317</v>
      </c>
      <c r="T297">
        <v>-2.1788795047447707</v>
      </c>
      <c r="U297">
        <v>-2.1610238862065323</v>
      </c>
      <c r="V297">
        <v>-2.6430565773926409</v>
      </c>
      <c r="W297">
        <v>-2.3823454736769594</v>
      </c>
      <c r="X297">
        <v>-1.8706357094986095</v>
      </c>
    </row>
    <row r="298" spans="1:24">
      <c r="A298" s="23" t="s">
        <v>326</v>
      </c>
      <c r="B298">
        <v>-1.8906611663133259</v>
      </c>
      <c r="C298">
        <v>-2.396695661223927</v>
      </c>
      <c r="D298">
        <v>-0.40069376543122109</v>
      </c>
      <c r="E298">
        <v>-2.5938994901767005</v>
      </c>
      <c r="F298">
        <v>-2.2420032117358453</v>
      </c>
      <c r="G298">
        <v>-0.62383478183581165</v>
      </c>
      <c r="H298">
        <v>-1.3161419333400377</v>
      </c>
      <c r="I298">
        <v>-2.3421473760945455</v>
      </c>
      <c r="J298">
        <v>-0.97485101834918664</v>
      </c>
      <c r="K298">
        <v>-3.441543040809468</v>
      </c>
      <c r="L298">
        <v>-2.2208330013074731</v>
      </c>
      <c r="M298">
        <v>-2.3634812140746977</v>
      </c>
      <c r="N298">
        <v>-3.1642282467099863</v>
      </c>
      <c r="O298">
        <v>-3.28686722516691</v>
      </c>
      <c r="P298">
        <v>-2.1986427543773575</v>
      </c>
      <c r="Q298">
        <v>-0.94914322103465287</v>
      </c>
      <c r="R298">
        <v>-2.123558012917385</v>
      </c>
      <c r="S298">
        <v>-2.4042708815774572</v>
      </c>
      <c r="T298">
        <v>-2.0620565577788716</v>
      </c>
      <c r="U298">
        <v>-2.1500722489795301</v>
      </c>
      <c r="V298">
        <v>-2.5986311356277323</v>
      </c>
      <c r="W298">
        <v>-2.4310166767013657</v>
      </c>
      <c r="X298">
        <v>-1.8045295921648996</v>
      </c>
    </row>
    <row r="299" spans="1:24">
      <c r="A299" s="23" t="s">
        <v>327</v>
      </c>
      <c r="B299">
        <v>-2.1341308926176819</v>
      </c>
      <c r="C299">
        <v>-2.6328513703180119</v>
      </c>
      <c r="D299">
        <v>-0.40637316978876931</v>
      </c>
      <c r="E299">
        <v>-2.5765606754008168</v>
      </c>
      <c r="F299">
        <v>-2.3744848226311452</v>
      </c>
      <c r="G299">
        <v>-0.64293569662846173</v>
      </c>
      <c r="H299">
        <v>-1.2860360552301917</v>
      </c>
      <c r="I299">
        <v>-2.3796743329853336</v>
      </c>
      <c r="J299">
        <v>-0.83430384650474121</v>
      </c>
      <c r="K299">
        <v>-3.0124621233422562</v>
      </c>
      <c r="L299">
        <v>-2.2812437559289553</v>
      </c>
      <c r="M299">
        <v>-2.3808725845306609</v>
      </c>
      <c r="N299">
        <v>-3.0824565506749515</v>
      </c>
      <c r="O299">
        <v>-3.2654262542440025</v>
      </c>
      <c r="P299">
        <v>-2.0275523228701648</v>
      </c>
      <c r="Q299">
        <v>-1.0170736675416401</v>
      </c>
      <c r="R299">
        <v>-2.158118985772858</v>
      </c>
      <c r="S299">
        <v>-2.6076527944121768</v>
      </c>
      <c r="T299">
        <v>-2.0628151990540728</v>
      </c>
      <c r="U299">
        <v>-2.1034088351636755</v>
      </c>
      <c r="V299">
        <v>-2.5010138367506891</v>
      </c>
      <c r="W299">
        <v>-2.4419627849688679</v>
      </c>
      <c r="X299">
        <v>-1.9808832178684974</v>
      </c>
    </row>
    <row r="300" spans="1:24">
      <c r="A300" s="23" t="s">
        <v>328</v>
      </c>
      <c r="B300">
        <v>-1.6197449541820317</v>
      </c>
      <c r="C300">
        <v>-2.3591947497931298</v>
      </c>
      <c r="D300">
        <v>-0.32801702473351652</v>
      </c>
      <c r="E300">
        <v>-2.217537265411611</v>
      </c>
      <c r="F300">
        <v>-2.3648436510184037</v>
      </c>
      <c r="G300">
        <v>-0.81172009497109843</v>
      </c>
      <c r="H300">
        <v>-1.147588788489897</v>
      </c>
      <c r="I300">
        <v>-2.3410685050165334</v>
      </c>
      <c r="J300">
        <v>-0.91203583206561201</v>
      </c>
      <c r="K300">
        <v>-2.8282892970486344</v>
      </c>
      <c r="L300">
        <v>-1.9329378418471403</v>
      </c>
      <c r="M300">
        <v>-2.5821022520023202</v>
      </c>
      <c r="N300">
        <v>-3.1022324992356047</v>
      </c>
      <c r="O300">
        <v>-3.3184369669990872</v>
      </c>
      <c r="P300">
        <v>-1.9594487026829364</v>
      </c>
      <c r="Q300">
        <v>-1.1148955258579385</v>
      </c>
      <c r="R300">
        <v>-2.3525203641729169</v>
      </c>
      <c r="S300">
        <v>-2.5215943683431443</v>
      </c>
      <c r="T300">
        <v>-2.1473858807957615</v>
      </c>
      <c r="U300">
        <v>-2.2842855340525494</v>
      </c>
      <c r="V300">
        <v>-2.9364582532072214</v>
      </c>
      <c r="W300">
        <v>-2.5393350203450216</v>
      </c>
      <c r="X300">
        <v>-2.03926957386693</v>
      </c>
    </row>
    <row r="301" spans="1:24">
      <c r="A301" s="23" t="s">
        <v>329</v>
      </c>
      <c r="B301">
        <v>-1.7358021901642695</v>
      </c>
      <c r="C301">
        <v>-2.3401360855659328</v>
      </c>
      <c r="D301">
        <v>-0.36152758090825748</v>
      </c>
      <c r="E301">
        <v>-2.6299668561757499</v>
      </c>
      <c r="F301">
        <v>-2.2659449954509108</v>
      </c>
      <c r="G301">
        <v>-0.58142988175548904</v>
      </c>
      <c r="H301">
        <v>-1.3122168080132721</v>
      </c>
      <c r="I301">
        <v>-2.5412174545612558</v>
      </c>
      <c r="J301">
        <v>-1.0898923926629385</v>
      </c>
      <c r="K301">
        <v>-2.8768930637246273</v>
      </c>
      <c r="L301">
        <v>-2.2602117647124418</v>
      </c>
      <c r="M301">
        <v>-2.3902709412630556</v>
      </c>
      <c r="N301">
        <v>-3.1440411572851934</v>
      </c>
      <c r="O301">
        <v>-3.3982057979893527</v>
      </c>
      <c r="P301">
        <v>-1.9684239072106124</v>
      </c>
      <c r="Q301">
        <v>-1.1428072972977035</v>
      </c>
      <c r="R301">
        <v>-2.2128846635416792</v>
      </c>
      <c r="S301">
        <v>-2.8012655280082868</v>
      </c>
      <c r="T301">
        <v>-1.7554280615485234</v>
      </c>
      <c r="U301">
        <v>-2.2509273808933092</v>
      </c>
      <c r="V301">
        <v>-2.6840873406868342</v>
      </c>
      <c r="W301">
        <v>-2.4816866705674054</v>
      </c>
      <c r="X301">
        <v>-2.2189176956434578</v>
      </c>
    </row>
    <row r="302" spans="1:24">
      <c r="A302" s="23" t="s">
        <v>330</v>
      </c>
      <c r="B302">
        <v>-2.0158125177671531</v>
      </c>
      <c r="C302">
        <v>-2.5323399340282178</v>
      </c>
      <c r="D302">
        <v>-0.40262464814767901</v>
      </c>
      <c r="E302">
        <v>-2.4270307895558143</v>
      </c>
      <c r="F302">
        <v>-2.3227972512192001</v>
      </c>
      <c r="G302">
        <v>-0.6370647795199772</v>
      </c>
      <c r="H302">
        <v>-1.2231555082402381</v>
      </c>
      <c r="I302">
        <v>-2.3913386752363714</v>
      </c>
      <c r="J302">
        <v>-1.0802132445670336</v>
      </c>
      <c r="K302">
        <v>-2.6451229021987821</v>
      </c>
      <c r="L302">
        <v>-2.7018391699195523</v>
      </c>
      <c r="M302">
        <v>-2.3881434770935632</v>
      </c>
      <c r="N302">
        <v>-3.0221802118155505</v>
      </c>
      <c r="O302">
        <v>-3.2814652810128333</v>
      </c>
      <c r="P302">
        <v>-1.9117290982350856</v>
      </c>
      <c r="Q302">
        <v>-0.88523158598640928</v>
      </c>
      <c r="R302">
        <v>-2.1566482032916436</v>
      </c>
      <c r="S302">
        <v>-2.5506907886400385</v>
      </c>
      <c r="T302">
        <v>-1.7203413947226387</v>
      </c>
      <c r="U302">
        <v>-2.103108786629829</v>
      </c>
      <c r="V302">
        <v>-2.4213335425532208</v>
      </c>
      <c r="W302">
        <v>-2.3461222925609841</v>
      </c>
      <c r="X302">
        <v>-2.1570890669702951</v>
      </c>
    </row>
    <row r="303" spans="1:24">
      <c r="A303" s="23" t="s">
        <v>331</v>
      </c>
      <c r="B303">
        <v>-1.6902242214651655</v>
      </c>
      <c r="C303">
        <v>-2.3096299062109225</v>
      </c>
      <c r="D303">
        <v>-0.35680804358975499</v>
      </c>
      <c r="E303">
        <v>-2.3269725172597995</v>
      </c>
      <c r="F303">
        <v>-2.2524948055574203</v>
      </c>
      <c r="G303">
        <v>-0.71104975448565033</v>
      </c>
      <c r="H303">
        <v>-1.1968701965791138</v>
      </c>
      <c r="I303">
        <v>-2.3603699082261698</v>
      </c>
      <c r="J303">
        <v>-0.98060768782111807</v>
      </c>
      <c r="K303">
        <v>-2.6933902864350303</v>
      </c>
      <c r="L303">
        <v>-2.2656043307181695</v>
      </c>
      <c r="M303">
        <v>-2.5042065944057241</v>
      </c>
      <c r="N303">
        <v>-3.1161190817721218</v>
      </c>
      <c r="O303">
        <v>-3.3580840041726221</v>
      </c>
      <c r="P303">
        <v>-1.7809404308252836</v>
      </c>
      <c r="Q303">
        <v>-1.0370751158660332</v>
      </c>
      <c r="R303">
        <v>-2.2447174152929379</v>
      </c>
      <c r="S303">
        <v>-2.7964683286976126</v>
      </c>
      <c r="T303">
        <v>-2.0273886760409505</v>
      </c>
      <c r="U303">
        <v>-2.2097576532027534</v>
      </c>
      <c r="V303">
        <v>-2.5143423274947931</v>
      </c>
      <c r="W303">
        <v>-2.4173041761739857</v>
      </c>
      <c r="X303">
        <v>-2.1834188330590711</v>
      </c>
    </row>
    <row r="304" spans="1:24">
      <c r="A304" s="23" t="s">
        <v>332</v>
      </c>
      <c r="B304">
        <v>-1.548105927473842</v>
      </c>
      <c r="C304">
        <v>-2.4479048450856329</v>
      </c>
      <c r="D304">
        <v>-0.33811723728589421</v>
      </c>
      <c r="E304">
        <v>-2.1687376204262425</v>
      </c>
      <c r="F304">
        <v>-2.3798426112908979</v>
      </c>
      <c r="G304">
        <v>-0.71050532685633228</v>
      </c>
      <c r="H304">
        <v>-1.2486058252898757</v>
      </c>
      <c r="I304">
        <v>-2.4068415131213814</v>
      </c>
      <c r="J304">
        <v>-0.98086108436904607</v>
      </c>
      <c r="K304">
        <v>-2.6670245209006458</v>
      </c>
      <c r="L304">
        <v>-2.19221044307502</v>
      </c>
      <c r="M304">
        <v>-2.4998792576576454</v>
      </c>
      <c r="N304">
        <v>-3.2088778275667802</v>
      </c>
      <c r="O304">
        <v>-3.2700212908159845</v>
      </c>
      <c r="P304">
        <v>-1.8376320707417644</v>
      </c>
      <c r="Q304">
        <v>-1.1299337748461404</v>
      </c>
      <c r="R304">
        <v>-2.2380496900756777</v>
      </c>
      <c r="S304">
        <v>-2.6540914877104083</v>
      </c>
      <c r="T304">
        <v>-2.1695478542336697</v>
      </c>
      <c r="U304">
        <v>-2.2228534314354449</v>
      </c>
      <c r="V304">
        <v>-3.0645233477279783</v>
      </c>
      <c r="W304">
        <v>-2.5513680529932294</v>
      </c>
      <c r="X304">
        <v>-1.9344108627723076</v>
      </c>
    </row>
    <row r="305" spans="1:24">
      <c r="A305" s="23" t="s">
        <v>333</v>
      </c>
      <c r="B305">
        <v>-1.6740718065003499</v>
      </c>
      <c r="C305">
        <v>-2.1619516100489373</v>
      </c>
      <c r="D305">
        <v>-0.3786635447672087</v>
      </c>
      <c r="E305">
        <v>-2.3684034290704603</v>
      </c>
      <c r="F305">
        <v>-2.2324164255904395</v>
      </c>
      <c r="G305">
        <v>-0.64473585258220867</v>
      </c>
      <c r="H305">
        <v>-1.2616841806982035</v>
      </c>
      <c r="I305">
        <v>-2.505321654989014</v>
      </c>
      <c r="J305">
        <v>-0.98639781933927217</v>
      </c>
      <c r="K305">
        <v>-2.852641102833541</v>
      </c>
      <c r="L305">
        <v>-2.2874752000763094</v>
      </c>
      <c r="M305">
        <v>-2.3973970288950701</v>
      </c>
      <c r="N305">
        <v>-3.1602293204955982</v>
      </c>
      <c r="O305">
        <v>-3.4073957203662419</v>
      </c>
      <c r="P305">
        <v>-1.9220099631366911</v>
      </c>
      <c r="Q305">
        <v>-1.0608069980006574</v>
      </c>
      <c r="R305">
        <v>-2.1658536036116764</v>
      </c>
      <c r="S305">
        <v>-2.2412316043896787</v>
      </c>
      <c r="T305">
        <v>-2.1241248236968291</v>
      </c>
      <c r="U305">
        <v>-2.1866519100560762</v>
      </c>
      <c r="V305">
        <v>-2.6326237383509863</v>
      </c>
      <c r="W305">
        <v>-2.3200900531879429</v>
      </c>
      <c r="X305">
        <v>-2.0011020055021596</v>
      </c>
    </row>
    <row r="306" spans="1:24">
      <c r="A306" s="23" t="s">
        <v>334</v>
      </c>
      <c r="B306">
        <v>-1.4561728148863147</v>
      </c>
      <c r="C306">
        <v>-2.2187448236073419</v>
      </c>
      <c r="D306">
        <v>-0.36563890335561355</v>
      </c>
      <c r="E306">
        <v>-2.2919135801105153</v>
      </c>
      <c r="F306">
        <v>-2.1521060155420719</v>
      </c>
      <c r="G306">
        <v>-0.64877047334897675</v>
      </c>
      <c r="H306">
        <v>-1.2542470730758408</v>
      </c>
      <c r="I306">
        <v>-2.397466492131322</v>
      </c>
      <c r="J306">
        <v>-1.1109171679472585</v>
      </c>
      <c r="K306">
        <v>-2.641156870956566</v>
      </c>
      <c r="L306">
        <v>-2.3657365955264589</v>
      </c>
      <c r="M306">
        <v>-2.4101696476283685</v>
      </c>
      <c r="N306">
        <v>-3.1289951682493076</v>
      </c>
      <c r="O306">
        <v>-3.3757658272179896</v>
      </c>
      <c r="P306">
        <v>-1.8686500800327428</v>
      </c>
      <c r="Q306">
        <v>-1.0699154358634715</v>
      </c>
      <c r="R306">
        <v>-2.1556080586362083</v>
      </c>
      <c r="S306">
        <v>-2.5361637459481172</v>
      </c>
      <c r="T306">
        <v>-2.0612493977177442</v>
      </c>
      <c r="U306">
        <v>-2.0999496885606761</v>
      </c>
      <c r="V306">
        <v>-2.7631784902979186</v>
      </c>
      <c r="W306">
        <v>-2.4345797029364937</v>
      </c>
      <c r="X306">
        <v>-2.0456094688447237</v>
      </c>
    </row>
    <row r="307" spans="1:24">
      <c r="A307" s="23" t="s">
        <v>335</v>
      </c>
      <c r="B307">
        <v>-1.9654094423559558</v>
      </c>
      <c r="C307">
        <v>-2.4498901595244522</v>
      </c>
      <c r="D307">
        <v>-0.38061460642707734</v>
      </c>
      <c r="E307">
        <v>-2.5133939749572125</v>
      </c>
      <c r="F307">
        <v>-2.3490320792629342</v>
      </c>
      <c r="G307">
        <v>-0.65270321047462088</v>
      </c>
      <c r="H307">
        <v>-1.1958809063618874</v>
      </c>
      <c r="I307">
        <v>-2.4054618282255662</v>
      </c>
      <c r="J307">
        <v>-0.9758888510052186</v>
      </c>
      <c r="K307">
        <v>-2.665853856609794</v>
      </c>
      <c r="L307">
        <v>-2.4222405432746634</v>
      </c>
      <c r="M307">
        <v>-2.3657961192591714</v>
      </c>
      <c r="N307">
        <v>-3.0201432216297959</v>
      </c>
      <c r="O307">
        <v>-3.3101749744918116</v>
      </c>
      <c r="P307">
        <v>-1.8768554571074934</v>
      </c>
      <c r="Q307">
        <v>-1.0652852019482191</v>
      </c>
      <c r="R307">
        <v>-2.0272690127211401</v>
      </c>
      <c r="S307">
        <v>-2.2568867615711388</v>
      </c>
      <c r="T307">
        <v>-2.1735807262799653</v>
      </c>
      <c r="U307">
        <v>-1.9593959631522337</v>
      </c>
      <c r="V307">
        <v>-2.4952276577074981</v>
      </c>
      <c r="W307">
        <v>-2.3715357331198597</v>
      </c>
      <c r="X307">
        <v>-1.8567064483449107</v>
      </c>
    </row>
    <row r="308" spans="1:24">
      <c r="A308" s="23" t="s">
        <v>336</v>
      </c>
      <c r="B308">
        <v>-1.9103325384683307</v>
      </c>
      <c r="C308">
        <v>-2.4020020232466983</v>
      </c>
      <c r="D308">
        <v>-0.4027910798087303</v>
      </c>
      <c r="E308">
        <v>-2.6068739866898794</v>
      </c>
      <c r="F308">
        <v>-2.2420609417817516</v>
      </c>
      <c r="G308">
        <v>-0.63026519662713676</v>
      </c>
      <c r="H308">
        <v>-1.3342319828714186</v>
      </c>
      <c r="I308">
        <v>-2.3217187737375515</v>
      </c>
      <c r="J308">
        <v>-0.96525279199902558</v>
      </c>
      <c r="K308">
        <v>-3.408910084666636</v>
      </c>
      <c r="L308">
        <v>-2.2144715258395218</v>
      </c>
      <c r="M308">
        <v>-2.3601315552036013</v>
      </c>
      <c r="N308">
        <v>-3.1773986867938242</v>
      </c>
      <c r="O308">
        <v>-3.2759459380749152</v>
      </c>
      <c r="P308">
        <v>-2.1619692573789826</v>
      </c>
      <c r="Q308">
        <v>-0.95604203888743244</v>
      </c>
      <c r="R308">
        <v>-2.064161866871864</v>
      </c>
      <c r="S308">
        <v>-2.3916720060657886</v>
      </c>
      <c r="T308">
        <v>-2.0478972713098362</v>
      </c>
      <c r="U308">
        <v>-2.0042343165303103</v>
      </c>
      <c r="V308">
        <v>-2.3874826653155727</v>
      </c>
      <c r="W308">
        <v>-2.4186947289014729</v>
      </c>
      <c r="X308">
        <v>-1.7929732549449473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Beaconsfield</dc:creator>
  <cp:keywords/>
  <dc:description/>
  <cp:lastModifiedBy>JINGYA LIU</cp:lastModifiedBy>
  <cp:revision/>
  <dcterms:created xsi:type="dcterms:W3CDTF">2022-05-12T07:14:30Z</dcterms:created>
  <dcterms:modified xsi:type="dcterms:W3CDTF">2022-08-10T03:39:47Z</dcterms:modified>
  <cp:category/>
  <cp:contentStatus/>
</cp:coreProperties>
</file>