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判断" sheetId="1" state="visible" r:id="rId1"/>
    <sheet xmlns:r="http://schemas.openxmlformats.org/officeDocument/2006/relationships" name="走势概览" sheetId="2" state="visible" r:id="rId2"/>
    <sheet xmlns:r="http://schemas.openxmlformats.org/officeDocument/2006/relationships" name="观察名单" sheetId="3" state="visible" r:id="rId3"/>
  </sheets>
  <definedNames>
    <definedName name="_xlnm._FilterDatabase" localSheetId="0" hidden="1">'行业判断'!$A$1:$E$5</definedName>
    <definedName name="_xlnm._FilterDatabase" localSheetId="1" hidden="1">'走势概览'!$A$1:$I$115</definedName>
    <definedName name="_xlnm._FilterDatabase" localSheetId="2" hidden="1">'观察名单'!$A$1:$F$115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近20日涨幅概览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'走势概览'!E1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'走势概览'!$B$2:$B$21</f>
            </numRef>
          </cat>
          <val>
            <numRef>
              <f>'走势概览'!$E$2:$E$21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近20日涨幅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48" customWidth="1" min="4" max="4"/>
    <col width="42" customWidth="1" min="5" max="5"/>
  </cols>
  <sheetData>
    <row r="1">
      <c r="A1" s="1" t="inlineStr">
        <is>
          <t>主题</t>
        </is>
      </c>
      <c r="B1" s="1" t="inlineStr">
        <is>
          <t>趋势判断</t>
        </is>
      </c>
      <c r="C1" s="1" t="inlineStr">
        <is>
          <t>主要依据</t>
        </is>
      </c>
      <c r="D1" s="1" t="inlineStr">
        <is>
          <t>观察方向</t>
        </is>
      </c>
      <c r="E1" s="1" t="inlineStr">
        <is>
          <t>来源</t>
        </is>
      </c>
    </row>
    <row r="2">
      <c r="A2" s="2" t="inlineStr">
        <is>
          <t>新型储能与电池</t>
        </is>
      </c>
      <c r="B2" s="2" t="inlineStr">
        <is>
          <t>景气度较高</t>
        </is>
      </c>
      <c r="C2" s="2" t="inlineStr">
        <is>
          <t>国家能源局信息显示，新型储能正在深度融入新型电力系统建设；截至2025年底，中国新型储能规模已处于全球领先位置，政策机制、技术迭代和新能源消纳需求形成共同驱动。</t>
        </is>
      </c>
      <c r="D2" s="2" t="inlineStr">
        <is>
          <t>电池、锂电池、电池材料、储能系统相关公司。</t>
        </is>
      </c>
      <c r="E2" s="2" t="inlineStr">
        <is>
          <t>https://www.nea.gov.cn/20260417/a6ef89bc89eb4814872959c4b10fd731/c.html</t>
        </is>
      </c>
    </row>
    <row r="3">
      <c r="A3" s="2" t="inlineStr">
        <is>
          <t>新型电力系统</t>
        </is>
      </c>
      <c r="B3" s="2" t="inlineStr">
        <is>
          <t>中长期向好</t>
        </is>
      </c>
      <c r="C3" s="2" t="inlineStr">
        <is>
          <t>发改委、国家能源局推动多用户绿电直连，支持工业园区、零碳园区、算力设施等场景提升新能源就近消纳，电网设备和电力系统调节能力重要性上升。</t>
        </is>
      </c>
      <c r="D3" s="2" t="inlineStr">
        <is>
          <t>电网设备、电网自动化、电力设备。</t>
        </is>
      </c>
      <c r="E3" s="2" t="inlineStr">
        <is>
          <t>https://www.ndrc.gov.cn/xxgk/zcfb/tz/202605/t20260520_1405313.html</t>
        </is>
      </c>
    </row>
    <row r="4">
      <c r="A4" s="2" t="inlineStr">
        <is>
          <t>AI算力与国产硬件</t>
        </is>
      </c>
      <c r="B4" s="2" t="inlineStr">
        <is>
          <t>结构性机会较多</t>
        </is>
      </c>
      <c r="C4" s="2" t="inlineStr">
        <is>
          <t>国务院“人工智能+”行动强调智能算力统筹、模型基础能力、数据供给和产业应用，算力基础设施、通信设备、半导体和软件生态是基础支撑。</t>
        </is>
      </c>
      <c r="D4" s="2" t="inlineStr">
        <is>
          <t>通信设备、半导体、芯片设计、软件开发。</t>
        </is>
      </c>
      <c r="E4" s="2" t="inlineStr">
        <is>
          <t>https://www.news.cn/politics/20250826/21f5785636b14373af2e5d85ef383344/c.html</t>
        </is>
      </c>
    </row>
    <row r="5">
      <c r="A5" s="2" t="inlineStr">
        <is>
          <t>创新药与医疗研发</t>
        </is>
      </c>
      <c r="B5" s="2" t="inlineStr">
        <is>
          <t>政策环境改善</t>
        </is>
      </c>
      <c r="C5" s="2" t="inlineStr">
        <is>
          <t>国家医保局发布基本医保目录和首版商业健康保险创新药目录，创新药支付和多层次保障体系逐步完善，有利于临床价值高的创新药及研发服务链条。</t>
        </is>
      </c>
      <c r="D5" s="2" t="inlineStr">
        <is>
          <t>生物制品、医疗研发外包、医药生物。</t>
        </is>
      </c>
      <c r="E5" s="2" t="inlineStr">
        <is>
          <t>https://www.nhsa.gov.cn/art/2025/12/7/art_14_18972.html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所属行业</t>
        </is>
      </c>
      <c r="D1" s="1" t="inlineStr">
        <is>
          <t>近5日涨幅</t>
        </is>
      </c>
      <c r="E1" s="1" t="inlineStr">
        <is>
          <t>近20日涨幅</t>
        </is>
      </c>
      <c r="F1" s="1" t="inlineStr">
        <is>
          <t>近60日涨幅</t>
        </is>
      </c>
      <c r="G1" s="1" t="inlineStr">
        <is>
          <t>成交额放大倍数</t>
        </is>
      </c>
      <c r="H1" s="1" t="inlineStr">
        <is>
          <t>收盘价相对20日均线</t>
        </is>
      </c>
      <c r="I1" s="1" t="inlineStr">
        <is>
          <t>趋势图标分</t>
        </is>
      </c>
    </row>
    <row r="2">
      <c r="A2" s="2" t="inlineStr">
        <is>
          <t>688361</t>
        </is>
      </c>
      <c r="B2" s="2" t="inlineStr">
        <is>
          <t>中科飞测</t>
        </is>
      </c>
      <c r="C2" s="2" t="inlineStr">
        <is>
          <t>半导体设备</t>
        </is>
      </c>
      <c r="D2" s="2" t="n">
        <v>0.4505255527364989</v>
      </c>
      <c r="E2" s="2" t="n">
        <v>0.9753208292201383</v>
      </c>
      <c r="F2" s="2" t="n">
        <v>1.632028937849392</v>
      </c>
      <c r="G2" s="2" t="n">
        <v>1.205941978638203</v>
      </c>
      <c r="H2" s="2" t="n">
        <v>0.551439403924731</v>
      </c>
      <c r="I2" s="2" t="n">
        <v>100</v>
      </c>
    </row>
    <row r="3">
      <c r="A3" s="2" t="inlineStr">
        <is>
          <t>688037</t>
        </is>
      </c>
      <c r="B3" s="2" t="inlineStr">
        <is>
          <t>芯源微</t>
        </is>
      </c>
      <c r="C3" s="2" t="inlineStr">
        <is>
          <t>半导体设备</t>
        </is>
      </c>
      <c r="D3" s="2" t="n">
        <v>0.5174613243119428</v>
      </c>
      <c r="E3" s="2" t="n">
        <v>0.8144699140401148</v>
      </c>
      <c r="F3" s="2" t="n">
        <v>1.569885414179995</v>
      </c>
      <c r="G3" s="2" t="n">
        <v>1.206274767085536</v>
      </c>
      <c r="H3" s="2" t="n">
        <v>0.492566801731698</v>
      </c>
      <c r="I3" s="2" t="n">
        <v>100</v>
      </c>
    </row>
    <row r="4">
      <c r="A4" s="2" t="inlineStr">
        <is>
          <t>300223</t>
        </is>
      </c>
      <c r="B4" s="2" t="inlineStr">
        <is>
          <t>北京君正</t>
        </is>
      </c>
      <c r="C4" s="2" t="inlineStr">
        <is>
          <t>半导体</t>
        </is>
      </c>
      <c r="D4" s="2" t="n">
        <v>0.2835051546391754</v>
      </c>
      <c r="E4" s="2" t="n">
        <v>0.7278467837068905</v>
      </c>
      <c r="F4" s="2" t="n">
        <v>1.387344199424736</v>
      </c>
      <c r="G4" s="2" t="n">
        <v>1.26588563127343</v>
      </c>
      <c r="H4" s="2" t="n">
        <v>0.4005168976019662</v>
      </c>
      <c r="I4" s="2" t="n">
        <v>100</v>
      </c>
    </row>
    <row r="5">
      <c r="A5" s="2" t="inlineStr">
        <is>
          <t>688012</t>
        </is>
      </c>
      <c r="B5" s="2" t="inlineStr">
        <is>
          <t>中微公司</t>
        </is>
      </c>
      <c r="C5" s="2" t="inlineStr">
        <is>
          <t>半导体</t>
        </is>
      </c>
      <c r="D5" s="2" t="n">
        <v>0.2221564618530076</v>
      </c>
      <c r="E5" s="2" t="n">
        <v>0.6641025641025642</v>
      </c>
      <c r="F5" s="2" t="n">
        <v>0.4827991383249559</v>
      </c>
      <c r="G5" s="2" t="n">
        <v>1.245237577676569</v>
      </c>
      <c r="H5" s="2" t="n">
        <v>0.3398551611557024</v>
      </c>
      <c r="I5" s="2" t="n">
        <v>100</v>
      </c>
    </row>
    <row r="6">
      <c r="A6" s="2" t="inlineStr">
        <is>
          <t>600460</t>
        </is>
      </c>
      <c r="B6" s="2" t="inlineStr">
        <is>
          <t>士兰微</t>
        </is>
      </c>
      <c r="C6" s="2" t="inlineStr">
        <is>
          <t>半导体</t>
        </is>
      </c>
      <c r="D6" s="2" t="n">
        <v>0.1407312925170068</v>
      </c>
      <c r="E6" s="2" t="n">
        <v>0.6359756097560976</v>
      </c>
      <c r="F6" s="2" t="n">
        <v>1.102664576802508</v>
      </c>
      <c r="G6" s="2" t="n">
        <v>1.505358029806652</v>
      </c>
      <c r="H6" s="2" t="n">
        <v>0.3292707094728495</v>
      </c>
      <c r="I6" s="2" t="n">
        <v>100</v>
      </c>
    </row>
    <row r="7">
      <c r="A7" s="2" t="inlineStr">
        <is>
          <t>002821</t>
        </is>
      </c>
      <c r="B7" s="2" t="inlineStr">
        <is>
          <t>凯莱英</t>
        </is>
      </c>
      <c r="C7" s="2" t="inlineStr">
        <is>
          <t>医疗研发外包</t>
        </is>
      </c>
      <c r="D7" s="2" t="n">
        <v>0.3</v>
      </c>
      <c r="E7" s="2" t="n">
        <v>0.449952335557674</v>
      </c>
      <c r="F7" s="2" t="n">
        <v>0.5104270109235354</v>
      </c>
      <c r="G7" s="2" t="n">
        <v>2.3035439106122</v>
      </c>
      <c r="H7" s="2" t="n">
        <v>0.3200312433430377</v>
      </c>
      <c r="I7" s="2" t="n">
        <v>100</v>
      </c>
    </row>
    <row r="8">
      <c r="A8" s="2" t="inlineStr">
        <is>
          <t>688202</t>
        </is>
      </c>
      <c r="B8" s="2" t="inlineStr">
        <is>
          <t>美迪西</t>
        </is>
      </c>
      <c r="C8" s="2" t="inlineStr">
        <is>
          <t>医疗研发外包</t>
        </is>
      </c>
      <c r="D8" s="2" t="n">
        <v>0.2822543083372149</v>
      </c>
      <c r="E8" s="2" t="n">
        <v>0.431369150779896</v>
      </c>
      <c r="F8" s="2" t="n">
        <v>0.3235576923076924</v>
      </c>
      <c r="G8" s="2" t="n">
        <v>1.706969887415291</v>
      </c>
      <c r="H8" s="2" t="n">
        <v>0.3810921313366948</v>
      </c>
      <c r="I8" s="2" t="n">
        <v>100</v>
      </c>
    </row>
    <row r="9">
      <c r="A9" s="2" t="inlineStr">
        <is>
          <t>301297</t>
        </is>
      </c>
      <c r="B9" s="2" t="inlineStr">
        <is>
          <t>富乐德</t>
        </is>
      </c>
      <c r="C9" s="2" t="inlineStr">
        <is>
          <t>半导体设备</t>
        </is>
      </c>
      <c r="D9" s="2" t="n">
        <v>0.07996953541507978</v>
      </c>
      <c r="E9" s="2" t="n">
        <v>0.4155228350386824</v>
      </c>
      <c r="F9" s="2" t="n">
        <v>0.7213960546282243</v>
      </c>
      <c r="G9" s="2" t="n">
        <v>1.655841024740906</v>
      </c>
      <c r="H9" s="2" t="n">
        <v>0.1871696928470514</v>
      </c>
      <c r="I9" s="2" t="n">
        <v>100</v>
      </c>
    </row>
    <row r="10">
      <c r="A10" s="2" t="inlineStr">
        <is>
          <t>688503</t>
        </is>
      </c>
      <c r="B10" s="2" t="inlineStr">
        <is>
          <t>聚和材料</t>
        </is>
      </c>
      <c r="C10" s="2" t="inlineStr">
        <is>
          <t>电力设备</t>
        </is>
      </c>
      <c r="D10" s="2" t="n">
        <v>0.2862740944715103</v>
      </c>
      <c r="E10" s="2" t="n">
        <v>0.3819981793354577</v>
      </c>
      <c r="F10" s="2" t="n">
        <v>0.4678510998307954</v>
      </c>
      <c r="G10" s="2" t="n">
        <v>2.096195254778702</v>
      </c>
      <c r="H10" s="2" t="n">
        <v>0.2910667113145069</v>
      </c>
      <c r="I10" s="2" t="n">
        <v>100</v>
      </c>
    </row>
    <row r="11">
      <c r="A11" s="2" t="inlineStr">
        <is>
          <t>688008</t>
        </is>
      </c>
      <c r="B11" s="2" t="inlineStr">
        <is>
          <t>澜起科技</t>
        </is>
      </c>
      <c r="C11" s="2" t="inlineStr">
        <is>
          <t>半导体</t>
        </is>
      </c>
      <c r="D11" s="2" t="n">
        <v>0.1912403100775193</v>
      </c>
      <c r="E11" s="2" t="n">
        <v>0.3230305639259576</v>
      </c>
      <c r="F11" s="2" t="n">
        <v>1.453224776500639</v>
      </c>
      <c r="G11" s="2" t="n">
        <v>1.218750946167663</v>
      </c>
      <c r="H11" s="2" t="n">
        <v>0.2050564220795006</v>
      </c>
      <c r="I11" s="2" t="n">
        <v>100</v>
      </c>
    </row>
    <row r="12">
      <c r="A12" s="2" t="inlineStr">
        <is>
          <t>688319</t>
        </is>
      </c>
      <c r="B12" s="2" t="inlineStr">
        <is>
          <t>欧林生物</t>
        </is>
      </c>
      <c r="C12" s="2" t="inlineStr">
        <is>
          <t>生物制品</t>
        </is>
      </c>
      <c r="D12" s="2" t="n">
        <v>0.1162670791441092</v>
      </c>
      <c r="E12" s="2" t="n">
        <v>0.3145112325440194</v>
      </c>
      <c r="F12" s="2" t="n">
        <v>0.4900206469373709</v>
      </c>
      <c r="G12" s="2" t="n">
        <v>1.985915483041363</v>
      </c>
      <c r="H12" s="2" t="n">
        <v>0.1997949542110586</v>
      </c>
      <c r="I12" s="2" t="n">
        <v>100</v>
      </c>
    </row>
    <row r="13">
      <c r="A13" s="2" t="inlineStr">
        <is>
          <t>688120</t>
        </is>
      </c>
      <c r="B13" s="2" t="inlineStr">
        <is>
          <t>华海清科</t>
        </is>
      </c>
      <c r="C13" s="2" t="inlineStr">
        <is>
          <t>半导体设备</t>
        </is>
      </c>
      <c r="D13" s="2" t="n">
        <v>0.3595948227349466</v>
      </c>
      <c r="E13" s="2" t="n">
        <v>0.2835308541070698</v>
      </c>
      <c r="F13" s="2" t="n">
        <v>0.8050574712643677</v>
      </c>
      <c r="G13" s="2" t="n">
        <v>1.561642036685033</v>
      </c>
      <c r="H13" s="2" t="n">
        <v>0.3227344992050873</v>
      </c>
      <c r="I13" s="2" t="n">
        <v>100</v>
      </c>
    </row>
    <row r="14">
      <c r="A14" s="2" t="inlineStr">
        <is>
          <t>002129</t>
        </is>
      </c>
      <c r="B14" s="2" t="inlineStr">
        <is>
          <t>TCL中环</t>
        </is>
      </c>
      <c r="C14" s="2" t="inlineStr">
        <is>
          <t>电力设备</t>
        </is>
      </c>
      <c r="D14" s="2" t="n">
        <v>0.2073170731707319</v>
      </c>
      <c r="E14" s="2" t="n">
        <v>0.2426778242677825</v>
      </c>
      <c r="F14" s="2" t="n">
        <v>0.3530751708428248</v>
      </c>
      <c r="G14" s="2" t="n">
        <v>1.23093685628946</v>
      </c>
      <c r="H14" s="2" t="n">
        <v>0.173507186249815</v>
      </c>
      <c r="I14" s="2" t="n">
        <v>100</v>
      </c>
    </row>
    <row r="15">
      <c r="A15" s="2" t="inlineStr">
        <is>
          <t>688131</t>
        </is>
      </c>
      <c r="B15" s="2" t="inlineStr">
        <is>
          <t>皓元医药</t>
        </is>
      </c>
      <c r="C15" s="2" t="inlineStr">
        <is>
          <t>医疗研发外包</t>
        </is>
      </c>
      <c r="D15" s="2" t="n">
        <v>0.06417231042522475</v>
      </c>
      <c r="E15" s="2" t="n">
        <v>0.2210191082802546</v>
      </c>
      <c r="F15" s="2" t="n">
        <v>0.3829173279469051</v>
      </c>
      <c r="G15" s="2" t="n">
        <v>1.226091063059863</v>
      </c>
      <c r="H15" s="2" t="n">
        <v>0.1763622974963182</v>
      </c>
      <c r="I15" s="2" t="n">
        <v>100</v>
      </c>
    </row>
    <row r="16">
      <c r="A16" s="2" t="inlineStr">
        <is>
          <t>300759</t>
        </is>
      </c>
      <c r="B16" s="2" t="inlineStr">
        <is>
          <t>康龙化成</t>
        </is>
      </c>
      <c r="C16" s="2" t="inlineStr">
        <is>
          <t>医疗研发外包</t>
        </is>
      </c>
      <c r="D16" s="2" t="n">
        <v>0.2383966244725739</v>
      </c>
      <c r="E16" s="2" t="n">
        <v>0.1960065199674004</v>
      </c>
      <c r="F16" s="2" t="n">
        <v>0.04896354538956404</v>
      </c>
      <c r="G16" s="2" t="n">
        <v>1.46072532863785</v>
      </c>
      <c r="H16" s="2" t="n">
        <v>0.2341525976073839</v>
      </c>
      <c r="I16" s="2" t="n">
        <v>100</v>
      </c>
    </row>
    <row r="17">
      <c r="A17" s="2" t="inlineStr">
        <is>
          <t>301393</t>
        </is>
      </c>
      <c r="B17" s="2" t="inlineStr">
        <is>
          <t>昊帆生物</t>
        </is>
      </c>
      <c r="C17" s="2" t="inlineStr">
        <is>
          <t>生物制品</t>
        </is>
      </c>
      <c r="D17" s="2" t="n">
        <v>0.2371734636346552</v>
      </c>
      <c r="E17" s="2" t="n">
        <v>0.1715607759387792</v>
      </c>
      <c r="F17" s="2" t="n">
        <v>0.2657181311286292</v>
      </c>
      <c r="G17" s="2" t="n">
        <v>2.565899165498392</v>
      </c>
      <c r="H17" s="2" t="n">
        <v>0.2256905331558319</v>
      </c>
      <c r="I17" s="2" t="n">
        <v>100</v>
      </c>
    </row>
    <row r="18">
      <c r="A18" s="2" t="inlineStr">
        <is>
          <t>300363</t>
        </is>
      </c>
      <c r="B18" s="2" t="inlineStr">
        <is>
          <t>博腾股份</t>
        </is>
      </c>
      <c r="C18" s="2" t="inlineStr">
        <is>
          <t>医疗研发外包</t>
        </is>
      </c>
      <c r="D18" s="2" t="n">
        <v>0.1236338797814207</v>
      </c>
      <c r="E18" s="2" t="n">
        <v>0.1251709986320109</v>
      </c>
      <c r="F18" s="2" t="n">
        <v>-0.2166666666666667</v>
      </c>
      <c r="G18" s="2" t="n">
        <v>2.029987935730019</v>
      </c>
      <c r="H18" s="2" t="n">
        <v>0.1242866418343984</v>
      </c>
      <c r="I18" s="2" t="n">
        <v>100</v>
      </c>
    </row>
    <row r="19">
      <c r="A19" s="2" t="inlineStr">
        <is>
          <t>688235</t>
        </is>
      </c>
      <c r="B19" s="2" t="inlineStr">
        <is>
          <t>百济神州</t>
        </is>
      </c>
      <c r="C19" s="2" t="inlineStr">
        <is>
          <t>医药生物</t>
        </is>
      </c>
      <c r="D19" s="2" t="n">
        <v>0.1201315789473683</v>
      </c>
      <c r="E19" s="2" t="n">
        <v>0.08852612735487164</v>
      </c>
      <c r="F19" s="2" t="n">
        <v>0.09332591292435466</v>
      </c>
      <c r="G19" s="2" t="n">
        <v>1.254451151212824</v>
      </c>
      <c r="H19" s="2" t="n">
        <v>0.1367667645167103</v>
      </c>
      <c r="I19" s="2" t="n">
        <v>100</v>
      </c>
    </row>
    <row r="20">
      <c r="A20" s="2" t="inlineStr">
        <is>
          <t>300436</t>
        </is>
      </c>
      <c r="B20" s="2" t="inlineStr">
        <is>
          <t>广生堂</t>
        </is>
      </c>
      <c r="C20" s="2" t="inlineStr">
        <is>
          <t>医药生物</t>
        </is>
      </c>
      <c r="D20" s="2" t="n">
        <v>0.1626732566885141</v>
      </c>
      <c r="E20" s="2" t="n">
        <v>0.06663380975850153</v>
      </c>
      <c r="F20" s="2" t="n">
        <v>0.09093658634943025</v>
      </c>
      <c r="G20" s="2" t="n">
        <v>2.068870640439764</v>
      </c>
      <c r="H20" s="2" t="n">
        <v>0.1852330542122815</v>
      </c>
      <c r="I20" s="2" t="n">
        <v>100</v>
      </c>
    </row>
    <row r="21">
      <c r="A21" s="2" t="inlineStr">
        <is>
          <t>688180</t>
        </is>
      </c>
      <c r="B21" s="2" t="inlineStr">
        <is>
          <t>君实生物-U</t>
        </is>
      </c>
      <c r="C21" s="2" t="inlineStr">
        <is>
          <t>生物制品</t>
        </is>
      </c>
      <c r="D21" s="2" t="n">
        <v>0.1186329280315479</v>
      </c>
      <c r="E21" s="2" t="n">
        <v>0.03057826218589166</v>
      </c>
      <c r="F21" s="2" t="n">
        <v>-0.0226815963250071</v>
      </c>
      <c r="G21" s="2" t="n">
        <v>1.365850899634436</v>
      </c>
      <c r="H21" s="2" t="n">
        <v>0.1096984515077426</v>
      </c>
      <c r="I21" s="2" t="n">
        <v>100</v>
      </c>
    </row>
    <row r="22">
      <c r="A22" s="2" t="inlineStr">
        <is>
          <t>002202</t>
        </is>
      </c>
      <c r="B22" s="2" t="inlineStr">
        <is>
          <t>金风科技</t>
        </is>
      </c>
      <c r="C22" s="2" t="inlineStr">
        <is>
          <t>电力设备</t>
        </is>
      </c>
      <c r="D22" s="2" t="n">
        <v>0.09885057471264358</v>
      </c>
      <c r="E22" s="2" t="n">
        <v>0.01875532821824377</v>
      </c>
      <c r="F22" s="2" t="n">
        <v>-0.09125475285171114</v>
      </c>
      <c r="G22" s="2" t="n">
        <v>1.502015395854352</v>
      </c>
      <c r="H22" s="2" t="n">
        <v>0.0710044587842531</v>
      </c>
      <c r="I22" s="2" t="n">
        <v>100</v>
      </c>
    </row>
    <row r="23">
      <c r="A23" s="2" t="inlineStr">
        <is>
          <t>688409</t>
        </is>
      </c>
      <c r="B23" s="2" t="inlineStr">
        <is>
          <t>富创精密</t>
        </is>
      </c>
      <c r="C23" s="2" t="inlineStr">
        <is>
          <t>半导体设备</t>
        </is>
      </c>
      <c r="D23" s="2" t="n">
        <v>0.449995121475266</v>
      </c>
      <c r="E23" s="2" t="n">
        <v>1.091625615763547</v>
      </c>
      <c r="F23" s="2" t="n">
        <v>2.298779134295228</v>
      </c>
      <c r="G23" s="2" t="n">
        <v>1.17427755867362</v>
      </c>
      <c r="H23" s="2" t="n">
        <v>0.5183652618135375</v>
      </c>
      <c r="I23" s="2" t="n">
        <v>70</v>
      </c>
    </row>
    <row r="24">
      <c r="A24" s="2" t="inlineStr">
        <is>
          <t>688082</t>
        </is>
      </c>
      <c r="B24" s="2" t="inlineStr">
        <is>
          <t>盛美上海</t>
        </is>
      </c>
      <c r="C24" s="2" t="inlineStr">
        <is>
          <t>半导体设备</t>
        </is>
      </c>
      <c r="D24" s="2" t="n">
        <v>0.09266901778344727</v>
      </c>
      <c r="E24" s="2" t="n">
        <v>1.030490355565884</v>
      </c>
      <c r="F24" s="2" t="n">
        <v>2.084951627709907</v>
      </c>
      <c r="G24" s="2" t="n">
        <v>0.9336826688996248</v>
      </c>
      <c r="H24" s="2" t="n">
        <v>0.3221234599286369</v>
      </c>
      <c r="I24" s="2" t="n">
        <v>70</v>
      </c>
    </row>
    <row r="25">
      <c r="A25" s="2" t="inlineStr">
        <is>
          <t>603986</t>
        </is>
      </c>
      <c r="B25" s="2" t="inlineStr">
        <is>
          <t>兆易创新</t>
        </is>
      </c>
      <c r="C25" s="2" t="inlineStr">
        <is>
          <t>半导体</t>
        </is>
      </c>
      <c r="D25" s="2" t="n">
        <v>0.2742788499040545</v>
      </c>
      <c r="E25" s="2" t="n">
        <v>0.7452991452991451</v>
      </c>
      <c r="F25" s="2" t="n">
        <v>2.430491390172196</v>
      </c>
      <c r="G25" s="2" t="n">
        <v>0.9076005764798938</v>
      </c>
      <c r="H25" s="2" t="n">
        <v>0.3718347281775325</v>
      </c>
      <c r="I25" s="2" t="n">
        <v>70</v>
      </c>
    </row>
    <row r="26">
      <c r="A26" s="2" t="inlineStr">
        <is>
          <t>300570</t>
        </is>
      </c>
      <c r="B26" s="2" t="inlineStr">
        <is>
          <t>太辰光</t>
        </is>
      </c>
      <c r="C26" s="2" t="inlineStr">
        <is>
          <t>通信网络设备及器件</t>
        </is>
      </c>
      <c r="D26" s="2" t="n">
        <v>-0.06566611220323593</v>
      </c>
      <c r="E26" s="2" t="n">
        <v>0.6727580372250423</v>
      </c>
      <c r="F26" s="2" t="n">
        <v>1.295652981608769</v>
      </c>
      <c r="G26" s="2" t="n">
        <v>0.7547374608434013</v>
      </c>
      <c r="H26" s="2" t="n">
        <v>0.1388954810525858</v>
      </c>
      <c r="I26" s="2" t="n">
        <v>70</v>
      </c>
    </row>
    <row r="27">
      <c r="A27" s="2" t="inlineStr">
        <is>
          <t>300604</t>
        </is>
      </c>
      <c r="B27" s="2" t="inlineStr">
        <is>
          <t>长川科技</t>
        </is>
      </c>
      <c r="C27" s="2" t="inlineStr">
        <is>
          <t>半导体设备</t>
        </is>
      </c>
      <c r="D27" s="2" t="n">
        <v>0.2014674302075878</v>
      </c>
      <c r="E27" s="2" t="n">
        <v>0.6484482419956787</v>
      </c>
      <c r="F27" s="2" t="n">
        <v>1.773151590251962</v>
      </c>
      <c r="G27" s="2" t="n">
        <v>0.8172245342680454</v>
      </c>
      <c r="H27" s="2" t="n">
        <v>0.3160546196579022</v>
      </c>
      <c r="I27" s="2" t="n">
        <v>70</v>
      </c>
    </row>
    <row r="28">
      <c r="A28" s="2" t="inlineStr">
        <is>
          <t>688521</t>
        </is>
      </c>
      <c r="B28" s="2" t="inlineStr">
        <is>
          <t>芯原股份</t>
        </is>
      </c>
      <c r="C28" s="2" t="inlineStr">
        <is>
          <t>数字芯片设计</t>
        </is>
      </c>
      <c r="D28" s="2" t="n">
        <v>0.306561403508772</v>
      </c>
      <c r="E28" s="2" t="n">
        <v>0.6382314122305324</v>
      </c>
      <c r="F28" s="2" t="n">
        <v>0.8406821552150272</v>
      </c>
      <c r="G28" s="2" t="n">
        <v>1.019593199349376</v>
      </c>
      <c r="H28" s="2" t="n">
        <v>0.3889013218750934</v>
      </c>
      <c r="I28" s="2" t="n">
        <v>70</v>
      </c>
    </row>
    <row r="29">
      <c r="A29" s="2" t="inlineStr">
        <is>
          <t>688525</t>
        </is>
      </c>
      <c r="B29" s="2" t="inlineStr">
        <is>
          <t>佰维存储</t>
        </is>
      </c>
      <c r="C29" s="2" t="inlineStr">
        <is>
          <t>半导体</t>
        </is>
      </c>
      <c r="D29" s="2" t="n">
        <v>0.2779161424499961</v>
      </c>
      <c r="E29" s="2" t="n">
        <v>0.6318360655737705</v>
      </c>
      <c r="F29" s="2" t="n">
        <v>1.347799424501155</v>
      </c>
      <c r="G29" s="2" t="n">
        <v>0.6592192818129393</v>
      </c>
      <c r="H29" s="2" t="n">
        <v>0.3329119805677814</v>
      </c>
      <c r="I29" s="2" t="n">
        <v>70</v>
      </c>
    </row>
    <row r="30">
      <c r="A30" s="2" t="inlineStr">
        <is>
          <t>688110</t>
        </is>
      </c>
      <c r="B30" s="2" t="inlineStr">
        <is>
          <t>东芯股份</t>
        </is>
      </c>
      <c r="C30" s="2" t="inlineStr">
        <is>
          <t>数字芯片设计</t>
        </is>
      </c>
      <c r="D30" s="2" t="n">
        <v>0.2615736448482602</v>
      </c>
      <c r="E30" s="2" t="n">
        <v>0.62598582012268</v>
      </c>
      <c r="F30" s="2" t="n">
        <v>0.8780824438719175</v>
      </c>
      <c r="G30" s="2" t="n">
        <v>1.10552235534507</v>
      </c>
      <c r="H30" s="2" t="n">
        <v>0.3682174829651526</v>
      </c>
      <c r="I30" s="2" t="n">
        <v>70</v>
      </c>
    </row>
    <row r="31">
      <c r="A31" s="2" t="inlineStr">
        <is>
          <t>001309</t>
        </is>
      </c>
      <c r="B31" s="2" t="inlineStr">
        <is>
          <t>德明利</t>
        </is>
      </c>
      <c r="C31" s="2" t="inlineStr">
        <is>
          <t>数字芯片设计</t>
        </is>
      </c>
      <c r="D31" s="2" t="n">
        <v>0.2541688189560403</v>
      </c>
      <c r="E31" s="2" t="n">
        <v>0.5850253594683719</v>
      </c>
      <c r="F31" s="2" t="n">
        <v>1.491212838726651</v>
      </c>
      <c r="G31" s="2" t="n">
        <v>0.8215404604678537</v>
      </c>
      <c r="H31" s="2" t="n">
        <v>0.3144316659610353</v>
      </c>
      <c r="I31" s="2" t="n">
        <v>70</v>
      </c>
    </row>
    <row r="32">
      <c r="A32" s="2" t="inlineStr">
        <is>
          <t>301217</t>
        </is>
      </c>
      <c r="B32" s="2" t="inlineStr">
        <is>
          <t>铜冠铜箔</t>
        </is>
      </c>
      <c r="C32" s="2" t="inlineStr">
        <is>
          <t>电池</t>
        </is>
      </c>
      <c r="D32" s="2" t="n">
        <v>-0.03864734299516914</v>
      </c>
      <c r="E32" s="2" t="n">
        <v>0.5746973019353607</v>
      </c>
      <c r="F32" s="2" t="n">
        <v>3.404533333333333</v>
      </c>
      <c r="G32" s="2" t="n">
        <v>0.7253545137159176</v>
      </c>
      <c r="H32" s="2" t="n">
        <v>0.09206193882813407</v>
      </c>
      <c r="I32" s="2" t="n">
        <v>70</v>
      </c>
    </row>
    <row r="33">
      <c r="A33" s="2" t="inlineStr">
        <is>
          <t>600522</t>
        </is>
      </c>
      <c r="B33" s="2" t="inlineStr">
        <is>
          <t>中天科技</t>
        </is>
      </c>
      <c r="C33" s="2" t="inlineStr">
        <is>
          <t>通信设备</t>
        </is>
      </c>
      <c r="D33" s="2" t="n">
        <v>-0.01992548193746957</v>
      </c>
      <c r="E33" s="2" t="n">
        <v>0.5359228230515358</v>
      </c>
      <c r="F33" s="2" t="n">
        <v>1.010634762379528</v>
      </c>
      <c r="G33" s="2" t="n">
        <v>0.612509864907697</v>
      </c>
      <c r="H33" s="2" t="n">
        <v>0.1192925331162584</v>
      </c>
      <c r="I33" s="2" t="n">
        <v>70</v>
      </c>
    </row>
    <row r="34">
      <c r="A34" s="2" t="inlineStr">
        <is>
          <t>600498</t>
        </is>
      </c>
      <c r="B34" s="2" t="inlineStr">
        <is>
          <t>烽火通信</t>
        </is>
      </c>
      <c r="C34" s="2" t="inlineStr">
        <is>
          <t>通信网络设备及器件</t>
        </is>
      </c>
      <c r="D34" s="2" t="n">
        <v>-0.1214501510574018</v>
      </c>
      <c r="E34" s="2" t="n">
        <v>0.5289169295478444</v>
      </c>
      <c r="F34" s="2" t="n">
        <v>0.4401743264659272</v>
      </c>
      <c r="G34" s="2" t="n">
        <v>0.499696862314622</v>
      </c>
      <c r="H34" s="2" t="n">
        <v>0.07624778865868742</v>
      </c>
      <c r="I34" s="2" t="n">
        <v>70</v>
      </c>
    </row>
    <row r="35">
      <c r="A35" s="2" t="inlineStr">
        <is>
          <t>002371</t>
        </is>
      </c>
      <c r="B35" s="2" t="inlineStr">
        <is>
          <t>北方华创</t>
        </is>
      </c>
      <c r="C35" s="2" t="inlineStr">
        <is>
          <t>半导体设备</t>
        </is>
      </c>
      <c r="D35" s="2" t="n">
        <v>0.1692464113232284</v>
      </c>
      <c r="E35" s="2" t="n">
        <v>0.4816321687094205</v>
      </c>
      <c r="F35" s="2" t="n">
        <v>0.9552572706935123</v>
      </c>
      <c r="G35" s="2" t="n">
        <v>1.045902373779228</v>
      </c>
      <c r="H35" s="2" t="n">
        <v>0.2519230053027677</v>
      </c>
      <c r="I35" s="2" t="n">
        <v>70</v>
      </c>
    </row>
    <row r="36">
      <c r="A36" s="2" t="inlineStr">
        <is>
          <t>600105</t>
        </is>
      </c>
      <c r="B36" s="2" t="inlineStr">
        <is>
          <t>永鼎股份</t>
        </is>
      </c>
      <c r="C36" s="2" t="inlineStr">
        <is>
          <t>通信设备</t>
        </is>
      </c>
      <c r="D36" s="2" t="n">
        <v>0.06641062570011202</v>
      </c>
      <c r="E36" s="2" t="n">
        <v>0.4772777654622036</v>
      </c>
      <c r="F36" s="2" t="n">
        <v>1.402307137707282</v>
      </c>
      <c r="G36" s="2" t="n">
        <v>0.5985969917594089</v>
      </c>
      <c r="H36" s="2" t="n">
        <v>0.1313707514176088</v>
      </c>
      <c r="I36" s="2" t="n">
        <v>70</v>
      </c>
    </row>
    <row r="37">
      <c r="A37" s="2" t="inlineStr">
        <is>
          <t>601869</t>
        </is>
      </c>
      <c r="B37" s="2" t="inlineStr">
        <is>
          <t>长飞光纤</t>
        </is>
      </c>
      <c r="C37" s="2" t="inlineStr">
        <is>
          <t>通信设备</t>
        </is>
      </c>
      <c r="D37" s="2" t="n">
        <v>-0.0478986294647552</v>
      </c>
      <c r="E37" s="2" t="n">
        <v>0.4620001076484204</v>
      </c>
      <c r="F37" s="2" t="n">
        <v>0.7553071181621376</v>
      </c>
      <c r="G37" s="2" t="n">
        <v>0.6580851260753201</v>
      </c>
      <c r="H37" s="2" t="n">
        <v>0.1187525162921874</v>
      </c>
      <c r="I37" s="2" t="n">
        <v>70</v>
      </c>
    </row>
    <row r="38">
      <c r="A38" s="2" t="inlineStr">
        <is>
          <t>300776</t>
        </is>
      </c>
      <c r="B38" s="2" t="inlineStr">
        <is>
          <t>帝尔激光</t>
        </is>
      </c>
      <c r="C38" s="2" t="inlineStr">
        <is>
          <t>电力设备</t>
        </is>
      </c>
      <c r="D38" s="2" t="n">
        <v>0.2810901871126887</v>
      </c>
      <c r="E38" s="2" t="n">
        <v>0.4584246575342465</v>
      </c>
      <c r="F38" s="2" t="n">
        <v>1.918848526387937</v>
      </c>
      <c r="G38" s="2" t="n">
        <v>0.968400560927081</v>
      </c>
      <c r="H38" s="2" t="n">
        <v>0.2713529134300199</v>
      </c>
      <c r="I38" s="2" t="n">
        <v>70</v>
      </c>
    </row>
    <row r="39">
      <c r="A39" s="2" t="inlineStr">
        <is>
          <t>600487</t>
        </is>
      </c>
      <c r="B39" s="2" t="inlineStr">
        <is>
          <t>亨通光电</t>
        </is>
      </c>
      <c r="C39" s="2" t="inlineStr">
        <is>
          <t>通信设备</t>
        </is>
      </c>
      <c r="D39" s="2" t="n">
        <v>-0.06913306623476256</v>
      </c>
      <c r="E39" s="2" t="n">
        <v>0.4452091053467444</v>
      </c>
      <c r="F39" s="2" t="n">
        <v>1.07368021268515</v>
      </c>
      <c r="G39" s="2" t="n">
        <v>0.503977446489047</v>
      </c>
      <c r="H39" s="2" t="n">
        <v>0.03428189864605691</v>
      </c>
      <c r="I39" s="2" t="n">
        <v>70</v>
      </c>
    </row>
    <row r="40">
      <c r="A40" s="2" t="inlineStr">
        <is>
          <t>600869</t>
        </is>
      </c>
      <c r="B40" s="2" t="inlineStr">
        <is>
          <t>远东股份</t>
        </is>
      </c>
      <c r="C40" s="2" t="inlineStr">
        <is>
          <t>电网设备</t>
        </is>
      </c>
      <c r="D40" s="2" t="n">
        <v>-0.08231707317073167</v>
      </c>
      <c r="E40" s="2" t="n">
        <v>0.4408181026979983</v>
      </c>
      <c r="F40" s="2" t="n">
        <v>1.456231454005934</v>
      </c>
      <c r="G40" s="2" t="n">
        <v>0.5075516053558005</v>
      </c>
      <c r="H40" s="2" t="n">
        <v>0.03680971989541071</v>
      </c>
      <c r="I40" s="2" t="n">
        <v>70</v>
      </c>
    </row>
    <row r="41">
      <c r="A41" s="2" t="inlineStr">
        <is>
          <t>301308</t>
        </is>
      </c>
      <c r="B41" s="2" t="inlineStr">
        <is>
          <t>江波龙</t>
        </is>
      </c>
      <c r="C41" s="2" t="inlineStr">
        <is>
          <t>数字芯片设计</t>
        </is>
      </c>
      <c r="D41" s="2" t="n">
        <v>0.1843761010721297</v>
      </c>
      <c r="E41" s="2" t="n">
        <v>0.3956109134045076</v>
      </c>
      <c r="F41" s="2" t="n">
        <v>1.376127642385889</v>
      </c>
      <c r="G41" s="2" t="n">
        <v>0.7134364698012174</v>
      </c>
      <c r="H41" s="2" t="n">
        <v>0.2261722373344173</v>
      </c>
      <c r="I41" s="2" t="n">
        <v>70</v>
      </c>
    </row>
    <row r="42">
      <c r="A42" s="2" t="inlineStr">
        <is>
          <t>688506</t>
        </is>
      </c>
      <c r="B42" s="2" t="inlineStr">
        <is>
          <t>百利天恒</t>
        </is>
      </c>
      <c r="C42" s="2" t="inlineStr">
        <is>
          <t>生物制品</t>
        </is>
      </c>
      <c r="D42" s="2" t="n">
        <v>0.1773560987204372</v>
      </c>
      <c r="E42" s="2" t="n">
        <v>0.3943232465399953</v>
      </c>
      <c r="F42" s="2" t="n">
        <v>0.06906474820143882</v>
      </c>
      <c r="G42" s="2" t="n">
        <v>0.8799191632721607</v>
      </c>
      <c r="H42" s="2" t="n">
        <v>0.2587459975943212</v>
      </c>
      <c r="I42" s="2" t="n">
        <v>70</v>
      </c>
    </row>
    <row r="43">
      <c r="A43" s="2" t="inlineStr">
        <is>
          <t>688200</t>
        </is>
      </c>
      <c r="B43" s="2" t="inlineStr">
        <is>
          <t>华峰测控</t>
        </is>
      </c>
      <c r="C43" s="2" t="inlineStr">
        <is>
          <t>半导体设备</t>
        </is>
      </c>
      <c r="D43" s="2" t="n">
        <v>0.2214075209242012</v>
      </c>
      <c r="E43" s="2" t="n">
        <v>0.3730718261330503</v>
      </c>
      <c r="F43" s="2" t="n">
        <v>0.9713089802130894</v>
      </c>
      <c r="G43" s="2" t="n">
        <v>1.00705099806342</v>
      </c>
      <c r="H43" s="2" t="n">
        <v>0.2615640120881821</v>
      </c>
      <c r="I43" s="2" t="n">
        <v>70</v>
      </c>
    </row>
    <row r="44">
      <c r="A44" s="2" t="inlineStr">
        <is>
          <t>600584</t>
        </is>
      </c>
      <c r="B44" s="2" t="inlineStr">
        <is>
          <t>长电科技</t>
        </is>
      </c>
      <c r="C44" s="2" t="inlineStr">
        <is>
          <t>半导体</t>
        </is>
      </c>
      <c r="D44" s="2" t="n">
        <v>0.1928214659077709</v>
      </c>
      <c r="E44" s="2" t="n">
        <v>0.35743555849306</v>
      </c>
      <c r="F44" s="2" t="n">
        <v>1.650064516129032</v>
      </c>
      <c r="G44" s="2" t="n">
        <v>0.8895640308447269</v>
      </c>
      <c r="H44" s="2" t="n">
        <v>0.2291726515369146</v>
      </c>
      <c r="I44" s="2" t="n">
        <v>70</v>
      </c>
    </row>
    <row r="45">
      <c r="A45" s="2" t="inlineStr">
        <is>
          <t>688041</t>
        </is>
      </c>
      <c r="B45" s="2" t="inlineStr">
        <is>
          <t>海光信息</t>
        </is>
      </c>
      <c r="C45" s="2" t="inlineStr">
        <is>
          <t>半导体</t>
        </is>
      </c>
      <c r="D45" s="2" t="n">
        <v>0.170410094637224</v>
      </c>
      <c r="E45" s="2" t="n">
        <v>0.34739976757699</v>
      </c>
      <c r="F45" s="2" t="n">
        <v>0.764577190145534</v>
      </c>
      <c r="G45" s="2" t="n">
        <v>0.8691588369666693</v>
      </c>
      <c r="H45" s="2" t="n">
        <v>0.2057672214738491</v>
      </c>
      <c r="I45" s="2" t="n">
        <v>70</v>
      </c>
    </row>
    <row r="46">
      <c r="A46" s="2" t="inlineStr">
        <is>
          <t>300620</t>
        </is>
      </c>
      <c r="B46" s="2" t="inlineStr">
        <is>
          <t>光库科技</t>
        </is>
      </c>
      <c r="C46" s="2" t="inlineStr">
        <is>
          <t>通信网络设备及器件</t>
        </is>
      </c>
      <c r="D46" s="2" t="n">
        <v>-0.04135025486320598</v>
      </c>
      <c r="E46" s="2" t="n">
        <v>0.3228781625695318</v>
      </c>
      <c r="F46" s="2" t="n">
        <v>1.070549907318991</v>
      </c>
      <c r="G46" s="2" t="n">
        <v>0.5855811147601315</v>
      </c>
      <c r="H46" s="2" t="n">
        <v>0.05824328514176136</v>
      </c>
      <c r="I46" s="2" t="n">
        <v>70</v>
      </c>
    </row>
    <row r="47">
      <c r="A47" s="2" t="inlineStr">
        <is>
          <t>603618</t>
        </is>
      </c>
      <c r="B47" s="2" t="inlineStr">
        <is>
          <t>杭电股份</t>
        </is>
      </c>
      <c r="C47" s="2" t="inlineStr">
        <is>
          <t>电网设备</t>
        </is>
      </c>
      <c r="D47" s="2" t="n">
        <v>-0.05889036167392536</v>
      </c>
      <c r="E47" s="2" t="n">
        <v>0.2929240374609783</v>
      </c>
      <c r="F47" s="2" t="n">
        <v>0.7444717444717446</v>
      </c>
      <c r="G47" s="2" t="n">
        <v>0.4620094413503562</v>
      </c>
      <c r="H47" s="2" t="n">
        <v>0.06213602607255453</v>
      </c>
      <c r="I47" s="2" t="n">
        <v>70</v>
      </c>
    </row>
    <row r="48">
      <c r="A48" s="2" t="inlineStr">
        <is>
          <t>688256</t>
        </is>
      </c>
      <c r="B48" s="2" t="inlineStr">
        <is>
          <t>寒武纪</t>
        </is>
      </c>
      <c r="C48" s="2" t="inlineStr">
        <is>
          <t>半导体</t>
        </is>
      </c>
      <c r="D48" s="2" t="n">
        <v>0.1278697806086342</v>
      </c>
      <c r="E48" s="2" t="n">
        <v>0.287302100161551</v>
      </c>
      <c r="F48" s="2" t="n">
        <v>0.6212410986775179</v>
      </c>
      <c r="G48" s="2" t="n">
        <v>1.105936748662458</v>
      </c>
      <c r="H48" s="2" t="n">
        <v>0.1641967566153935</v>
      </c>
      <c r="I48" s="2" t="n">
        <v>70</v>
      </c>
    </row>
    <row r="49">
      <c r="A49" s="2" t="inlineStr">
        <is>
          <t>688313</t>
        </is>
      </c>
      <c r="B49" s="2" t="inlineStr">
        <is>
          <t>仕佳光子</t>
        </is>
      </c>
      <c r="C49" s="2" t="inlineStr">
        <is>
          <t>通信网络设备及器件</t>
        </is>
      </c>
      <c r="D49" s="2" t="n">
        <v>-0.06660666066606657</v>
      </c>
      <c r="E49" s="2" t="n">
        <v>0.2758714969241285</v>
      </c>
      <c r="F49" s="2" t="n">
        <v>1.243779300396682</v>
      </c>
      <c r="G49" s="2" t="n">
        <v>0.739299675783341</v>
      </c>
      <c r="H49" s="2" t="n">
        <v>0.09163320983791579</v>
      </c>
      <c r="I49" s="2" t="n">
        <v>70</v>
      </c>
    </row>
    <row r="50">
      <c r="A50" s="2" t="inlineStr">
        <is>
          <t>300037</t>
        </is>
      </c>
      <c r="B50" s="2" t="inlineStr">
        <is>
          <t>新宙邦</t>
        </is>
      </c>
      <c r="C50" s="2" t="inlineStr">
        <is>
          <t>电池</t>
        </is>
      </c>
      <c r="D50" s="2" t="n">
        <v>0.0277272727272726</v>
      </c>
      <c r="E50" s="2" t="n">
        <v>0.2745208568207442</v>
      </c>
      <c r="F50" s="2" t="n">
        <v>0.6058238636363635</v>
      </c>
      <c r="G50" s="2" t="n">
        <v>0.9385789055393176</v>
      </c>
      <c r="H50" s="2" t="n">
        <v>0.124029803443926</v>
      </c>
      <c r="I50" s="2" t="n">
        <v>70</v>
      </c>
    </row>
    <row r="51">
      <c r="A51" s="2" t="inlineStr">
        <is>
          <t>300283</t>
        </is>
      </c>
      <c r="B51" s="2" t="inlineStr">
        <is>
          <t>温州宏丰</t>
        </is>
      </c>
      <c r="C51" s="2" t="inlineStr">
        <is>
          <t>电网设备</t>
        </is>
      </c>
      <c r="D51" s="2" t="n">
        <v>-0.1253196930946292</v>
      </c>
      <c r="E51" s="2" t="n">
        <v>0.2713754646840147</v>
      </c>
      <c r="F51" s="2" t="n">
        <v>1.671875</v>
      </c>
      <c r="G51" s="2" t="n">
        <v>0.5166533662368475</v>
      </c>
      <c r="H51" s="2" t="n">
        <v>0.03735908194732351</v>
      </c>
      <c r="I51" s="2" t="n">
        <v>70</v>
      </c>
    </row>
    <row r="52">
      <c r="A52" s="2" t="inlineStr">
        <is>
          <t>603259</t>
        </is>
      </c>
      <c r="B52" s="2" t="inlineStr">
        <is>
          <t>药明康德</t>
        </is>
      </c>
      <c r="C52" s="2" t="inlineStr">
        <is>
          <t>医疗研发外包</t>
        </is>
      </c>
      <c r="D52" s="2" t="n">
        <v>0.1927382184178346</v>
      </c>
      <c r="E52" s="2" t="n">
        <v>0.2681268126812681</v>
      </c>
      <c r="F52" s="2" t="n">
        <v>0.2925586136595311</v>
      </c>
      <c r="G52" s="2" t="n">
        <v>1.164974564414139</v>
      </c>
      <c r="H52" s="2" t="n">
        <v>0.2130662929248959</v>
      </c>
      <c r="I52" s="2" t="n">
        <v>70</v>
      </c>
    </row>
    <row r="53">
      <c r="A53" s="2" t="inlineStr">
        <is>
          <t>300548</t>
        </is>
      </c>
      <c r="B53" s="2" t="inlineStr">
        <is>
          <t>长芯博创</t>
        </is>
      </c>
      <c r="C53" s="2" t="inlineStr">
        <is>
          <t>通信网络设备及器件</t>
        </is>
      </c>
      <c r="D53" s="2" t="n">
        <v>-0.03894832529193759</v>
      </c>
      <c r="E53" s="2" t="n">
        <v>0.2532141880186012</v>
      </c>
      <c r="F53" s="2" t="n">
        <v>0.7948416585047338</v>
      </c>
      <c r="G53" s="2" t="n">
        <v>0.6645677528258347</v>
      </c>
      <c r="H53" s="2" t="n">
        <v>0.0776438302460063</v>
      </c>
      <c r="I53" s="2" t="n">
        <v>70</v>
      </c>
    </row>
    <row r="54">
      <c r="A54" s="2" t="inlineStr">
        <is>
          <t>002851</t>
        </is>
      </c>
      <c r="B54" s="2" t="inlineStr">
        <is>
          <t>麦格米特</t>
        </is>
      </c>
      <c r="C54" s="2" t="inlineStr">
        <is>
          <t>电力设备</t>
        </is>
      </c>
      <c r="D54" s="2" t="n">
        <v>-0.03883270731002597</v>
      </c>
      <c r="E54" s="2" t="n">
        <v>0.2366542750929368</v>
      </c>
      <c r="F54" s="2" t="n">
        <v>0.7112139917695475</v>
      </c>
      <c r="G54" s="2" t="n">
        <v>0.7601977905363876</v>
      </c>
      <c r="H54" s="2" t="n">
        <v>0.03926046492738067</v>
      </c>
      <c r="I54" s="2" t="n">
        <v>70</v>
      </c>
    </row>
    <row r="55">
      <c r="A55" s="2" t="inlineStr">
        <is>
          <t>300347</t>
        </is>
      </c>
      <c r="B55" s="2" t="inlineStr">
        <is>
          <t>泰格医药</t>
        </is>
      </c>
      <c r="C55" s="2" t="inlineStr">
        <is>
          <t>医疗研发外包</t>
        </is>
      </c>
      <c r="D55" s="2" t="n">
        <v>0.1808666017526777</v>
      </c>
      <c r="E55" s="2" t="n">
        <v>0.2299695740365111</v>
      </c>
      <c r="F55" s="2" t="n">
        <v>-0.09882964889466839</v>
      </c>
      <c r="G55" s="2" t="n">
        <v>1.03283171931597</v>
      </c>
      <c r="H55" s="2" t="n">
        <v>0.1834160740641353</v>
      </c>
      <c r="I55" s="2" t="n">
        <v>70</v>
      </c>
    </row>
    <row r="56">
      <c r="A56" s="2" t="inlineStr">
        <is>
          <t>002281</t>
        </is>
      </c>
      <c r="B56" s="2" t="inlineStr">
        <is>
          <t>光迅科技</t>
        </is>
      </c>
      <c r="C56" s="2" t="inlineStr">
        <is>
          <t>通信网络设备及器件</t>
        </is>
      </c>
      <c r="D56" s="2" t="n">
        <v>-0.06897714499812657</v>
      </c>
      <c r="E56" s="2" t="n">
        <v>0.2162995594713657</v>
      </c>
      <c r="F56" s="2" t="n">
        <v>1.947686832740214</v>
      </c>
      <c r="G56" s="2" t="n">
        <v>0.7562685248177171</v>
      </c>
      <c r="H56" s="2" t="n">
        <v>0.06267694176210492</v>
      </c>
      <c r="I56" s="2" t="n">
        <v>70</v>
      </c>
    </row>
    <row r="57">
      <c r="A57" s="2" t="inlineStr">
        <is>
          <t>600110</t>
        </is>
      </c>
      <c r="B57" s="2" t="inlineStr">
        <is>
          <t>诺德股份</t>
        </is>
      </c>
      <c r="C57" s="2" t="inlineStr">
        <is>
          <t>电池</t>
        </is>
      </c>
      <c r="D57" s="2" t="n">
        <v>-0.03367875647668395</v>
      </c>
      <c r="E57" s="2" t="n">
        <v>0.206143896523848</v>
      </c>
      <c r="F57" s="2" t="n">
        <v>0.6182212581344901</v>
      </c>
      <c r="G57" s="2" t="n">
        <v>0.6164801762970384</v>
      </c>
      <c r="H57" s="2" t="n">
        <v>0.06662853874749763</v>
      </c>
      <c r="I57" s="2" t="n">
        <v>70</v>
      </c>
    </row>
    <row r="58">
      <c r="A58" s="2" t="inlineStr">
        <is>
          <t>688981</t>
        </is>
      </c>
      <c r="B58" s="2" t="inlineStr">
        <is>
          <t>中芯国际</t>
        </is>
      </c>
      <c r="C58" s="2" t="inlineStr">
        <is>
          <t>半导体</t>
        </is>
      </c>
      <c r="D58" s="2" t="n">
        <v>0.1135497529992944</v>
      </c>
      <c r="E58" s="2" t="n">
        <v>0.1914074297795227</v>
      </c>
      <c r="F58" s="2" t="n">
        <v>0.6777246145667197</v>
      </c>
      <c r="G58" s="2" t="n">
        <v>0.9838946379561371</v>
      </c>
      <c r="H58" s="2" t="n">
        <v>0.1496999879776602</v>
      </c>
      <c r="I58" s="2" t="n">
        <v>70</v>
      </c>
    </row>
    <row r="59">
      <c r="A59" s="2" t="inlineStr">
        <is>
          <t>688222</t>
        </is>
      </c>
      <c r="B59" s="2" t="inlineStr">
        <is>
          <t>成都先导</t>
        </is>
      </c>
      <c r="C59" s="2" t="inlineStr">
        <is>
          <t>医疗研发外包</t>
        </is>
      </c>
      <c r="D59" s="2" t="n">
        <v>0.0592062459336371</v>
      </c>
      <c r="E59" s="2" t="n">
        <v>0.1878876322510035</v>
      </c>
      <c r="F59" s="2" t="n">
        <v>0.2629945694336695</v>
      </c>
      <c r="G59" s="2" t="n">
        <v>1.081409643254428</v>
      </c>
      <c r="H59" s="2" t="n">
        <v>0.1612604097936767</v>
      </c>
      <c r="I59" s="2" t="n">
        <v>70</v>
      </c>
    </row>
    <row r="60">
      <c r="A60" s="2" t="inlineStr">
        <is>
          <t>688772</t>
        </is>
      </c>
      <c r="B60" s="2" t="inlineStr">
        <is>
          <t>珠海冠宇</t>
        </is>
      </c>
      <c r="C60" s="2" t="inlineStr">
        <is>
          <t>锂电池</t>
        </is>
      </c>
      <c r="D60" s="2" t="n">
        <v>-0.02851323828920582</v>
      </c>
      <c r="E60" s="2" t="n">
        <v>0.1828890266584005</v>
      </c>
      <c r="F60" s="2" t="n">
        <v>0.223076923076923</v>
      </c>
      <c r="G60" s="2" t="n">
        <v>0.7092294168223707</v>
      </c>
      <c r="H60" s="2" t="n">
        <v>0.03400623221785648</v>
      </c>
      <c r="I60" s="2" t="n">
        <v>70</v>
      </c>
    </row>
    <row r="61">
      <c r="A61" s="2" t="inlineStr">
        <is>
          <t>688248</t>
        </is>
      </c>
      <c r="B61" s="2" t="inlineStr">
        <is>
          <t>南网科技</t>
        </is>
      </c>
      <c r="C61" s="2" t="inlineStr">
        <is>
          <t>电网自动化设备</t>
        </is>
      </c>
      <c r="D61" s="2" t="n">
        <v>0.1752754820936639</v>
      </c>
      <c r="E61" s="2" t="n">
        <v>0.166837606837607</v>
      </c>
      <c r="F61" s="2" t="n">
        <v>0.1783186604522702</v>
      </c>
      <c r="G61" s="2" t="n">
        <v>0.8836894013023101</v>
      </c>
      <c r="H61" s="2" t="n">
        <v>0.2221366802141334</v>
      </c>
      <c r="I61" s="2" t="n">
        <v>70</v>
      </c>
    </row>
    <row r="62">
      <c r="A62" s="2" t="inlineStr">
        <is>
          <t>603127</t>
        </is>
      </c>
      <c r="B62" s="2" t="inlineStr">
        <is>
          <t>XD昭衍新</t>
        </is>
      </c>
      <c r="C62" s="2" t="inlineStr">
        <is>
          <t>医疗研发外包</t>
        </is>
      </c>
      <c r="D62" s="2" t="n">
        <v>0.06487818231590459</v>
      </c>
      <c r="E62" s="2" t="n">
        <v>0.1591179976162096</v>
      </c>
      <c r="F62" s="2" t="n">
        <v>0.1374269005847952</v>
      </c>
      <c r="G62" s="2" t="n">
        <v>1.084503834468644</v>
      </c>
      <c r="H62" s="2" t="n">
        <v>0.127552573225699</v>
      </c>
      <c r="I62" s="2" t="n">
        <v>70</v>
      </c>
    </row>
    <row r="63">
      <c r="A63" s="2" t="inlineStr">
        <is>
          <t>688331</t>
        </is>
      </c>
      <c r="B63" s="2" t="inlineStr">
        <is>
          <t>荣昌生物</t>
        </is>
      </c>
      <c r="C63" s="2" t="inlineStr">
        <is>
          <t>生物制品</t>
        </is>
      </c>
      <c r="D63" s="2" t="n">
        <v>0.1530122623067351</v>
      </c>
      <c r="E63" s="2" t="n">
        <v>0.1259002169197396</v>
      </c>
      <c r="F63" s="2" t="n">
        <v>0.007688126116331295</v>
      </c>
      <c r="G63" s="2" t="n">
        <v>1.173839613997988</v>
      </c>
      <c r="H63" s="2" t="n">
        <v>0.1657951952275707</v>
      </c>
      <c r="I63" s="2" t="n">
        <v>70</v>
      </c>
    </row>
    <row r="64">
      <c r="A64" s="2" t="inlineStr">
        <is>
          <t>300308</t>
        </is>
      </c>
      <c r="B64" s="2" t="inlineStr">
        <is>
          <t>中际旭创</t>
        </is>
      </c>
      <c r="C64" s="2" t="inlineStr">
        <is>
          <t>通信网络设备及器件</t>
        </is>
      </c>
      <c r="D64" s="2" t="n">
        <v>-0.03061808688483292</v>
      </c>
      <c r="E64" s="2" t="n">
        <v>0.1238053097345133</v>
      </c>
      <c r="F64" s="2" t="n">
        <v>1.23020319277849</v>
      </c>
      <c r="G64" s="2" t="n">
        <v>0.6837549216044677</v>
      </c>
      <c r="H64" s="2" t="n">
        <v>0.02038602555665636</v>
      </c>
      <c r="I64" s="2" t="n">
        <v>70</v>
      </c>
    </row>
    <row r="65">
      <c r="A65" s="2" t="inlineStr">
        <is>
          <t>301292</t>
        </is>
      </c>
      <c r="B65" s="2" t="inlineStr">
        <is>
          <t>海科新源</t>
        </is>
      </c>
      <c r="C65" s="2" t="inlineStr">
        <is>
          <t>电池化学品</t>
        </is>
      </c>
      <c r="D65" s="2" t="n">
        <v>-0.06220839813374812</v>
      </c>
      <c r="E65" s="2" t="n">
        <v>0.08799444829979186</v>
      </c>
      <c r="F65" s="2" t="n">
        <v>-0.1598070739549838</v>
      </c>
      <c r="G65" s="2" t="n">
        <v>0.6643511198002795</v>
      </c>
      <c r="H65" s="2" t="n">
        <v>0.06399006453977218</v>
      </c>
      <c r="I65" s="2" t="n">
        <v>70</v>
      </c>
    </row>
    <row r="66">
      <c r="A66" s="2" t="inlineStr">
        <is>
          <t>603087</t>
        </is>
      </c>
      <c r="B66" s="2" t="inlineStr">
        <is>
          <t>甘李药业</t>
        </is>
      </c>
      <c r="C66" s="2" t="inlineStr">
        <is>
          <t>生物制品</t>
        </is>
      </c>
      <c r="D66" s="2" t="n">
        <v>-0.003668122270742424</v>
      </c>
      <c r="E66" s="2" t="n">
        <v>0.08214760007588695</v>
      </c>
      <c r="F66" s="2" t="n">
        <v>-0.10875</v>
      </c>
      <c r="G66" s="2" t="n">
        <v>0.7264549376614823</v>
      </c>
      <c r="H66" s="2" t="n">
        <v>0.0228913177974841</v>
      </c>
      <c r="I66" s="2" t="n">
        <v>70</v>
      </c>
    </row>
    <row r="67">
      <c r="A67" s="2" t="inlineStr">
        <is>
          <t>002850</t>
        </is>
      </c>
      <c r="B67" s="2" t="inlineStr">
        <is>
          <t>科达利</t>
        </is>
      </c>
      <c r="C67" s="2" t="inlineStr">
        <is>
          <t>锂电池</t>
        </is>
      </c>
      <c r="D67" s="2" t="n">
        <v>0.01040199371546202</v>
      </c>
      <c r="E67" s="2" t="n">
        <v>0.07183908045977017</v>
      </c>
      <c r="F67" s="2" t="n">
        <v>0.04189944134078205</v>
      </c>
      <c r="G67" s="2" t="n">
        <v>0.924679151199156</v>
      </c>
      <c r="H67" s="2" t="n">
        <v>0.00637551027015637</v>
      </c>
      <c r="I67" s="2" t="n">
        <v>70</v>
      </c>
    </row>
    <row r="68">
      <c r="A68" s="2" t="inlineStr">
        <is>
          <t>600276</t>
        </is>
      </c>
      <c r="B68" s="2" t="inlineStr">
        <is>
          <t>恒瑞医药</t>
        </is>
      </c>
      <c r="C68" s="2" t="inlineStr">
        <is>
          <t>医药生物</t>
        </is>
      </c>
      <c r="D68" s="2" t="n">
        <v>0.070232748060433</v>
      </c>
      <c r="E68" s="2" t="n">
        <v>0.06609721374822053</v>
      </c>
      <c r="F68" s="2" t="n">
        <v>-0.05070626584570803</v>
      </c>
      <c r="G68" s="2" t="n">
        <v>1.051060057135875</v>
      </c>
      <c r="H68" s="2" t="n">
        <v>0.0837295844531738</v>
      </c>
      <c r="I68" s="2" t="n">
        <v>70</v>
      </c>
    </row>
    <row r="69">
      <c r="A69" s="2" t="inlineStr">
        <is>
          <t>300390</t>
        </is>
      </c>
      <c r="B69" s="2" t="inlineStr">
        <is>
          <t>天华新能</t>
        </is>
      </c>
      <c r="C69" s="2" t="inlineStr">
        <is>
          <t>电池</t>
        </is>
      </c>
      <c r="D69" s="2" t="n">
        <v>0.02556202213853709</v>
      </c>
      <c r="E69" s="2" t="n">
        <v>0.05903841621494221</v>
      </c>
      <c r="F69" s="2" t="n">
        <v>0.5362393162393164</v>
      </c>
      <c r="G69" s="2" t="n">
        <v>0.6355654101393923</v>
      </c>
      <c r="H69" s="2" t="n">
        <v>0.012676770522283</v>
      </c>
      <c r="I69" s="2" t="n">
        <v>70</v>
      </c>
    </row>
    <row r="70">
      <c r="A70" s="2" t="inlineStr">
        <is>
          <t>300438</t>
        </is>
      </c>
      <c r="B70" s="2" t="inlineStr">
        <is>
          <t>鹏辉能源</t>
        </is>
      </c>
      <c r="C70" s="2" t="inlineStr">
        <is>
          <t>电池</t>
        </is>
      </c>
      <c r="D70" s="2" t="n">
        <v>0.01531242282044953</v>
      </c>
      <c r="E70" s="2" t="n">
        <v>0.05790015440041163</v>
      </c>
      <c r="F70" s="2" t="n">
        <v>0.4567682494684622</v>
      </c>
      <c r="G70" s="2" t="n">
        <v>0.7553800485061272</v>
      </c>
      <c r="H70" s="2" t="n">
        <v>0.05045291359507376</v>
      </c>
      <c r="I70" s="2" t="n">
        <v>70</v>
      </c>
    </row>
    <row r="71">
      <c r="A71" s="2" t="inlineStr">
        <is>
          <t>300142</t>
        </is>
      </c>
      <c r="B71" s="2" t="inlineStr">
        <is>
          <t>沃森生物</t>
        </is>
      </c>
      <c r="C71" s="2" t="inlineStr">
        <is>
          <t>生物制品</t>
        </is>
      </c>
      <c r="D71" s="2" t="n">
        <v>0.03194888178913735</v>
      </c>
      <c r="E71" s="2" t="n">
        <v>0.02866242038216549</v>
      </c>
      <c r="F71" s="2" t="n">
        <v>0.04277643260694108</v>
      </c>
      <c r="G71" s="2" t="n">
        <v>1.002422761382345</v>
      </c>
      <c r="H71" s="2" t="n">
        <v>0.07483049789942187</v>
      </c>
      <c r="I71" s="2" t="n">
        <v>70</v>
      </c>
    </row>
    <row r="72">
      <c r="A72" s="2" t="inlineStr">
        <is>
          <t>300769</t>
        </is>
      </c>
      <c r="B72" s="2" t="inlineStr">
        <is>
          <t>德方纳米</t>
        </is>
      </c>
      <c r="C72" s="2" t="inlineStr">
        <is>
          <t>电池化学品</t>
        </is>
      </c>
      <c r="D72" s="2" t="n">
        <v>-0.1093243243243244</v>
      </c>
      <c r="E72" s="2" t="n">
        <v>0.007644091117566143</v>
      </c>
      <c r="F72" s="2" t="n">
        <v>0.5030786773090079</v>
      </c>
      <c r="G72" s="2" t="n">
        <v>0.6383809924927661</v>
      </c>
      <c r="H72" s="2" t="n">
        <v>0.0005085273200611251</v>
      </c>
      <c r="I72" s="2" t="n">
        <v>70</v>
      </c>
    </row>
    <row r="73">
      <c r="A73" s="2" t="inlineStr">
        <is>
          <t>600867</t>
        </is>
      </c>
      <c r="B73" s="2" t="inlineStr">
        <is>
          <t>通化东宝</t>
        </is>
      </c>
      <c r="C73" s="2" t="inlineStr">
        <is>
          <t>生物制品</t>
        </is>
      </c>
      <c r="D73" s="2" t="n">
        <v>0.02795425667090212</v>
      </c>
      <c r="E73" s="2" t="n">
        <v>-0.05930232558139537</v>
      </c>
      <c r="F73" s="2" t="n">
        <v>-0.1475237091675449</v>
      </c>
      <c r="G73" s="2" t="n">
        <v>1.444931591232352</v>
      </c>
      <c r="H73" s="2" t="n">
        <v>0.04145211122554082</v>
      </c>
      <c r="I73" s="2" t="n">
        <v>65</v>
      </c>
    </row>
    <row r="74">
      <c r="A74" s="2" t="inlineStr">
        <is>
          <t>301520</t>
        </is>
      </c>
      <c r="B74" s="2" t="inlineStr">
        <is>
          <t>万邦医药</t>
        </is>
      </c>
      <c r="C74" s="2" t="inlineStr">
        <is>
          <t>医疗研发外包</t>
        </is>
      </c>
      <c r="D74" s="2" t="n">
        <v>0.2735143644234552</v>
      </c>
      <c r="E74" s="2" t="n">
        <v>-0.1472990777338604</v>
      </c>
      <c r="F74" s="2" t="n">
        <v>-0.2304399524375743</v>
      </c>
      <c r="G74" s="2" t="n">
        <v>10.30293057665437</v>
      </c>
      <c r="H74" s="2" t="n">
        <v>0.09025976213739417</v>
      </c>
      <c r="I74" s="2" t="n">
        <v>65</v>
      </c>
    </row>
    <row r="75">
      <c r="A75" s="2" t="inlineStr">
        <is>
          <t>688336</t>
        </is>
      </c>
      <c r="B75" s="2" t="inlineStr">
        <is>
          <t>三生国健</t>
        </is>
      </c>
      <c r="C75" s="2" t="inlineStr">
        <is>
          <t>生物制品</t>
        </is>
      </c>
      <c r="D75" s="2" t="n">
        <v>0.1828432456334292</v>
      </c>
      <c r="E75" s="2" t="n">
        <v>-0.1796994786875191</v>
      </c>
      <c r="F75" s="2" t="n">
        <v>-0.2921407779835935</v>
      </c>
      <c r="G75" s="2" t="n">
        <v>2.461848804730406</v>
      </c>
      <c r="H75" s="2" t="n">
        <v>0.03611891159097502</v>
      </c>
      <c r="I75" s="2" t="n">
        <v>65</v>
      </c>
    </row>
    <row r="76">
      <c r="A76" s="2" t="inlineStr">
        <is>
          <t>301511</t>
        </is>
      </c>
      <c r="B76" s="2" t="inlineStr">
        <is>
          <t>德福科技</t>
        </is>
      </c>
      <c r="C76" s="2" t="inlineStr">
        <is>
          <t>电池</t>
        </is>
      </c>
      <c r="D76" s="2" t="n">
        <v>-0.00271273557966889</v>
      </c>
      <c r="E76" s="2" t="n">
        <v>0.0869057807515754</v>
      </c>
      <c r="F76" s="2" t="n">
        <v>2.586649550706033</v>
      </c>
      <c r="G76" s="2" t="n">
        <v>0.6696751159598368</v>
      </c>
      <c r="H76" s="2" t="n">
        <v>-0.02025759440628117</v>
      </c>
      <c r="I76" s="2" t="n">
        <v>35</v>
      </c>
    </row>
    <row r="77">
      <c r="A77" s="2" t="inlineStr">
        <is>
          <t>000063</t>
        </is>
      </c>
      <c r="B77" s="2" t="inlineStr">
        <is>
          <t>中兴通讯</t>
        </is>
      </c>
      <c r="C77" s="2" t="inlineStr">
        <is>
          <t>通信网络设备及器件</t>
        </is>
      </c>
      <c r="D77" s="2" t="n">
        <v>-0.05077611154959216</v>
      </c>
      <c r="E77" s="2" t="n">
        <v>0.02792022792022775</v>
      </c>
      <c r="F77" s="2" t="n">
        <v>0.1122071516646117</v>
      </c>
      <c r="G77" s="2" t="n">
        <v>0.3675314391560203</v>
      </c>
      <c r="H77" s="2" t="n">
        <v>-0.03676215393651416</v>
      </c>
      <c r="I77" s="2" t="n">
        <v>35</v>
      </c>
    </row>
    <row r="78">
      <c r="A78" s="2" t="inlineStr">
        <is>
          <t>300568</t>
        </is>
      </c>
      <c r="B78" s="2" t="inlineStr">
        <is>
          <t>星源材质</t>
        </is>
      </c>
      <c r="C78" s="2" t="inlineStr">
        <is>
          <t>电池化学品</t>
        </is>
      </c>
      <c r="D78" s="2" t="n">
        <v>-0.08025343189017953</v>
      </c>
      <c r="E78" s="2" t="n">
        <v>0.02290076335877855</v>
      </c>
      <c r="F78" s="2" t="n">
        <v>0.1762322754895342</v>
      </c>
      <c r="G78" s="2" t="n">
        <v>0.5207579087819253</v>
      </c>
      <c r="H78" s="2" t="n">
        <v>-0.01803833145434031</v>
      </c>
      <c r="I78" s="2" t="n">
        <v>35</v>
      </c>
    </row>
    <row r="79">
      <c r="A79" s="2" t="inlineStr">
        <is>
          <t>002733</t>
        </is>
      </c>
      <c r="B79" s="2" t="inlineStr">
        <is>
          <t>雄韬股份</t>
        </is>
      </c>
      <c r="C79" s="2" t="inlineStr">
        <is>
          <t>蓄电池及其他电池</t>
        </is>
      </c>
      <c r="D79" s="2" t="n">
        <v>-0.07652752571082877</v>
      </c>
      <c r="E79" s="2" t="n">
        <v>0.01496010638297873</v>
      </c>
      <c r="F79" s="2" t="n">
        <v>0.2451060358890702</v>
      </c>
      <c r="G79" s="2" t="n">
        <v>0.9397932600962191</v>
      </c>
      <c r="H79" s="2" t="n">
        <v>-0.0916529060858956</v>
      </c>
      <c r="I79" s="2" t="n">
        <v>35</v>
      </c>
    </row>
    <row r="80">
      <c r="A80" s="2" t="inlineStr">
        <is>
          <t>002709</t>
        </is>
      </c>
      <c r="B80" s="2" t="inlineStr">
        <is>
          <t>天赐材料</t>
        </is>
      </c>
      <c r="C80" s="2" t="inlineStr">
        <is>
          <t>电池</t>
        </is>
      </c>
      <c r="D80" s="2" t="n">
        <v>-0.04330125832716503</v>
      </c>
      <c r="E80" s="2" t="n">
        <v>-0.0005799342741155122</v>
      </c>
      <c r="F80" s="2" t="n">
        <v>0.1239130434782609</v>
      </c>
      <c r="G80" s="2" t="n">
        <v>0.5424763842097079</v>
      </c>
      <c r="H80" s="2" t="n">
        <v>0.01254418864266205</v>
      </c>
      <c r="I80" s="2" t="n">
        <v>35</v>
      </c>
    </row>
    <row r="81">
      <c r="A81" s="2" t="inlineStr">
        <is>
          <t>300014</t>
        </is>
      </c>
      <c r="B81" s="2" t="inlineStr">
        <is>
          <t>亿纬锂能</t>
        </is>
      </c>
      <c r="C81" s="2" t="inlineStr">
        <is>
          <t>电池</t>
        </is>
      </c>
      <c r="D81" s="2" t="n">
        <v>-0.0431034482758621</v>
      </c>
      <c r="E81" s="2" t="n">
        <v>-0.009386059393752921</v>
      </c>
      <c r="F81" s="2" t="n">
        <v>0.03454925277197485</v>
      </c>
      <c r="G81" s="2" t="n">
        <v>0.4614222422797734</v>
      </c>
      <c r="H81" s="2" t="n">
        <v>0.0313341022683582</v>
      </c>
      <c r="I81" s="2" t="n">
        <v>35</v>
      </c>
    </row>
    <row r="82">
      <c r="A82" s="2" t="inlineStr">
        <is>
          <t>600885</t>
        </is>
      </c>
      <c r="B82" s="2" t="inlineStr">
        <is>
          <t>宏发股份</t>
        </is>
      </c>
      <c r="C82" s="2" t="inlineStr">
        <is>
          <t>电网自动化设备</t>
        </is>
      </c>
      <c r="D82" s="2" t="n">
        <v>0.03290457672749025</v>
      </c>
      <c r="E82" s="2" t="n">
        <v>-0.01031814273430776</v>
      </c>
      <c r="F82" s="2" t="n">
        <v>0.2438760806916427</v>
      </c>
      <c r="G82" s="2" t="n">
        <v>0.5155257633629081</v>
      </c>
      <c r="H82" s="2" t="n">
        <v>0.02543543142233551</v>
      </c>
      <c r="I82" s="2" t="n">
        <v>35</v>
      </c>
    </row>
    <row r="83">
      <c r="A83" s="2" t="inlineStr">
        <is>
          <t>002812</t>
        </is>
      </c>
      <c r="B83" s="2" t="inlineStr">
        <is>
          <t>恩捷股份</t>
        </is>
      </c>
      <c r="C83" s="2" t="inlineStr">
        <is>
          <t>电池化学品</t>
        </is>
      </c>
      <c r="D83" s="2" t="n">
        <v>-0.03458799593082396</v>
      </c>
      <c r="E83" s="2" t="n">
        <v>-0.03780417149478565</v>
      </c>
      <c r="F83" s="2" t="n">
        <v>-0.01991737975804064</v>
      </c>
      <c r="G83" s="2" t="n">
        <v>0.4904365401984701</v>
      </c>
      <c r="H83" s="2" t="n">
        <v>0.002981919752387707</v>
      </c>
      <c r="I83" s="2" t="n">
        <v>35</v>
      </c>
    </row>
    <row r="84">
      <c r="A84" s="2" t="inlineStr">
        <is>
          <t>688663</t>
        </is>
      </c>
      <c r="B84" s="2" t="inlineStr">
        <is>
          <t>新风光</t>
        </is>
      </c>
      <c r="C84" s="2" t="inlineStr">
        <is>
          <t>电网自动化设备</t>
        </is>
      </c>
      <c r="D84" s="2" t="n">
        <v>0.02988235294117647</v>
      </c>
      <c r="E84" s="2" t="n">
        <v>-0.03939427191923617</v>
      </c>
      <c r="F84" s="2" t="n">
        <v>0.5187369882026371</v>
      </c>
      <c r="G84" s="2" t="n">
        <v>0.4693747211833721</v>
      </c>
      <c r="H84" s="2" t="n">
        <v>0.009688581314879041</v>
      </c>
      <c r="I84" s="2" t="n">
        <v>35</v>
      </c>
    </row>
    <row r="85">
      <c r="A85" s="2" t="inlineStr">
        <is>
          <t>002432</t>
        </is>
      </c>
      <c r="B85" s="2" t="inlineStr">
        <is>
          <t>九安医疗</t>
        </is>
      </c>
      <c r="C85" s="2" t="inlineStr">
        <is>
          <t>医药生物</t>
        </is>
      </c>
      <c r="D85" s="2" t="n">
        <v>0.02927960573996247</v>
      </c>
      <c r="E85" s="2" t="n">
        <v>-0.08715773235634405</v>
      </c>
      <c r="F85" s="2" t="n">
        <v>-0.03492796955694477</v>
      </c>
      <c r="G85" s="2" t="n">
        <v>0.8202401704653849</v>
      </c>
      <c r="H85" s="2" t="n">
        <v>0.02378892733564042</v>
      </c>
      <c r="I85" s="2" t="n">
        <v>35</v>
      </c>
    </row>
    <row r="86">
      <c r="A86" s="2" t="inlineStr">
        <is>
          <t>300274</t>
        </is>
      </c>
      <c r="B86" s="2" t="inlineStr">
        <is>
          <t>阳光电源</t>
        </is>
      </c>
      <c r="C86" s="2" t="inlineStr">
        <is>
          <t>电力设备</t>
        </is>
      </c>
      <c r="D86" s="2" t="n">
        <v>0.03947368421052633</v>
      </c>
      <c r="E86" s="2" t="n">
        <v>-0.09195402298850575</v>
      </c>
      <c r="F86" s="2" t="n">
        <v>0.04802334836826749</v>
      </c>
      <c r="G86" s="2" t="n">
        <v>0.7414168371356102</v>
      </c>
      <c r="H86" s="2" t="n">
        <v>0.02421490362332235</v>
      </c>
      <c r="I86" s="2" t="n">
        <v>35</v>
      </c>
    </row>
    <row r="87">
      <c r="A87" s="2" t="inlineStr">
        <is>
          <t>603026</t>
        </is>
      </c>
      <c r="B87" s="2" t="inlineStr">
        <is>
          <t>石大胜华</t>
        </is>
      </c>
      <c r="C87" s="2" t="inlineStr">
        <is>
          <t>电池化学品</t>
        </is>
      </c>
      <c r="D87" s="2" t="n">
        <v>-0.1089607902429189</v>
      </c>
      <c r="E87" s="2" t="n">
        <v>-0.01284198771635947</v>
      </c>
      <c r="F87" s="2" t="n">
        <v>0.02019619157530284</v>
      </c>
      <c r="G87" s="2" t="n">
        <v>0.5175032992059193</v>
      </c>
      <c r="H87" s="2" t="n">
        <v>-0.0003449036248804882</v>
      </c>
      <c r="I87" s="2" t="n">
        <v>0</v>
      </c>
    </row>
    <row r="88">
      <c r="A88" s="2" t="inlineStr">
        <is>
          <t>300750</t>
        </is>
      </c>
      <c r="B88" s="2" t="inlineStr">
        <is>
          <t>宁德时代</t>
        </is>
      </c>
      <c r="C88" s="2" t="inlineStr">
        <is>
          <t>电池</t>
        </is>
      </c>
      <c r="D88" s="2" t="n">
        <v>0.004585870423683414</v>
      </c>
      <c r="E88" s="2" t="n">
        <v>-0.06139014520352304</v>
      </c>
      <c r="F88" s="2" t="n">
        <v>-0.0183968135424446</v>
      </c>
      <c r="G88" s="2" t="n">
        <v>0.4919770747485492</v>
      </c>
      <c r="H88" s="2" t="n">
        <v>-0.01276636230029871</v>
      </c>
      <c r="I88" s="2" t="n">
        <v>0</v>
      </c>
    </row>
    <row r="89">
      <c r="A89" s="2" t="inlineStr">
        <is>
          <t>603031</t>
        </is>
      </c>
      <c r="B89" s="2" t="inlineStr">
        <is>
          <t>安孚科技</t>
        </is>
      </c>
      <c r="C89" s="2" t="inlineStr">
        <is>
          <t>蓄电池及其他电池</t>
        </is>
      </c>
      <c r="D89" s="2" t="n">
        <v>0.01590271281571543</v>
      </c>
      <c r="E89" s="2" t="n">
        <v>-0.06379310344827593</v>
      </c>
      <c r="F89" s="2" t="n">
        <v>0.1758336942399306</v>
      </c>
      <c r="G89" s="2" t="n">
        <v>0.752257910552747</v>
      </c>
      <c r="H89" s="2" t="n">
        <v>-0.008028937056421825</v>
      </c>
      <c r="I89" s="2" t="n">
        <v>0</v>
      </c>
    </row>
    <row r="90">
      <c r="A90" s="2" t="inlineStr">
        <is>
          <t>603659</t>
        </is>
      </c>
      <c r="B90" s="2" t="inlineStr">
        <is>
          <t>璞泰来</t>
        </is>
      </c>
      <c r="C90" s="2" t="inlineStr">
        <is>
          <t>电池化学品</t>
        </is>
      </c>
      <c r="D90" s="2" t="n">
        <v>-0.02058319039451106</v>
      </c>
      <c r="E90" s="2" t="n">
        <v>-0.06972955360052135</v>
      </c>
      <c r="F90" s="2" t="n">
        <v>-0.1072545340838024</v>
      </c>
      <c r="G90" s="2" t="n">
        <v>0.6738792751489863</v>
      </c>
      <c r="H90" s="2" t="n">
        <v>-0.003003212739209449</v>
      </c>
      <c r="I90" s="2" t="n">
        <v>0</v>
      </c>
    </row>
    <row r="91">
      <c r="A91" s="2" t="inlineStr">
        <is>
          <t>002245</t>
        </is>
      </c>
      <c r="B91" s="2" t="inlineStr">
        <is>
          <t>蔚蓝锂芯</t>
        </is>
      </c>
      <c r="C91" s="2" t="inlineStr">
        <is>
          <t>锂电池</t>
        </is>
      </c>
      <c r="D91" s="2" t="n">
        <v>-0.1566210045662101</v>
      </c>
      <c r="E91" s="2" t="n">
        <v>-0.08925049309664701</v>
      </c>
      <c r="F91" s="2" t="n">
        <v>0.1113116726835137</v>
      </c>
      <c r="G91" s="2" t="n">
        <v>0.3848937372508546</v>
      </c>
      <c r="H91" s="2" t="n">
        <v>-0.09558319459406517</v>
      </c>
      <c r="I91" s="2" t="n">
        <v>0</v>
      </c>
    </row>
    <row r="92">
      <c r="A92" s="2" t="inlineStr">
        <is>
          <t>688388</t>
        </is>
      </c>
      <c r="B92" s="2" t="inlineStr">
        <is>
          <t>嘉元科技</t>
        </is>
      </c>
      <c r="C92" s="2" t="inlineStr">
        <is>
          <t>锂电池</t>
        </is>
      </c>
      <c r="D92" s="2" t="n">
        <v>-0.0287584755669863</v>
      </c>
      <c r="E92" s="2" t="n">
        <v>-0.09301310043668121</v>
      </c>
      <c r="F92" s="2" t="n">
        <v>0.001446480231436897</v>
      </c>
      <c r="G92" s="2" t="n">
        <v>0.3976462976321021</v>
      </c>
      <c r="H92" s="2" t="n">
        <v>-0.1501375860552188</v>
      </c>
      <c r="I92" s="2" t="n">
        <v>0</v>
      </c>
    </row>
    <row r="93">
      <c r="A93" s="2" t="inlineStr">
        <is>
          <t>301222</t>
        </is>
      </c>
      <c r="B93" s="2" t="inlineStr">
        <is>
          <t>浙江恒威</t>
        </is>
      </c>
      <c r="C93" s="2" t="inlineStr">
        <is>
          <t>蓄电池及其他电池</t>
        </is>
      </c>
      <c r="D93" s="2" t="n">
        <v>-0.07922645040548981</v>
      </c>
      <c r="E93" s="2" t="n">
        <v>-0.09503372164316359</v>
      </c>
      <c r="F93" s="2" t="n">
        <v>-0.1322751322751323</v>
      </c>
      <c r="G93" s="2" t="n">
        <v>0.2868142378814312</v>
      </c>
      <c r="H93" s="2" t="n">
        <v>-0.08653474231429781</v>
      </c>
      <c r="I93" s="2" t="n">
        <v>0</v>
      </c>
    </row>
    <row r="94">
      <c r="A94" s="2" t="inlineStr">
        <is>
          <t>600406</t>
        </is>
      </c>
      <c r="B94" s="2" t="inlineStr">
        <is>
          <t>XD国电南</t>
        </is>
      </c>
      <c r="C94" s="2" t="inlineStr">
        <is>
          <t>电网设备</t>
        </is>
      </c>
      <c r="D94" s="2" t="n">
        <v>-0.01553733275787672</v>
      </c>
      <c r="E94" s="2" t="n">
        <v>-0.09555908009516256</v>
      </c>
      <c r="F94" s="2" t="n">
        <v>-0.122354751827626</v>
      </c>
      <c r="G94" s="2" t="n">
        <v>0.5395451220301928</v>
      </c>
      <c r="H94" s="2" t="n">
        <v>-0.02111406746202049</v>
      </c>
      <c r="I94" s="2" t="n">
        <v>0</v>
      </c>
    </row>
    <row r="95">
      <c r="A95" s="2" t="inlineStr">
        <is>
          <t>000661</t>
        </is>
      </c>
      <c r="B95" s="2" t="inlineStr">
        <is>
          <t>长春高新</t>
        </is>
      </c>
      <c r="C95" s="2" t="inlineStr">
        <is>
          <t>生物制品</t>
        </is>
      </c>
      <c r="D95" s="2" t="n">
        <v>0.004872107186357999</v>
      </c>
      <c r="E95" s="2" t="n">
        <v>-0.09774436090225569</v>
      </c>
      <c r="F95" s="2" t="n">
        <v>-0.2313962967276115</v>
      </c>
      <c r="G95" s="2" t="n">
        <v>0.8017176180997845</v>
      </c>
      <c r="H95" s="2" t="n">
        <v>-0.002945841830953921</v>
      </c>
      <c r="I95" s="2" t="n">
        <v>0</v>
      </c>
    </row>
    <row r="96">
      <c r="A96" s="2" t="inlineStr">
        <is>
          <t>300502</t>
        </is>
      </c>
      <c r="B96" s="2" t="inlineStr">
        <is>
          <t>新易盛</t>
        </is>
      </c>
      <c r="C96" s="2" t="inlineStr">
        <is>
          <t>通信网络设备及器件</t>
        </is>
      </c>
      <c r="D96" s="2" t="n">
        <v>0.09237318840579722</v>
      </c>
      <c r="E96" s="2" t="n">
        <v>-0.1130152099085052</v>
      </c>
      <c r="F96" s="2" t="n">
        <v>0.3616430313431489</v>
      </c>
      <c r="G96" s="2" t="n">
        <v>0.8935998356194677</v>
      </c>
      <c r="H96" s="2" t="n">
        <v>-0.04449888443790884</v>
      </c>
      <c r="I96" s="2" t="n">
        <v>0</v>
      </c>
    </row>
    <row r="97">
      <c r="A97" s="2" t="inlineStr">
        <is>
          <t>002169</t>
        </is>
      </c>
      <c r="B97" s="2" t="inlineStr">
        <is>
          <t>智光电气</t>
        </is>
      </c>
      <c r="C97" s="2" t="inlineStr">
        <is>
          <t>电网自动化设备</t>
        </is>
      </c>
      <c r="D97" s="2" t="n">
        <v>0.00278551532033422</v>
      </c>
      <c r="E97" s="2" t="n">
        <v>-0.1192660550458716</v>
      </c>
      <c r="F97" s="2" t="n">
        <v>0.01194659170765977</v>
      </c>
      <c r="G97" s="2" t="n">
        <v>0.3569792466352392</v>
      </c>
      <c r="H97" s="2" t="n">
        <v>-0.0470518165574747</v>
      </c>
      <c r="I97" s="2" t="n">
        <v>0</v>
      </c>
    </row>
    <row r="98">
      <c r="A98" s="2" t="inlineStr">
        <is>
          <t>301358</t>
        </is>
      </c>
      <c r="B98" s="2" t="inlineStr">
        <is>
          <t>湖南裕能</t>
        </is>
      </c>
      <c r="C98" s="2" t="inlineStr">
        <is>
          <t>电池化学品</t>
        </is>
      </c>
      <c r="D98" s="2" t="n">
        <v>-0.1076024785510009</v>
      </c>
      <c r="E98" s="2" t="n">
        <v>-0.1196661572822381</v>
      </c>
      <c r="F98" s="2" t="n">
        <v>-0.009129399311987307</v>
      </c>
      <c r="G98" s="2" t="n">
        <v>0.5843903539172254</v>
      </c>
      <c r="H98" s="2" t="n">
        <v>-0.01675288186329871</v>
      </c>
      <c r="I98" s="2" t="n">
        <v>0</v>
      </c>
    </row>
    <row r="99">
      <c r="A99" s="2" t="inlineStr">
        <is>
          <t>601311</t>
        </is>
      </c>
      <c r="B99" s="2" t="inlineStr">
        <is>
          <t>骆驼股份</t>
        </is>
      </c>
      <c r="C99" s="2" t="inlineStr">
        <is>
          <t>蓄电池及其他电池</t>
        </is>
      </c>
      <c r="D99" s="2" t="n">
        <v>-0.04079110012360943</v>
      </c>
      <c r="E99" s="2" t="n">
        <v>-0.1201814058956917</v>
      </c>
      <c r="F99" s="2" t="n">
        <v>-0.1788359788359788</v>
      </c>
      <c r="G99" s="2" t="n">
        <v>0.4662510434794535</v>
      </c>
      <c r="H99" s="2" t="n">
        <v>-0.04627296749216492</v>
      </c>
      <c r="I99" s="2" t="n">
        <v>0</v>
      </c>
    </row>
    <row r="100">
      <c r="A100" s="2" t="inlineStr">
        <is>
          <t>601179</t>
        </is>
      </c>
      <c r="B100" s="2" t="inlineStr">
        <is>
          <t>中国西电</t>
        </is>
      </c>
      <c r="C100" s="2" t="inlineStr">
        <is>
          <t>电网设备</t>
        </is>
      </c>
      <c r="D100" s="2" t="n">
        <v>-0.07720815318097607</v>
      </c>
      <c r="E100" s="2" t="n">
        <v>-0.1211764705882353</v>
      </c>
      <c r="F100" s="2" t="n">
        <v>-0.01775147928994092</v>
      </c>
      <c r="G100" s="2" t="n">
        <v>0.4410758596992932</v>
      </c>
      <c r="H100" s="2" t="n">
        <v>-0.01965287575051666</v>
      </c>
      <c r="I100" s="2" t="n">
        <v>0</v>
      </c>
    </row>
    <row r="101">
      <c r="A101" s="2" t="inlineStr">
        <is>
          <t>000682</t>
        </is>
      </c>
      <c r="B101" s="2" t="inlineStr">
        <is>
          <t>东方电子</t>
        </is>
      </c>
      <c r="C101" s="2" t="inlineStr">
        <is>
          <t>电网自动化设备</t>
        </is>
      </c>
      <c r="D101" s="2" t="n">
        <v>-0.1074733096085411</v>
      </c>
      <c r="E101" s="2" t="n">
        <v>-0.1261324041811847</v>
      </c>
      <c r="F101" s="2" t="n">
        <v>0.03722084367245659</v>
      </c>
      <c r="G101" s="2" t="n">
        <v>0.4124245923981159</v>
      </c>
      <c r="H101" s="2" t="n">
        <v>-0.02401058489317809</v>
      </c>
      <c r="I101" s="2" t="n">
        <v>0</v>
      </c>
    </row>
    <row r="102">
      <c r="A102" s="2" t="inlineStr">
        <is>
          <t>300222</t>
        </is>
      </c>
      <c r="B102" s="2" t="inlineStr">
        <is>
          <t>科大智能</t>
        </is>
      </c>
      <c r="C102" s="2" t="inlineStr">
        <is>
          <t>电网自动化设备</t>
        </is>
      </c>
      <c r="D102" s="2" t="n">
        <v>-0.04938271604938271</v>
      </c>
      <c r="E102" s="2" t="n">
        <v>-0.1481253841425938</v>
      </c>
      <c r="F102" s="2" t="n">
        <v>0.300187617260788</v>
      </c>
      <c r="G102" s="2" t="n">
        <v>0.5413396929479461</v>
      </c>
      <c r="H102" s="2" t="n">
        <v>-0.006665233283164929</v>
      </c>
      <c r="I102" s="2" t="n">
        <v>0</v>
      </c>
    </row>
    <row r="103">
      <c r="A103" s="2" t="inlineStr">
        <is>
          <t>601727</t>
        </is>
      </c>
      <c r="B103" s="2" t="inlineStr">
        <is>
          <t>上海电气</t>
        </is>
      </c>
      <c r="C103" s="2" t="inlineStr">
        <is>
          <t>综合电力设备商</t>
        </is>
      </c>
      <c r="D103" s="2" t="n">
        <v>-0.03457814661134162</v>
      </c>
      <c r="E103" s="2" t="n">
        <v>-0.148780487804878</v>
      </c>
      <c r="F103" s="2" t="n">
        <v>-0.1231155778894472</v>
      </c>
      <c r="G103" s="2" t="n">
        <v>0.5142852851698518</v>
      </c>
      <c r="H103" s="2" t="n">
        <v>-0.05233860566153004</v>
      </c>
      <c r="I103" s="2" t="n">
        <v>0</v>
      </c>
    </row>
    <row r="104">
      <c r="A104" s="2" t="inlineStr">
        <is>
          <t>688676</t>
        </is>
      </c>
      <c r="B104" s="2" t="inlineStr">
        <is>
          <t>金盘科技</t>
        </is>
      </c>
      <c r="C104" s="2" t="inlineStr">
        <is>
          <t>电网设备</t>
        </is>
      </c>
      <c r="D104" s="2" t="n">
        <v>-0.006744186046511613</v>
      </c>
      <c r="E104" s="2" t="n">
        <v>-0.1516535902274307</v>
      </c>
      <c r="F104" s="2" t="n">
        <v>0.1465771812080536</v>
      </c>
      <c r="G104" s="2" t="n">
        <v>0.745814723648442</v>
      </c>
      <c r="H104" s="2" t="n">
        <v>-0.03024385813541641</v>
      </c>
      <c r="I104" s="2" t="n">
        <v>0</v>
      </c>
    </row>
    <row r="105">
      <c r="A105" s="2" t="inlineStr">
        <is>
          <t>600089</t>
        </is>
      </c>
      <c r="B105" s="2" t="inlineStr">
        <is>
          <t>特变电工</t>
        </is>
      </c>
      <c r="C105" s="2" t="inlineStr">
        <is>
          <t>电网设备</t>
        </is>
      </c>
      <c r="D105" s="2" t="n">
        <v>-0.05768421052631578</v>
      </c>
      <c r="E105" s="2" t="n">
        <v>-0.1541950113378685</v>
      </c>
      <c r="F105" s="2" t="n">
        <v>-0.1554716981132076</v>
      </c>
      <c r="G105" s="2" t="n">
        <v>0.4268316135699926</v>
      </c>
      <c r="H105" s="2" t="n">
        <v>-0.06193021062558923</v>
      </c>
      <c r="I105" s="2" t="n">
        <v>0</v>
      </c>
    </row>
    <row r="106">
      <c r="A106" s="2" t="inlineStr">
        <is>
          <t>601126</t>
        </is>
      </c>
      <c r="B106" s="2" t="inlineStr">
        <is>
          <t>四方股份</t>
        </is>
      </c>
      <c r="C106" s="2" t="inlineStr">
        <is>
          <t>电网设备</t>
        </is>
      </c>
      <c r="D106" s="2" t="n">
        <v>-0.1073446327683615</v>
      </c>
      <c r="E106" s="2" t="n">
        <v>-0.1646841131377214</v>
      </c>
      <c r="F106" s="2" t="n">
        <v>0.467038068709378</v>
      </c>
      <c r="G106" s="2" t="n">
        <v>0.4365891597699505</v>
      </c>
      <c r="H106" s="2" t="n">
        <v>-0.1032853524783802</v>
      </c>
      <c r="I106" s="2" t="n">
        <v>0</v>
      </c>
    </row>
    <row r="107">
      <c r="A107" s="2" t="inlineStr">
        <is>
          <t>300450</t>
        </is>
      </c>
      <c r="B107" s="2" t="inlineStr">
        <is>
          <t>先导智能</t>
        </is>
      </c>
      <c r="C107" s="2" t="inlineStr">
        <is>
          <t>电池</t>
        </is>
      </c>
      <c r="D107" s="2" t="n">
        <v>-0.08598510494245093</v>
      </c>
      <c r="E107" s="2" t="n">
        <v>-0.1766619231551128</v>
      </c>
      <c r="F107" s="2" t="n">
        <v>-0.1509433962264152</v>
      </c>
      <c r="G107" s="2" t="n">
        <v>0.4773559735537047</v>
      </c>
      <c r="H107" s="2" t="n">
        <v>-0.09333094539837461</v>
      </c>
      <c r="I107" s="2" t="n">
        <v>0</v>
      </c>
    </row>
    <row r="108">
      <c r="A108" s="2" t="inlineStr">
        <is>
          <t>600875</t>
        </is>
      </c>
      <c r="B108" s="2" t="inlineStr">
        <is>
          <t>东方电气</t>
        </is>
      </c>
      <c r="C108" s="2" t="inlineStr">
        <is>
          <t>综合电力设备商</t>
        </is>
      </c>
      <c r="D108" s="2" t="n">
        <v>-0.06647211413748377</v>
      </c>
      <c r="E108" s="2" t="n">
        <v>-0.1844192634560906</v>
      </c>
      <c r="F108" s="2" t="n">
        <v>-0.1786019971469329</v>
      </c>
      <c r="G108" s="2" t="n">
        <v>0.591140051462589</v>
      </c>
      <c r="H108" s="2" t="n">
        <v>-0.07595525813233195</v>
      </c>
      <c r="I108" s="2" t="n">
        <v>0</v>
      </c>
    </row>
    <row r="109">
      <c r="A109" s="2" t="inlineStr">
        <is>
          <t>002028</t>
        </is>
      </c>
      <c r="B109" s="2" t="inlineStr">
        <is>
          <t>思源电气</t>
        </is>
      </c>
      <c r="C109" s="2" t="inlineStr">
        <is>
          <t>电网设备</t>
        </is>
      </c>
      <c r="D109" s="2" t="n">
        <v>-0.1049222797927462</v>
      </c>
      <c r="E109" s="2" t="n">
        <v>-0.2002314814814815</v>
      </c>
      <c r="F109" s="2" t="n">
        <v>-0.1448019801980198</v>
      </c>
      <c r="G109" s="2" t="n">
        <v>0.4783340431033637</v>
      </c>
      <c r="H109" s="2" t="n">
        <v>-0.05933922324017471</v>
      </c>
      <c r="I109" s="2" t="n">
        <v>0</v>
      </c>
    </row>
    <row r="110">
      <c r="A110" s="2" t="inlineStr">
        <is>
          <t>000400</t>
        </is>
      </c>
      <c r="B110" s="2" t="inlineStr">
        <is>
          <t>许继电气</t>
        </is>
      </c>
      <c r="C110" s="2" t="inlineStr">
        <is>
          <t>电网自动化设备</t>
        </is>
      </c>
      <c r="D110" s="2" t="n">
        <v>-0.0445130013221684</v>
      </c>
      <c r="E110" s="2" t="n">
        <v>-0.2035268185157972</v>
      </c>
      <c r="F110" s="2" t="n">
        <v>-0.2020610967979389</v>
      </c>
      <c r="G110" s="2" t="n">
        <v>0.382391251020996</v>
      </c>
      <c r="H110" s="2" t="n">
        <v>-0.0504970875487234</v>
      </c>
      <c r="I110" s="2" t="n">
        <v>0</v>
      </c>
    </row>
    <row r="111">
      <c r="A111" s="2" t="inlineStr">
        <is>
          <t>600577</t>
        </is>
      </c>
      <c r="B111" s="2" t="inlineStr">
        <is>
          <t>精达股份</t>
        </is>
      </c>
      <c r="C111" s="2" t="inlineStr">
        <is>
          <t>电网设备</t>
        </is>
      </c>
      <c r="D111" s="2" t="n">
        <v>-0.07735849056603772</v>
      </c>
      <c r="E111" s="2" t="n">
        <v>-0.2225755166931638</v>
      </c>
      <c r="F111" s="2" t="n">
        <v>-0.1739864864864865</v>
      </c>
      <c r="G111" s="2" t="n">
        <v>0.9049826573639007</v>
      </c>
      <c r="H111" s="2" t="n">
        <v>-0.1259272499776567</v>
      </c>
      <c r="I111" s="2" t="n">
        <v>0</v>
      </c>
    </row>
    <row r="112">
      <c r="A112" s="2" t="inlineStr">
        <is>
          <t>002580</t>
        </is>
      </c>
      <c r="B112" s="2" t="inlineStr">
        <is>
          <t>圣阳股份</t>
        </is>
      </c>
      <c r="C112" s="2" t="inlineStr">
        <is>
          <t>蓄电池及其他电池</t>
        </is>
      </c>
      <c r="D112" s="2" t="n">
        <v>-0.1302285467874084</v>
      </c>
      <c r="E112" s="2" t="n">
        <v>-0.244852115312617</v>
      </c>
      <c r="F112" s="2" t="n">
        <v>0.1453719477569564</v>
      </c>
      <c r="G112" s="2" t="n">
        <v>0.5181925408864295</v>
      </c>
      <c r="H112" s="2" t="n">
        <v>-0.09172783356599268</v>
      </c>
      <c r="I112" s="2" t="n">
        <v>0</v>
      </c>
    </row>
    <row r="113">
      <c r="A113" s="2" t="inlineStr">
        <is>
          <t>300394</t>
        </is>
      </c>
      <c r="B113" s="2" t="inlineStr">
        <is>
          <t>天孚通信</t>
        </is>
      </c>
      <c r="C113" s="2" t="inlineStr">
        <is>
          <t>通信网络设备及器件</t>
        </is>
      </c>
      <c r="D113" s="2" t="n">
        <v>-0.0185494759853404</v>
      </c>
      <c r="E113" s="2" t="n">
        <v>-0.288169184853572</v>
      </c>
      <c r="F113" s="2" t="n">
        <v>0.01223474801060997</v>
      </c>
      <c r="G113" s="2" t="n">
        <v>0.5169635938715217</v>
      </c>
      <c r="H113" s="2" t="n">
        <v>-0.1730748915861068</v>
      </c>
      <c r="I113" s="2" t="n">
        <v>0</v>
      </c>
    </row>
    <row r="114">
      <c r="A114" s="2" t="inlineStr">
        <is>
          <t>688191</t>
        </is>
      </c>
      <c r="B114" s="2" t="inlineStr">
        <is>
          <t>智洋创新</t>
        </is>
      </c>
      <c r="C114" s="2" t="inlineStr">
        <is>
          <t>电网自动化设备</t>
        </is>
      </c>
      <c r="D114" s="2" t="n">
        <v>-0.0644288034650784</v>
      </c>
      <c r="E114" s="2" t="n">
        <v>-0.3129224652087474</v>
      </c>
      <c r="F114" s="2" t="n">
        <v>-0.2001851423281648</v>
      </c>
      <c r="G114" s="2" t="n">
        <v>0.7937376316564583</v>
      </c>
      <c r="H114" s="2" t="n">
        <v>-0.0916736753574432</v>
      </c>
      <c r="I114" s="2" t="n">
        <v>0</v>
      </c>
    </row>
    <row r="115">
      <c r="A115" s="2" t="inlineStr">
        <is>
          <t>688301</t>
        </is>
      </c>
      <c r="B115" s="2" t="inlineStr">
        <is>
          <t>奕瑞科技</t>
        </is>
      </c>
      <c r="C115" s="2" t="inlineStr">
        <is>
          <t>医药生物</t>
        </is>
      </c>
      <c r="D115" s="2" t="n">
        <v>0.1027114383192673</v>
      </c>
      <c r="E115" s="2" t="n">
        <v>-0.3392866749152724</v>
      </c>
      <c r="F115" s="2" t="n">
        <v>0.1300027601435274</v>
      </c>
      <c r="G115" s="2" t="n">
        <v>1.184253705260373</v>
      </c>
      <c r="H115" s="2" t="n">
        <v>-0.1091155712555218</v>
      </c>
      <c r="I115" s="2" t="n">
        <v>0</v>
      </c>
    </row>
  </sheetData>
  <autoFilter ref="A1:I115"/>
  <conditionalFormatting sqref="D2:D115">
    <cfRule type="colorScale" priority="1">
      <colorScale>
        <cfvo type="num" val="-0.2"/>
        <cfvo type="num" val="0"/>
        <cfvo type="num" val="0.2"/>
        <color rgb="00F4CCCC"/>
        <color rgb="00FFFFFF"/>
        <color rgb="00D9EAD3"/>
      </colorScale>
    </cfRule>
  </conditionalFormatting>
  <conditionalFormatting sqref="E2:E115">
    <cfRule type="colorScale" priority="2">
      <colorScale>
        <cfvo type="num" val="-0.2"/>
        <cfvo type="num" val="0"/>
        <cfvo type="num" val="0.2"/>
        <color rgb="00F4CCCC"/>
        <color rgb="00FFFFFF"/>
        <color rgb="00D9EAD3"/>
      </colorScale>
    </cfRule>
  </conditionalFormatting>
  <conditionalFormatting sqref="F2:F115">
    <cfRule type="colorScale" priority="3">
      <colorScale>
        <cfvo type="num" val="-0.2"/>
        <cfvo type="num" val="0"/>
        <cfvo type="num" val="0.2"/>
        <color rgb="00F4CCCC"/>
        <color rgb="00FFFFFF"/>
        <color rgb="00D9EAD3"/>
      </colorScale>
    </cfRule>
  </conditionalFormatting>
  <conditionalFormatting sqref="G2:G115">
    <cfRule type="dataBar" priority="4">
      <dataBar>
        <cfvo type="num" val="0"/>
        <cfvo type="num" val="3"/>
        <color rgb="006FA8DC"/>
      </dataBar>
    </cfRule>
  </conditionalFormatting>
  <conditionalFormatting sqref="I2:I115">
    <cfRule type="iconSet" priority="5">
      <iconSet iconSet="3Arrows" showValue="1">
        <cfvo type="num" val="0"/>
        <cfvo type="num" val="50"/>
        <cfvo type="num" val="80"/>
      </iconSet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52" customWidth="1" min="4" max="4"/>
    <col width="58" customWidth="1" min="5" max="5"/>
    <col width="14" customWidth="1" min="6" max="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所属行业</t>
        </is>
      </c>
      <c r="D1" s="1" t="inlineStr">
        <is>
          <t>触发条件</t>
        </is>
      </c>
      <c r="E1" s="1" t="inlineStr">
        <is>
          <t>风险提示</t>
        </is>
      </c>
      <c r="F1" s="1" t="inlineStr">
        <is>
          <t>建议动作</t>
        </is>
      </c>
    </row>
    <row r="2">
      <c r="A2" s="2" t="inlineStr">
        <is>
          <t>301520</t>
        </is>
      </c>
      <c r="B2" s="2" t="inlineStr">
        <is>
          <t>万邦医药</t>
        </is>
      </c>
      <c r="C2" s="2" t="inlineStr">
        <is>
          <t>医疗研发外包</t>
        </is>
      </c>
      <c r="D2" s="2" t="inlineStr">
        <is>
          <t>收盘价站上20日均线；成交额大于20日均值1.2倍；近5日涨幅不超过25%</t>
        </is>
      </c>
      <c r="E2" s="2" t="inlineStr">
        <is>
          <t>未完全满足：20日均线向上；换手率在合理区间</t>
        </is>
      </c>
      <c r="F2" s="2" t="inlineStr">
        <is>
          <t>等待回调</t>
        </is>
      </c>
    </row>
    <row r="3">
      <c r="A3" s="2" t="inlineStr">
        <is>
          <t>688336</t>
        </is>
      </c>
      <c r="B3" s="2" t="inlineStr">
        <is>
          <t>三生国健</t>
        </is>
      </c>
      <c r="C3" s="2" t="inlineStr">
        <is>
          <t>生物制品</t>
        </is>
      </c>
      <c r="D3" s="2" t="inlineStr">
        <is>
          <t>收盘价站上20日均线；成交额大于20日均值1.2倍；近5日涨幅不超过25%；换手率在合理区间</t>
        </is>
      </c>
      <c r="E3" s="2" t="inlineStr">
        <is>
          <t>未完全满足：20日均线向上</t>
        </is>
      </c>
      <c r="F3" s="2" t="inlineStr">
        <is>
          <t>等待回调</t>
        </is>
      </c>
    </row>
    <row r="4">
      <c r="A4" s="2" t="inlineStr">
        <is>
          <t>688120</t>
        </is>
      </c>
      <c r="B4" s="2" t="inlineStr">
        <is>
          <t>华海清科</t>
        </is>
      </c>
      <c r="C4" s="2" t="inlineStr">
        <is>
          <t>半导体设备</t>
        </is>
      </c>
      <c r="D4" s="2" t="inlineStr">
        <is>
          <t>20日均线向上；收盘价站上20日均线；成交额大于20日均值1.2倍；换手率在合理区间</t>
        </is>
      </c>
      <c r="E4" s="2" t="inlineStr">
        <is>
          <t>未完全满足：近5日涨幅不超过25%</t>
        </is>
      </c>
      <c r="F4" s="2" t="inlineStr">
        <is>
          <t>等待回调</t>
        </is>
      </c>
    </row>
    <row r="5">
      <c r="A5" s="2" t="inlineStr">
        <is>
          <t>600867</t>
        </is>
      </c>
      <c r="B5" s="2" t="inlineStr">
        <is>
          <t>通化东宝</t>
        </is>
      </c>
      <c r="C5" s="2" t="inlineStr">
        <is>
          <t>生物制品</t>
        </is>
      </c>
      <c r="D5" s="2" t="inlineStr">
        <is>
          <t>收盘价站上20日均线；成交额大于20日均值1.2倍；近5日涨幅不超过25%；换手率在合理区间</t>
        </is>
      </c>
      <c r="E5" s="2" t="inlineStr">
        <is>
          <t>未完全满足：20日均线向上</t>
        </is>
      </c>
      <c r="F5" s="2" t="inlineStr">
        <is>
          <t>等待回调</t>
        </is>
      </c>
    </row>
    <row r="6">
      <c r="A6" s="2" t="inlineStr">
        <is>
          <t>688037</t>
        </is>
      </c>
      <c r="B6" s="2" t="inlineStr">
        <is>
          <t>芯源微</t>
        </is>
      </c>
      <c r="C6" s="2" t="inlineStr">
        <is>
          <t>半导体设备</t>
        </is>
      </c>
      <c r="D6" s="2" t="inlineStr">
        <is>
          <t>20日均线向上；收盘价站上20日均线；成交额大于20日均值1.2倍；换手率在合理区间</t>
        </is>
      </c>
      <c r="E6" s="2" t="inlineStr">
        <is>
          <t>未完全满足：近5日涨幅不超过25%</t>
        </is>
      </c>
      <c r="F6" s="2" t="inlineStr">
        <is>
          <t>等待回调</t>
        </is>
      </c>
    </row>
    <row r="7">
      <c r="A7" s="2" t="inlineStr">
        <is>
          <t>688361</t>
        </is>
      </c>
      <c r="B7" s="2" t="inlineStr">
        <is>
          <t>中科飞测</t>
        </is>
      </c>
      <c r="C7" s="2" t="inlineStr">
        <is>
          <t>半导体设备</t>
        </is>
      </c>
      <c r="D7" s="2" t="inlineStr">
        <is>
          <t>20日均线向上；收盘价站上20日均线；成交额大于20日均值1.2倍；换手率在合理区间</t>
        </is>
      </c>
      <c r="E7" s="2" t="inlineStr">
        <is>
          <t>未完全满足：近5日涨幅不超过25%</t>
        </is>
      </c>
      <c r="F7" s="2" t="inlineStr">
        <is>
          <t>等待回调</t>
        </is>
      </c>
    </row>
    <row r="8">
      <c r="A8" s="2" t="inlineStr">
        <is>
          <t>688301</t>
        </is>
      </c>
      <c r="B8" s="2" t="inlineStr">
        <is>
          <t>奕瑞科技</t>
        </is>
      </c>
      <c r="C8" s="2" t="inlineStr">
        <is>
          <t>医药生物</t>
        </is>
      </c>
      <c r="D8" s="2" t="inlineStr">
        <is>
          <t>近5日涨幅不超过25%；换手率在合理区间</t>
        </is>
      </c>
      <c r="E8" s="2" t="inlineStr">
        <is>
          <t>未完全满足：20日均线向上；收盘价站上20日均线；成交额大于20日均值1.2倍</t>
        </is>
      </c>
      <c r="F8" s="2" t="inlineStr">
        <is>
          <t>等待回调</t>
        </is>
      </c>
    </row>
    <row r="9">
      <c r="A9" s="2" t="inlineStr">
        <is>
          <t>688409</t>
        </is>
      </c>
      <c r="B9" s="2" t="inlineStr">
        <is>
          <t>富创精密</t>
        </is>
      </c>
      <c r="C9" s="2" t="inlineStr">
        <is>
          <t>半导体设备</t>
        </is>
      </c>
      <c r="D9" s="2" t="inlineStr">
        <is>
          <t>20日均线向上；收盘价站上20日均线；换手率在合理区间</t>
        </is>
      </c>
      <c r="E9" s="2" t="inlineStr">
        <is>
          <t>未完全满足：成交额大于20日均值1.2倍；近5日涨幅不超过25%</t>
        </is>
      </c>
      <c r="F9" s="2" t="inlineStr">
        <is>
          <t>等待回调</t>
        </is>
      </c>
    </row>
    <row r="10">
      <c r="A10" s="2" t="inlineStr">
        <is>
          <t>688331</t>
        </is>
      </c>
      <c r="B10" s="2" t="inlineStr">
        <is>
          <t>荣昌生物</t>
        </is>
      </c>
      <c r="C10" s="2" t="inlineStr">
        <is>
          <t>生物制品</t>
        </is>
      </c>
      <c r="D10" s="2" t="inlineStr">
        <is>
          <t>20日均线向上；收盘价站上20日均线；近5日涨幅不超过25%；换手率在合理区间</t>
        </is>
      </c>
      <c r="E10" s="2" t="inlineStr">
        <is>
          <t>未完全满足：成交额大于20日均值1.2倍</t>
        </is>
      </c>
      <c r="F10" s="2" t="inlineStr">
        <is>
          <t>等待回调</t>
        </is>
      </c>
    </row>
    <row r="11">
      <c r="A11" s="2" t="inlineStr">
        <is>
          <t>603259</t>
        </is>
      </c>
      <c r="B11" s="2" t="inlineStr">
        <is>
          <t>药明康德</t>
        </is>
      </c>
      <c r="C11" s="2" t="inlineStr">
        <is>
          <t>医疗研发外包</t>
        </is>
      </c>
      <c r="D11" s="2" t="inlineStr">
        <is>
          <t>20日均线向上；收盘价站上20日均线；近5日涨幅不超过25%；换手率在合理区间</t>
        </is>
      </c>
      <c r="E11" s="2" t="inlineStr">
        <is>
          <t>未完全满足：成交额大于20日均值1.2倍</t>
        </is>
      </c>
      <c r="F11" s="2" t="inlineStr">
        <is>
          <t>等待回调</t>
        </is>
      </c>
    </row>
    <row r="12">
      <c r="A12" s="2" t="inlineStr">
        <is>
          <t>688256</t>
        </is>
      </c>
      <c r="B12" s="2" t="inlineStr">
        <is>
          <t>寒武纪</t>
        </is>
      </c>
      <c r="C12" s="2" t="inlineStr">
        <is>
          <t>半导体</t>
        </is>
      </c>
      <c r="D12" s="2" t="inlineStr">
        <is>
          <t>20日均线向上；收盘价站上20日均线；近5日涨幅不超过25%；换手率在合理区间</t>
        </is>
      </c>
      <c r="E12" s="2" t="inlineStr">
        <is>
          <t>未完全满足：成交额大于20日均值1.2倍</t>
        </is>
      </c>
      <c r="F12" s="2" t="inlineStr">
        <is>
          <t>等待回调</t>
        </is>
      </c>
    </row>
    <row r="13">
      <c r="A13" s="2" t="inlineStr">
        <is>
          <t>688110</t>
        </is>
      </c>
      <c r="B13" s="2" t="inlineStr">
        <is>
          <t>东芯股份</t>
        </is>
      </c>
      <c r="C13" s="2" t="inlineStr">
        <is>
          <t>数字芯片设计</t>
        </is>
      </c>
      <c r="D13" s="2" t="inlineStr">
        <is>
          <t>20日均线向上；收盘价站上20日均线；近5日涨幅不超过25%；换手率在合理区间</t>
        </is>
      </c>
      <c r="E13" s="2" t="inlineStr">
        <is>
          <t>未完全满足：成交额大于20日均值1.2倍</t>
        </is>
      </c>
      <c r="F13" s="2" t="inlineStr">
        <is>
          <t>等待回调</t>
        </is>
      </c>
    </row>
    <row r="14">
      <c r="A14" s="2" t="inlineStr">
        <is>
          <t>603127</t>
        </is>
      </c>
      <c r="B14" s="2" t="inlineStr">
        <is>
          <t>XD昭衍新</t>
        </is>
      </c>
      <c r="C14" s="2" t="inlineStr">
        <is>
          <t>医疗研发外包</t>
        </is>
      </c>
      <c r="D14" s="2" t="inlineStr">
        <is>
          <t>20日均线向上；收盘价站上20日均线；近5日涨幅不超过25%；换手率在合理区间</t>
        </is>
      </c>
      <c r="E14" s="2" t="inlineStr">
        <is>
          <t>未完全满足：成交额大于20日均值1.2倍</t>
        </is>
      </c>
      <c r="F14" s="2" t="inlineStr">
        <is>
          <t>等待回调</t>
        </is>
      </c>
    </row>
    <row r="15">
      <c r="A15" s="2" t="inlineStr">
        <is>
          <t>688222</t>
        </is>
      </c>
      <c r="B15" s="2" t="inlineStr">
        <is>
          <t>成都先导</t>
        </is>
      </c>
      <c r="C15" s="2" t="inlineStr">
        <is>
          <t>医疗研发外包</t>
        </is>
      </c>
      <c r="D15" s="2" t="inlineStr">
        <is>
          <t>20日均线向上；收盘价站上20日均线；近5日涨幅不超过25%；换手率在合理区间</t>
        </is>
      </c>
      <c r="E15" s="2" t="inlineStr">
        <is>
          <t>未完全满足：成交额大于20日均值1.2倍</t>
        </is>
      </c>
      <c r="F15" s="2" t="inlineStr">
        <is>
          <t>等待回调</t>
        </is>
      </c>
    </row>
    <row r="16">
      <c r="A16" s="2" t="inlineStr">
        <is>
          <t>600276</t>
        </is>
      </c>
      <c r="B16" s="2" t="inlineStr">
        <is>
          <t>恒瑞医药</t>
        </is>
      </c>
      <c r="C16" s="2" t="inlineStr">
        <is>
          <t>医药生物</t>
        </is>
      </c>
      <c r="D16" s="2" t="inlineStr">
        <is>
          <t>20日均线向上；收盘价站上20日均线；近5日涨幅不超过25%；换手率在合理区间</t>
        </is>
      </c>
      <c r="E16" s="2" t="inlineStr">
        <is>
          <t>未完全满足：成交额大于20日均值1.2倍</t>
        </is>
      </c>
      <c r="F16" s="2" t="inlineStr">
        <is>
          <t>等待回调</t>
        </is>
      </c>
    </row>
    <row r="17">
      <c r="A17" s="2" t="inlineStr">
        <is>
          <t>002371</t>
        </is>
      </c>
      <c r="B17" s="2" t="inlineStr">
        <is>
          <t>北方华创</t>
        </is>
      </c>
      <c r="C17" s="2" t="inlineStr">
        <is>
          <t>半导体设备</t>
        </is>
      </c>
      <c r="D17" s="2" t="inlineStr">
        <is>
          <t>20日均线向上；收盘价站上20日均线；近5日涨幅不超过25%；换手率在合理区间</t>
        </is>
      </c>
      <c r="E17" s="2" t="inlineStr">
        <is>
          <t>未完全满足：成交额大于20日均值1.2倍</t>
        </is>
      </c>
      <c r="F17" s="2" t="inlineStr">
        <is>
          <t>等待回调</t>
        </is>
      </c>
    </row>
    <row r="18">
      <c r="A18" s="2" t="inlineStr">
        <is>
          <t>300347</t>
        </is>
      </c>
      <c r="B18" s="2" t="inlineStr">
        <is>
          <t>泰格医药</t>
        </is>
      </c>
      <c r="C18" s="2" t="inlineStr">
        <is>
          <t>医疗研发外包</t>
        </is>
      </c>
      <c r="D18" s="2" t="inlineStr">
        <is>
          <t>20日均线向上；收盘价站上20日均线；近5日涨幅不超过25%；换手率在合理区间</t>
        </is>
      </c>
      <c r="E18" s="2" t="inlineStr">
        <is>
          <t>未完全满足：成交额大于20日均值1.2倍</t>
        </is>
      </c>
      <c r="F18" s="2" t="inlineStr">
        <is>
          <t>等待回调</t>
        </is>
      </c>
    </row>
    <row r="19">
      <c r="A19" s="2" t="inlineStr">
        <is>
          <t>688521</t>
        </is>
      </c>
      <c r="B19" s="2" t="inlineStr">
        <is>
          <t>芯原股份</t>
        </is>
      </c>
      <c r="C19" s="2" t="inlineStr">
        <is>
          <t>数字芯片设计</t>
        </is>
      </c>
      <c r="D19" s="2" t="inlineStr">
        <is>
          <t>20日均线向上；收盘价站上20日均线；近5日涨幅不超过25%；换手率在合理区间</t>
        </is>
      </c>
      <c r="E19" s="2" t="inlineStr">
        <is>
          <t>未完全满足：成交额大于20日均值1.2倍</t>
        </is>
      </c>
      <c r="F19" s="2" t="inlineStr">
        <is>
          <t>等待回调</t>
        </is>
      </c>
    </row>
    <row r="20">
      <c r="A20" s="2" t="inlineStr">
        <is>
          <t>688200</t>
        </is>
      </c>
      <c r="B20" s="2" t="inlineStr">
        <is>
          <t>华峰测控</t>
        </is>
      </c>
      <c r="C20" s="2" t="inlineStr">
        <is>
          <t>半导体设备</t>
        </is>
      </c>
      <c r="D20" s="2" t="inlineStr">
        <is>
          <t>20日均线向上；收盘价站上20日均线；近5日涨幅不超过25%；换手率在合理区间</t>
        </is>
      </c>
      <c r="E20" s="2" t="inlineStr">
        <is>
          <t>未完全满足：成交额大于20日均值1.2倍</t>
        </is>
      </c>
      <c r="F20" s="2" t="inlineStr">
        <is>
          <t>等待回调</t>
        </is>
      </c>
    </row>
    <row r="21">
      <c r="A21" s="2" t="inlineStr">
        <is>
          <t>300142</t>
        </is>
      </c>
      <c r="B21" s="2" t="inlineStr">
        <is>
          <t>沃森生物</t>
        </is>
      </c>
      <c r="C21" s="2" t="inlineStr">
        <is>
          <t>生物制品</t>
        </is>
      </c>
      <c r="D21" s="2" t="inlineStr">
        <is>
          <t>20日均线向上；收盘价站上20日均线；近5日涨幅不超过25%；换手率在合理区间</t>
        </is>
      </c>
      <c r="E21" s="2" t="inlineStr">
        <is>
          <t>未完全满足：成交额大于20日均值1.2倍</t>
        </is>
      </c>
      <c r="F21" s="2" t="inlineStr">
        <is>
          <t>等待回调</t>
        </is>
      </c>
    </row>
    <row r="22">
      <c r="A22" s="2" t="inlineStr">
        <is>
          <t>688981</t>
        </is>
      </c>
      <c r="B22" s="2" t="inlineStr">
        <is>
          <t>中芯国际</t>
        </is>
      </c>
      <c r="C22" s="2" t="inlineStr">
        <is>
          <t>半导体</t>
        </is>
      </c>
      <c r="D22" s="2" t="inlineStr">
        <is>
          <t>20日均线向上；收盘价站上20日均线；近5日涨幅不超过25%；换手率在合理区间</t>
        </is>
      </c>
      <c r="E22" s="2" t="inlineStr">
        <is>
          <t>未完全满足：成交额大于20日均值1.2倍</t>
        </is>
      </c>
      <c r="F22" s="2" t="inlineStr">
        <is>
          <t>等待回调</t>
        </is>
      </c>
    </row>
    <row r="23">
      <c r="A23" s="2" t="inlineStr">
        <is>
          <t>300776</t>
        </is>
      </c>
      <c r="B23" s="2" t="inlineStr">
        <is>
          <t>帝尔激光</t>
        </is>
      </c>
      <c r="C23" s="2" t="inlineStr">
        <is>
          <t>电力设备</t>
        </is>
      </c>
      <c r="D23" s="2" t="inlineStr">
        <is>
          <t>20日均线向上；收盘价站上20日均线；近5日涨幅不超过25%；换手率在合理区间</t>
        </is>
      </c>
      <c r="E23" s="2" t="inlineStr">
        <is>
          <t>未完全满足：成交额大于20日均值1.2倍</t>
        </is>
      </c>
      <c r="F23" s="2" t="inlineStr">
        <is>
          <t>等待回调</t>
        </is>
      </c>
    </row>
    <row r="24">
      <c r="A24" s="2" t="inlineStr">
        <is>
          <t>002733</t>
        </is>
      </c>
      <c r="B24" s="2" t="inlineStr">
        <is>
          <t>雄韬股份</t>
        </is>
      </c>
      <c r="C24" s="2" t="inlineStr">
        <is>
          <t>蓄电池及其他电池</t>
        </is>
      </c>
      <c r="D24" s="2" t="inlineStr">
        <is>
          <t>20日均线向上；近5日涨幅不超过25%；换手率在合理区间</t>
        </is>
      </c>
      <c r="E24" s="2" t="inlineStr">
        <is>
          <t>未完全满足：收盘价站上20日均线；成交额大于20日均值1.2倍</t>
        </is>
      </c>
      <c r="F24" s="2" t="inlineStr">
        <is>
          <t>等待回调</t>
        </is>
      </c>
    </row>
    <row r="25">
      <c r="A25" s="2" t="inlineStr">
        <is>
          <t>300037</t>
        </is>
      </c>
      <c r="B25" s="2" t="inlineStr">
        <is>
          <t>新宙邦</t>
        </is>
      </c>
      <c r="C25" s="2" t="inlineStr">
        <is>
          <t>电池</t>
        </is>
      </c>
      <c r="D25" s="2" t="inlineStr">
        <is>
          <t>20日均线向上；收盘价站上20日均线；近5日涨幅不超过25%；换手率在合理区间</t>
        </is>
      </c>
      <c r="E25" s="2" t="inlineStr">
        <is>
          <t>未完全满足：成交额大于20日均值1.2倍</t>
        </is>
      </c>
      <c r="F25" s="2" t="inlineStr">
        <is>
          <t>等待回调</t>
        </is>
      </c>
    </row>
    <row r="26">
      <c r="A26" s="2" t="inlineStr">
        <is>
          <t>688082</t>
        </is>
      </c>
      <c r="B26" s="2" t="inlineStr">
        <is>
          <t>盛美上海</t>
        </is>
      </c>
      <c r="C26" s="2" t="inlineStr">
        <is>
          <t>半导体设备</t>
        </is>
      </c>
      <c r="D26" s="2" t="inlineStr">
        <is>
          <t>20日均线向上；收盘价站上20日均线；近5日涨幅不超过25%；换手率在合理区间</t>
        </is>
      </c>
      <c r="E26" s="2" t="inlineStr">
        <is>
          <t>未完全满足：成交额大于20日均值1.2倍</t>
        </is>
      </c>
      <c r="F26" s="2" t="inlineStr">
        <is>
          <t>等待回调</t>
        </is>
      </c>
    </row>
    <row r="27">
      <c r="A27" s="2" t="inlineStr">
        <is>
          <t>002850</t>
        </is>
      </c>
      <c r="B27" s="2" t="inlineStr">
        <is>
          <t>科达利</t>
        </is>
      </c>
      <c r="C27" s="2" t="inlineStr">
        <is>
          <t>锂电池</t>
        </is>
      </c>
      <c r="D27" s="2" t="inlineStr">
        <is>
          <t>20日均线向上；收盘价站上20日均线；近5日涨幅不超过25%；换手率在合理区间</t>
        </is>
      </c>
      <c r="E27" s="2" t="inlineStr">
        <is>
          <t>未完全满足：成交额大于20日均值1.2倍</t>
        </is>
      </c>
      <c r="F27" s="2" t="inlineStr">
        <is>
          <t>等待回调</t>
        </is>
      </c>
    </row>
    <row r="28">
      <c r="A28" s="2" t="inlineStr">
        <is>
          <t>603986</t>
        </is>
      </c>
      <c r="B28" s="2" t="inlineStr">
        <is>
          <t>兆易创新</t>
        </is>
      </c>
      <c r="C28" s="2" t="inlineStr">
        <is>
          <t>半导体</t>
        </is>
      </c>
      <c r="D28" s="2" t="inlineStr">
        <is>
          <t>20日均线向上；收盘价站上20日均线；近5日涨幅不超过25%；换手率在合理区间</t>
        </is>
      </c>
      <c r="E28" s="2" t="inlineStr">
        <is>
          <t>未完全满足：成交额大于20日均值1.2倍</t>
        </is>
      </c>
      <c r="F28" s="2" t="inlineStr">
        <is>
          <t>等待回调</t>
        </is>
      </c>
    </row>
    <row r="29">
      <c r="A29" s="2" t="inlineStr">
        <is>
          <t>600577</t>
        </is>
      </c>
      <c r="B29" s="2" t="inlineStr">
        <is>
          <t>精达股份</t>
        </is>
      </c>
      <c r="C29" s="2" t="inlineStr">
        <is>
          <t>电网设备</t>
        </is>
      </c>
      <c r="D29" s="2" t="inlineStr">
        <is>
          <t>近5日涨幅不超过25%；换手率在合理区间</t>
        </is>
      </c>
      <c r="E29" s="2" t="inlineStr">
        <is>
          <t>未完全满足：20日均线向上；收盘价站上20日均线；成交额大于20日均值1.2倍</t>
        </is>
      </c>
      <c r="F29" s="2" t="inlineStr">
        <is>
          <t>等待回调</t>
        </is>
      </c>
    </row>
    <row r="30">
      <c r="A30" s="2" t="inlineStr">
        <is>
          <t>300502</t>
        </is>
      </c>
      <c r="B30" s="2" t="inlineStr">
        <is>
          <t>新易盛</t>
        </is>
      </c>
      <c r="C30" s="2" t="inlineStr">
        <is>
          <t>通信网络设备及器件</t>
        </is>
      </c>
      <c r="D30" s="2" t="inlineStr">
        <is>
          <t>近5日涨幅不超过25%；换手率在合理区间</t>
        </is>
      </c>
      <c r="E30" s="2" t="inlineStr">
        <is>
          <t>未完全满足：20日均线向上；收盘价站上20日均线；成交额大于20日均值1.2倍</t>
        </is>
      </c>
      <c r="F30" s="2" t="inlineStr">
        <is>
          <t>等待回调</t>
        </is>
      </c>
    </row>
    <row r="31">
      <c r="A31" s="2" t="inlineStr">
        <is>
          <t>600584</t>
        </is>
      </c>
      <c r="B31" s="2" t="inlineStr">
        <is>
          <t>长电科技</t>
        </is>
      </c>
      <c r="C31" s="2" t="inlineStr">
        <is>
          <t>半导体</t>
        </is>
      </c>
      <c r="D31" s="2" t="inlineStr">
        <is>
          <t>20日均线向上；收盘价站上20日均线；近5日涨幅不超过25%；换手率在合理区间</t>
        </is>
      </c>
      <c r="E31" s="2" t="inlineStr">
        <is>
          <t>未完全满足：成交额大于20日均值1.2倍</t>
        </is>
      </c>
      <c r="F31" s="2" t="inlineStr">
        <is>
          <t>等待回调</t>
        </is>
      </c>
    </row>
    <row r="32">
      <c r="A32" s="2" t="inlineStr">
        <is>
          <t>688248</t>
        </is>
      </c>
      <c r="B32" s="2" t="inlineStr">
        <is>
          <t>南网科技</t>
        </is>
      </c>
      <c r="C32" s="2" t="inlineStr">
        <is>
          <t>电网自动化设备</t>
        </is>
      </c>
      <c r="D32" s="2" t="inlineStr">
        <is>
          <t>20日均线向上；收盘价站上20日均线；近5日涨幅不超过25%；换手率在合理区间</t>
        </is>
      </c>
      <c r="E32" s="2" t="inlineStr">
        <is>
          <t>未完全满足：成交额大于20日均值1.2倍</t>
        </is>
      </c>
      <c r="F32" s="2" t="inlineStr">
        <is>
          <t>等待回调</t>
        </is>
      </c>
    </row>
    <row r="33">
      <c r="A33" s="2" t="inlineStr">
        <is>
          <t>688506</t>
        </is>
      </c>
      <c r="B33" s="2" t="inlineStr">
        <is>
          <t>百利天恒</t>
        </is>
      </c>
      <c r="C33" s="2" t="inlineStr">
        <is>
          <t>生物制品</t>
        </is>
      </c>
      <c r="D33" s="2" t="inlineStr">
        <is>
          <t>20日均线向上；收盘价站上20日均线；近5日涨幅不超过25%</t>
        </is>
      </c>
      <c r="E33" s="2" t="inlineStr">
        <is>
          <t>未完全满足：成交额大于20日均值1.2倍；换手率在合理区间</t>
        </is>
      </c>
      <c r="F33" s="2" t="inlineStr">
        <is>
          <t>等待回调</t>
        </is>
      </c>
    </row>
    <row r="34">
      <c r="A34" s="2" t="inlineStr">
        <is>
          <t>688041</t>
        </is>
      </c>
      <c r="B34" s="2" t="inlineStr">
        <is>
          <t>海光信息</t>
        </is>
      </c>
      <c r="C34" s="2" t="inlineStr">
        <is>
          <t>半导体</t>
        </is>
      </c>
      <c r="D34" s="2" t="inlineStr">
        <is>
          <t>20日均线向上；收盘价站上20日均线；近5日涨幅不超过25%；换手率在合理区间</t>
        </is>
      </c>
      <c r="E34" s="2" t="inlineStr">
        <is>
          <t>未完全满足：成交额大于20日均值1.2倍</t>
        </is>
      </c>
      <c r="F34" s="2" t="inlineStr">
        <is>
          <t>等待回调</t>
        </is>
      </c>
    </row>
    <row r="35">
      <c r="A35" s="2" t="inlineStr">
        <is>
          <t>001309</t>
        </is>
      </c>
      <c r="B35" s="2" t="inlineStr">
        <is>
          <t>德明利</t>
        </is>
      </c>
      <c r="C35" s="2" t="inlineStr">
        <is>
          <t>数字芯片设计</t>
        </is>
      </c>
      <c r="D35" s="2" t="inlineStr">
        <is>
          <t>20日均线向上；收盘价站上20日均线；近5日涨幅不超过25%；换手率在合理区间</t>
        </is>
      </c>
      <c r="E35" s="2" t="inlineStr">
        <is>
          <t>未完全满足：成交额大于20日均值1.2倍</t>
        </is>
      </c>
      <c r="F35" s="2" t="inlineStr">
        <is>
          <t>等待回调</t>
        </is>
      </c>
    </row>
    <row r="36">
      <c r="A36" s="2" t="inlineStr">
        <is>
          <t>002432</t>
        </is>
      </c>
      <c r="B36" s="2" t="inlineStr">
        <is>
          <t>九安医疗</t>
        </is>
      </c>
      <c r="C36" s="2" t="inlineStr">
        <is>
          <t>医药生物</t>
        </is>
      </c>
      <c r="D36" s="2" t="inlineStr">
        <is>
          <t>收盘价站上20日均线；近5日涨幅不超过25%；换手率在合理区间</t>
        </is>
      </c>
      <c r="E36" s="2" t="inlineStr">
        <is>
          <t>未完全满足：20日均线向上；成交额大于20日均值1.2倍</t>
        </is>
      </c>
      <c r="F36" s="2" t="inlineStr">
        <is>
          <t>等待回调</t>
        </is>
      </c>
    </row>
    <row r="37">
      <c r="A37" s="2" t="inlineStr">
        <is>
          <t>300604</t>
        </is>
      </c>
      <c r="B37" s="2" t="inlineStr">
        <is>
          <t>长川科技</t>
        </is>
      </c>
      <c r="C37" s="2" t="inlineStr">
        <is>
          <t>半导体设备</t>
        </is>
      </c>
      <c r="D37" s="2" t="inlineStr">
        <is>
          <t>20日均线向上；收盘价站上20日均线；近5日涨幅不超过25%；换手率在合理区间</t>
        </is>
      </c>
      <c r="E37" s="2" t="inlineStr">
        <is>
          <t>未完全满足：成交额大于20日均值1.2倍</t>
        </is>
      </c>
      <c r="F37" s="2" t="inlineStr">
        <is>
          <t>等待回调</t>
        </is>
      </c>
    </row>
    <row r="38">
      <c r="A38" s="2" t="inlineStr">
        <is>
          <t>000661</t>
        </is>
      </c>
      <c r="B38" s="2" t="inlineStr">
        <is>
          <t>长春高新</t>
        </is>
      </c>
      <c r="C38" s="2" t="inlineStr">
        <is>
          <t>生物制品</t>
        </is>
      </c>
      <c r="D38" s="2" t="inlineStr">
        <is>
          <t>近5日涨幅不超过25%；换手率在合理区间</t>
        </is>
      </c>
      <c r="E38" s="2" t="inlineStr">
        <is>
          <t>未完全满足：20日均线向上；收盘价站上20日均线；成交额大于20日均值1.2倍</t>
        </is>
      </c>
      <c r="F38" s="2" t="inlineStr">
        <is>
          <t>等待回调</t>
        </is>
      </c>
    </row>
    <row r="39">
      <c r="A39" s="2" t="inlineStr">
        <is>
          <t>688191</t>
        </is>
      </c>
      <c r="B39" s="2" t="inlineStr">
        <is>
          <t>智洋创新</t>
        </is>
      </c>
      <c r="C39" s="2" t="inlineStr">
        <is>
          <t>电网自动化设备</t>
        </is>
      </c>
      <c r="D39" s="2" t="inlineStr">
        <is>
          <t>近5日涨幅不超过25%；换手率在合理区间</t>
        </is>
      </c>
      <c r="E39" s="2" t="inlineStr">
        <is>
          <t>未完全满足：20日均线向上；收盘价站上20日均线；成交额大于20日均值1.2倍</t>
        </is>
      </c>
      <c r="F39" s="2" t="inlineStr">
        <is>
          <t>等待回调</t>
        </is>
      </c>
    </row>
    <row r="40">
      <c r="A40" s="2" t="inlineStr">
        <is>
          <t>002851</t>
        </is>
      </c>
      <c r="B40" s="2" t="inlineStr">
        <is>
          <t>麦格米特</t>
        </is>
      </c>
      <c r="C40" s="2" t="inlineStr">
        <is>
          <t>电力设备</t>
        </is>
      </c>
      <c r="D40" s="2" t="inlineStr">
        <is>
          <t>20日均线向上；收盘价站上20日均线；近5日涨幅不超过25%；换手率在合理区间</t>
        </is>
      </c>
      <c r="E40" s="2" t="inlineStr">
        <is>
          <t>未完全满足：成交额大于20日均值1.2倍</t>
        </is>
      </c>
      <c r="F40" s="2" t="inlineStr">
        <is>
          <t>等待回调</t>
        </is>
      </c>
    </row>
    <row r="41">
      <c r="A41" s="2" t="inlineStr">
        <is>
          <t>002281</t>
        </is>
      </c>
      <c r="B41" s="2" t="inlineStr">
        <is>
          <t>光迅科技</t>
        </is>
      </c>
      <c r="C41" s="2" t="inlineStr">
        <is>
          <t>通信网络设备及器件</t>
        </is>
      </c>
      <c r="D41" s="2" t="inlineStr">
        <is>
          <t>20日均线向上；收盘价站上20日均线；近5日涨幅不超过25%；换手率在合理区间</t>
        </is>
      </c>
      <c r="E41" s="2" t="inlineStr">
        <is>
          <t>未完全满足：成交额大于20日均值1.2倍</t>
        </is>
      </c>
      <c r="F41" s="2" t="inlineStr">
        <is>
          <t>等待回调</t>
        </is>
      </c>
    </row>
    <row r="42">
      <c r="A42" s="2" t="inlineStr">
        <is>
          <t>300438</t>
        </is>
      </c>
      <c r="B42" s="2" t="inlineStr">
        <is>
          <t>鹏辉能源</t>
        </is>
      </c>
      <c r="C42" s="2" t="inlineStr">
        <is>
          <t>电池</t>
        </is>
      </c>
      <c r="D42" s="2" t="inlineStr">
        <is>
          <t>20日均线向上；收盘价站上20日均线；近5日涨幅不超过25%；换手率在合理区间</t>
        </is>
      </c>
      <c r="E42" s="2" t="inlineStr">
        <is>
          <t>未完全满足：成交额大于20日均值1.2倍</t>
        </is>
      </c>
      <c r="F42" s="2" t="inlineStr">
        <is>
          <t>等待回调</t>
        </is>
      </c>
    </row>
    <row r="43">
      <c r="A43" s="2" t="inlineStr">
        <is>
          <t>300570</t>
        </is>
      </c>
      <c r="B43" s="2" t="inlineStr">
        <is>
          <t>太辰光</t>
        </is>
      </c>
      <c r="C43" s="2" t="inlineStr">
        <is>
          <t>通信网络设备及器件</t>
        </is>
      </c>
      <c r="D43" s="2" t="inlineStr">
        <is>
          <t>20日均线向上；收盘价站上20日均线；近5日涨幅不超过25%；换手率在合理区间</t>
        </is>
      </c>
      <c r="E43" s="2" t="inlineStr">
        <is>
          <t>未完全满足：成交额大于20日均值1.2倍</t>
        </is>
      </c>
      <c r="F43" s="2" t="inlineStr">
        <is>
          <t>等待回调</t>
        </is>
      </c>
    </row>
    <row r="44">
      <c r="A44" s="2" t="inlineStr">
        <is>
          <t>603031</t>
        </is>
      </c>
      <c r="B44" s="2" t="inlineStr">
        <is>
          <t>安孚科技</t>
        </is>
      </c>
      <c r="C44" s="2" t="inlineStr">
        <is>
          <t>蓄电池及其他电池</t>
        </is>
      </c>
      <c r="D44" s="2" t="inlineStr">
        <is>
          <t>近5日涨幅不超过25%；换手率在合理区间</t>
        </is>
      </c>
      <c r="E44" s="2" t="inlineStr">
        <is>
          <t>未完全满足：20日均线向上；收盘价站上20日均线；成交额大于20日均值1.2倍</t>
        </is>
      </c>
      <c r="F44" s="2" t="inlineStr">
        <is>
          <t>等待回调</t>
        </is>
      </c>
    </row>
    <row r="45">
      <c r="A45" s="2" t="inlineStr">
        <is>
          <t>688676</t>
        </is>
      </c>
      <c r="B45" s="2" t="inlineStr">
        <is>
          <t>金盘科技</t>
        </is>
      </c>
      <c r="C45" s="2" t="inlineStr">
        <is>
          <t>电网设备</t>
        </is>
      </c>
      <c r="D45" s="2" t="inlineStr">
        <is>
          <t>近5日涨幅不超过25%；换手率在合理区间</t>
        </is>
      </c>
      <c r="E45" s="2" t="inlineStr">
        <is>
          <t>未完全满足：20日均线向上；收盘价站上20日均线；成交额大于20日均值1.2倍</t>
        </is>
      </c>
      <c r="F45" s="2" t="inlineStr">
        <is>
          <t>等待回调</t>
        </is>
      </c>
    </row>
    <row r="46">
      <c r="A46" s="2" t="inlineStr">
        <is>
          <t>300274</t>
        </is>
      </c>
      <c r="B46" s="2" t="inlineStr">
        <is>
          <t>阳光电源</t>
        </is>
      </c>
      <c r="C46" s="2" t="inlineStr">
        <is>
          <t>电力设备</t>
        </is>
      </c>
      <c r="D46" s="2" t="inlineStr">
        <is>
          <t>收盘价站上20日均线；近5日涨幅不超过25%；换手率在合理区间</t>
        </is>
      </c>
      <c r="E46" s="2" t="inlineStr">
        <is>
          <t>未完全满足：20日均线向上；成交额大于20日均值1.2倍</t>
        </is>
      </c>
      <c r="F46" s="2" t="inlineStr">
        <is>
          <t>等待回调</t>
        </is>
      </c>
    </row>
    <row r="47">
      <c r="A47" s="2" t="inlineStr">
        <is>
          <t>688313</t>
        </is>
      </c>
      <c r="B47" s="2" t="inlineStr">
        <is>
          <t>仕佳光子</t>
        </is>
      </c>
      <c r="C47" s="2" t="inlineStr">
        <is>
          <t>通信网络设备及器件</t>
        </is>
      </c>
      <c r="D47" s="2" t="inlineStr">
        <is>
          <t>20日均线向上；收盘价站上20日均线；近5日涨幅不超过25%；换手率在合理区间</t>
        </is>
      </c>
      <c r="E47" s="2" t="inlineStr">
        <is>
          <t>未完全满足：成交额大于20日均值1.2倍</t>
        </is>
      </c>
      <c r="F47" s="2" t="inlineStr">
        <is>
          <t>等待回调</t>
        </is>
      </c>
    </row>
    <row r="48">
      <c r="A48" s="2" t="inlineStr">
        <is>
          <t>603087</t>
        </is>
      </c>
      <c r="B48" s="2" t="inlineStr">
        <is>
          <t>甘李药业</t>
        </is>
      </c>
      <c r="C48" s="2" t="inlineStr">
        <is>
          <t>生物制品</t>
        </is>
      </c>
      <c r="D48" s="2" t="inlineStr">
        <is>
          <t>20日均线向上；收盘价站上20日均线；近5日涨幅不超过25%；换手率在合理区间</t>
        </is>
      </c>
      <c r="E48" s="2" t="inlineStr">
        <is>
          <t>未完全满足：成交额大于20日均值1.2倍</t>
        </is>
      </c>
      <c r="F48" s="2" t="inlineStr">
        <is>
          <t>等待回调</t>
        </is>
      </c>
    </row>
    <row r="49">
      <c r="A49" s="2" t="inlineStr">
        <is>
          <t>301217</t>
        </is>
      </c>
      <c r="B49" s="2" t="inlineStr">
        <is>
          <t>铜冠铜箔</t>
        </is>
      </c>
      <c r="C49" s="2" t="inlineStr">
        <is>
          <t>电池</t>
        </is>
      </c>
      <c r="D49" s="2" t="inlineStr">
        <is>
          <t>20日均线向上；收盘价站上20日均线；近5日涨幅不超过25%；换手率在合理区间</t>
        </is>
      </c>
      <c r="E49" s="2" t="inlineStr">
        <is>
          <t>未完全满足：成交额大于20日均值1.2倍</t>
        </is>
      </c>
      <c r="F49" s="2" t="inlineStr">
        <is>
          <t>等待回调</t>
        </is>
      </c>
    </row>
    <row r="50">
      <c r="A50" s="2" t="inlineStr">
        <is>
          <t>301308</t>
        </is>
      </c>
      <c r="B50" s="2" t="inlineStr">
        <is>
          <t>江波龙</t>
        </is>
      </c>
      <c r="C50" s="2" t="inlineStr">
        <is>
          <t>数字芯片设计</t>
        </is>
      </c>
      <c r="D50" s="2" t="inlineStr">
        <is>
          <t>20日均线向上；收盘价站上20日均线；近5日涨幅不超过25%；换手率在合理区间</t>
        </is>
      </c>
      <c r="E50" s="2" t="inlineStr">
        <is>
          <t>未完全满足：成交额大于20日均值1.2倍</t>
        </is>
      </c>
      <c r="F50" s="2" t="inlineStr">
        <is>
          <t>等待回调</t>
        </is>
      </c>
    </row>
    <row r="51">
      <c r="A51" s="2" t="inlineStr">
        <is>
          <t>688772</t>
        </is>
      </c>
      <c r="B51" s="2" t="inlineStr">
        <is>
          <t>珠海冠宇</t>
        </is>
      </c>
      <c r="C51" s="2" t="inlineStr">
        <is>
          <t>锂电池</t>
        </is>
      </c>
      <c r="D51" s="2" t="inlineStr">
        <is>
          <t>20日均线向上；收盘价站上20日均线；近5日涨幅不超过25%；换手率在合理区间</t>
        </is>
      </c>
      <c r="E51" s="2" t="inlineStr">
        <is>
          <t>未完全满足：成交额大于20日均值1.2倍</t>
        </is>
      </c>
      <c r="F51" s="2" t="inlineStr">
        <is>
          <t>等待回调</t>
        </is>
      </c>
    </row>
    <row r="52">
      <c r="A52" s="2" t="inlineStr">
        <is>
          <t>300308</t>
        </is>
      </c>
      <c r="B52" s="2" t="inlineStr">
        <is>
          <t>中际旭创</t>
        </is>
      </c>
      <c r="C52" s="2" t="inlineStr">
        <is>
          <t>通信网络设备及器件</t>
        </is>
      </c>
      <c r="D52" s="2" t="inlineStr">
        <is>
          <t>20日均线向上；收盘价站上20日均线；近5日涨幅不超过25%；换手率在合理区间</t>
        </is>
      </c>
      <c r="E52" s="2" t="inlineStr">
        <is>
          <t>未完全满足：成交额大于20日均值1.2倍</t>
        </is>
      </c>
      <c r="F52" s="2" t="inlineStr">
        <is>
          <t>等待回调</t>
        </is>
      </c>
    </row>
    <row r="53">
      <c r="A53" s="2" t="inlineStr">
        <is>
          <t>603659</t>
        </is>
      </c>
      <c r="B53" s="2" t="inlineStr">
        <is>
          <t>璞泰来</t>
        </is>
      </c>
      <c r="C53" s="2" t="inlineStr">
        <is>
          <t>电池化学品</t>
        </is>
      </c>
      <c r="D53" s="2" t="inlineStr">
        <is>
          <t>近5日涨幅不超过25%；换手率在合理区间</t>
        </is>
      </c>
      <c r="E53" s="2" t="inlineStr">
        <is>
          <t>未完全满足：20日均线向上；收盘价站上20日均线；成交额大于20日均值1.2倍</t>
        </is>
      </c>
      <c r="F53" s="2" t="inlineStr">
        <is>
          <t>等待回调</t>
        </is>
      </c>
    </row>
    <row r="54">
      <c r="A54" s="2" t="inlineStr">
        <is>
          <t>301511</t>
        </is>
      </c>
      <c r="B54" s="2" t="inlineStr">
        <is>
          <t>德福科技</t>
        </is>
      </c>
      <c r="C54" s="2" t="inlineStr">
        <is>
          <t>电池</t>
        </is>
      </c>
      <c r="D54" s="2" t="inlineStr">
        <is>
          <t>20日均线向上；近5日涨幅不超过25%；换手率在合理区间</t>
        </is>
      </c>
      <c r="E54" s="2" t="inlineStr">
        <is>
          <t>未完全满足：收盘价站上20日均线；成交额大于20日均值1.2倍</t>
        </is>
      </c>
      <c r="F54" s="2" t="inlineStr">
        <is>
          <t>等待回调</t>
        </is>
      </c>
    </row>
    <row r="55">
      <c r="A55" s="2" t="inlineStr">
        <is>
          <t>300548</t>
        </is>
      </c>
      <c r="B55" s="2" t="inlineStr">
        <is>
          <t>长芯博创</t>
        </is>
      </c>
      <c r="C55" s="2" t="inlineStr">
        <is>
          <t>通信网络设备及器件</t>
        </is>
      </c>
      <c r="D55" s="2" t="inlineStr">
        <is>
          <t>20日均线向上；收盘价站上20日均线；近5日涨幅不超过25%；换手率在合理区间</t>
        </is>
      </c>
      <c r="E55" s="2" t="inlineStr">
        <is>
          <t>未完全满足：成交额大于20日均值1.2倍</t>
        </is>
      </c>
      <c r="F55" s="2" t="inlineStr">
        <is>
          <t>等待回调</t>
        </is>
      </c>
    </row>
    <row r="56">
      <c r="A56" s="2" t="inlineStr">
        <is>
          <t>301292</t>
        </is>
      </c>
      <c r="B56" s="2" t="inlineStr">
        <is>
          <t>海科新源</t>
        </is>
      </c>
      <c r="C56" s="2" t="inlineStr">
        <is>
          <t>电池化学品</t>
        </is>
      </c>
      <c r="D56" s="2" t="inlineStr">
        <is>
          <t>20日均线向上；收盘价站上20日均线；近5日涨幅不超过25%；换手率在合理区间</t>
        </is>
      </c>
      <c r="E56" s="2" t="inlineStr">
        <is>
          <t>未完全满足：成交额大于20日均值1.2倍</t>
        </is>
      </c>
      <c r="F56" s="2" t="inlineStr">
        <is>
          <t>等待回调</t>
        </is>
      </c>
    </row>
    <row r="57">
      <c r="A57" s="2" t="inlineStr">
        <is>
          <t>688525</t>
        </is>
      </c>
      <c r="B57" s="2" t="inlineStr">
        <is>
          <t>佰维存储</t>
        </is>
      </c>
      <c r="C57" s="2" t="inlineStr">
        <is>
          <t>半导体</t>
        </is>
      </c>
      <c r="D57" s="2" t="inlineStr">
        <is>
          <t>20日均线向上；收盘价站上20日均线；近5日涨幅不超过25%；换手率在合理区间</t>
        </is>
      </c>
      <c r="E57" s="2" t="inlineStr">
        <is>
          <t>未完全满足：成交额大于20日均值1.2倍</t>
        </is>
      </c>
      <c r="F57" s="2" t="inlineStr">
        <is>
          <t>等待回调</t>
        </is>
      </c>
    </row>
    <row r="58">
      <c r="A58" s="2" t="inlineStr">
        <is>
          <t>601869</t>
        </is>
      </c>
      <c r="B58" s="2" t="inlineStr">
        <is>
          <t>长飞光纤</t>
        </is>
      </c>
      <c r="C58" s="2" t="inlineStr">
        <is>
          <t>通信设备</t>
        </is>
      </c>
      <c r="D58" s="2" t="inlineStr">
        <is>
          <t>20日均线向上；收盘价站上20日均线；近5日涨幅不超过25%；换手率在合理区间</t>
        </is>
      </c>
      <c r="E58" s="2" t="inlineStr">
        <is>
          <t>未完全满足：成交额大于20日均值1.2倍</t>
        </is>
      </c>
      <c r="F58" s="2" t="inlineStr">
        <is>
          <t>等待回调</t>
        </is>
      </c>
    </row>
    <row r="59">
      <c r="A59" s="2" t="inlineStr">
        <is>
          <t>300769</t>
        </is>
      </c>
      <c r="B59" s="2" t="inlineStr">
        <is>
          <t>德方纳米</t>
        </is>
      </c>
      <c r="C59" s="2" t="inlineStr">
        <is>
          <t>电池化学品</t>
        </is>
      </c>
      <c r="D59" s="2" t="inlineStr">
        <is>
          <t>20日均线向上；收盘价站上20日均线；近5日涨幅不超过25%；换手率在合理区间</t>
        </is>
      </c>
      <c r="E59" s="2" t="inlineStr">
        <is>
          <t>未完全满足：成交额大于20日均值1.2倍</t>
        </is>
      </c>
      <c r="F59" s="2" t="inlineStr">
        <is>
          <t>等待回调</t>
        </is>
      </c>
    </row>
    <row r="60">
      <c r="A60" s="2" t="inlineStr">
        <is>
          <t>300390</t>
        </is>
      </c>
      <c r="B60" s="2" t="inlineStr">
        <is>
          <t>天华新能</t>
        </is>
      </c>
      <c r="C60" s="2" t="inlineStr">
        <is>
          <t>电池</t>
        </is>
      </c>
      <c r="D60" s="2" t="inlineStr">
        <is>
          <t>20日均线向上；收盘价站上20日均线；近5日涨幅不超过25%；换手率在合理区间</t>
        </is>
      </c>
      <c r="E60" s="2" t="inlineStr">
        <is>
          <t>未完全满足：成交额大于20日均值1.2倍</t>
        </is>
      </c>
      <c r="F60" s="2" t="inlineStr">
        <is>
          <t>等待回调</t>
        </is>
      </c>
    </row>
    <row r="61">
      <c r="A61" s="2" t="inlineStr">
        <is>
          <t>600110</t>
        </is>
      </c>
      <c r="B61" s="2" t="inlineStr">
        <is>
          <t>诺德股份</t>
        </is>
      </c>
      <c r="C61" s="2" t="inlineStr">
        <is>
          <t>电池</t>
        </is>
      </c>
      <c r="D61" s="2" t="inlineStr">
        <is>
          <t>20日均线向上；收盘价站上20日均线；近5日涨幅不超过25%；换手率在合理区间</t>
        </is>
      </c>
      <c r="E61" s="2" t="inlineStr">
        <is>
          <t>未完全满足：成交额大于20日均值1.2倍</t>
        </is>
      </c>
      <c r="F61" s="2" t="inlineStr">
        <is>
          <t>等待回调</t>
        </is>
      </c>
    </row>
    <row r="62">
      <c r="A62" s="2" t="inlineStr">
        <is>
          <t>600522</t>
        </is>
      </c>
      <c r="B62" s="2" t="inlineStr">
        <is>
          <t>中天科技</t>
        </is>
      </c>
      <c r="C62" s="2" t="inlineStr">
        <is>
          <t>通信设备</t>
        </is>
      </c>
      <c r="D62" s="2" t="inlineStr">
        <is>
          <t>20日均线向上；收盘价站上20日均线；近5日涨幅不超过25%；换手率在合理区间</t>
        </is>
      </c>
      <c r="E62" s="2" t="inlineStr">
        <is>
          <t>未完全满足：成交额大于20日均值1.2倍</t>
        </is>
      </c>
      <c r="F62" s="2" t="inlineStr">
        <is>
          <t>等待回调</t>
        </is>
      </c>
    </row>
    <row r="63">
      <c r="A63" s="2" t="inlineStr">
        <is>
          <t>600105</t>
        </is>
      </c>
      <c r="B63" s="2" t="inlineStr">
        <is>
          <t>永鼎股份</t>
        </is>
      </c>
      <c r="C63" s="2" t="inlineStr">
        <is>
          <t>通信设备</t>
        </is>
      </c>
      <c r="D63" s="2" t="inlineStr">
        <is>
          <t>20日均线向上；收盘价站上20日均线；近5日涨幅不超过25%；换手率在合理区间</t>
        </is>
      </c>
      <c r="E63" s="2" t="inlineStr">
        <is>
          <t>未完全满足：成交额大于20日均值1.2倍</t>
        </is>
      </c>
      <c r="F63" s="2" t="inlineStr">
        <is>
          <t>等待回调</t>
        </is>
      </c>
    </row>
    <row r="64">
      <c r="A64" s="2" t="inlineStr">
        <is>
          <t>600875</t>
        </is>
      </c>
      <c r="B64" s="2" t="inlineStr">
        <is>
          <t>东方电气</t>
        </is>
      </c>
      <c r="C64" s="2" t="inlineStr">
        <is>
          <t>综合电力设备商</t>
        </is>
      </c>
      <c r="D64" s="2" t="inlineStr">
        <is>
          <t>近5日涨幅不超过25%；换手率在合理区间</t>
        </is>
      </c>
      <c r="E64" s="2" t="inlineStr">
        <is>
          <t>未完全满足：20日均线向上；收盘价站上20日均线；成交额大于20日均值1.2倍</t>
        </is>
      </c>
      <c r="F64" s="2" t="inlineStr">
        <is>
          <t>等待回调</t>
        </is>
      </c>
    </row>
    <row r="65">
      <c r="A65" s="2" t="inlineStr">
        <is>
          <t>300620</t>
        </is>
      </c>
      <c r="B65" s="2" t="inlineStr">
        <is>
          <t>光库科技</t>
        </is>
      </c>
      <c r="C65" s="2" t="inlineStr">
        <is>
          <t>通信网络设备及器件</t>
        </is>
      </c>
      <c r="D65" s="2" t="inlineStr">
        <is>
          <t>20日均线向上；收盘价站上20日均线；近5日涨幅不超过25%；换手率在合理区间</t>
        </is>
      </c>
      <c r="E65" s="2" t="inlineStr">
        <is>
          <t>未完全满足：成交额大于20日均值1.2倍</t>
        </is>
      </c>
      <c r="F65" s="2" t="inlineStr">
        <is>
          <t>等待回调</t>
        </is>
      </c>
    </row>
    <row r="66">
      <c r="A66" s="2" t="inlineStr">
        <is>
          <t>301358</t>
        </is>
      </c>
      <c r="B66" s="2" t="inlineStr">
        <is>
          <t>湖南裕能</t>
        </is>
      </c>
      <c r="C66" s="2" t="inlineStr">
        <is>
          <t>电池化学品</t>
        </is>
      </c>
      <c r="D66" s="2" t="inlineStr">
        <is>
          <t>近5日涨幅不超过25%；换手率在合理区间</t>
        </is>
      </c>
      <c r="E66" s="2" t="inlineStr">
        <is>
          <t>未完全满足：20日均线向上；收盘价站上20日均线；成交额大于20日均值1.2倍</t>
        </is>
      </c>
      <c r="F66" s="2" t="inlineStr">
        <is>
          <t>等待回调</t>
        </is>
      </c>
    </row>
    <row r="67">
      <c r="A67" s="2" t="inlineStr">
        <is>
          <t>002709</t>
        </is>
      </c>
      <c r="B67" s="2" t="inlineStr">
        <is>
          <t>天赐材料</t>
        </is>
      </c>
      <c r="C67" s="2" t="inlineStr">
        <is>
          <t>电池</t>
        </is>
      </c>
      <c r="D67" s="2" t="inlineStr">
        <is>
          <t>收盘价站上20日均线；近5日涨幅不超过25%；换手率在合理区间</t>
        </is>
      </c>
      <c r="E67" s="2" t="inlineStr">
        <is>
          <t>未完全满足：20日均线向上；成交额大于20日均值1.2倍</t>
        </is>
      </c>
      <c r="F67" s="2" t="inlineStr">
        <is>
          <t>等待回调</t>
        </is>
      </c>
    </row>
    <row r="68">
      <c r="A68" s="2" t="inlineStr">
        <is>
          <t>300222</t>
        </is>
      </c>
      <c r="B68" s="2" t="inlineStr">
        <is>
          <t>科大智能</t>
        </is>
      </c>
      <c r="C68" s="2" t="inlineStr">
        <is>
          <t>电网自动化设备</t>
        </is>
      </c>
      <c r="D68" s="2" t="inlineStr">
        <is>
          <t>近5日涨幅不超过25%；换手率在合理区间</t>
        </is>
      </c>
      <c r="E68" s="2" t="inlineStr">
        <is>
          <t>未完全满足：20日均线向上；收盘价站上20日均线；成交额大于20日均值1.2倍</t>
        </is>
      </c>
      <c r="F68" s="2" t="inlineStr">
        <is>
          <t>等待回调</t>
        </is>
      </c>
    </row>
    <row r="69">
      <c r="A69" s="2" t="inlineStr">
        <is>
          <t>600406</t>
        </is>
      </c>
      <c r="B69" s="2" t="inlineStr">
        <is>
          <t>XD国电南</t>
        </is>
      </c>
      <c r="C69" s="2" t="inlineStr">
        <is>
          <t>电网设备</t>
        </is>
      </c>
      <c r="D69" s="2" t="inlineStr">
        <is>
          <t>近5日涨幅不超过25%</t>
        </is>
      </c>
      <c r="E69" s="2" t="inlineStr">
        <is>
          <t>未完全满足：20日均线向上；收盘价站上20日均线；成交额大于20日均值1.2倍；换手率在合理区间</t>
        </is>
      </c>
      <c r="F69" s="2" t="inlineStr">
        <is>
          <t>等待回调</t>
        </is>
      </c>
    </row>
    <row r="70">
      <c r="A70" s="2" t="inlineStr">
        <is>
          <t>300568</t>
        </is>
      </c>
      <c r="B70" s="2" t="inlineStr">
        <is>
          <t>星源材质</t>
        </is>
      </c>
      <c r="C70" s="2" t="inlineStr">
        <is>
          <t>电池化学品</t>
        </is>
      </c>
      <c r="D70" s="2" t="inlineStr">
        <is>
          <t>20日均线向上；近5日涨幅不超过25%；换手率在合理区间</t>
        </is>
      </c>
      <c r="E70" s="2" t="inlineStr">
        <is>
          <t>未完全满足：收盘价站上20日均线；成交额大于20日均值1.2倍</t>
        </is>
      </c>
      <c r="F70" s="2" t="inlineStr">
        <is>
          <t>等待回调</t>
        </is>
      </c>
    </row>
    <row r="71">
      <c r="A71" s="2" t="inlineStr">
        <is>
          <t>002580</t>
        </is>
      </c>
      <c r="B71" s="2" t="inlineStr">
        <is>
          <t>圣阳股份</t>
        </is>
      </c>
      <c r="C71" s="2" t="inlineStr">
        <is>
          <t>蓄电池及其他电池</t>
        </is>
      </c>
      <c r="D71" s="2" t="inlineStr">
        <is>
          <t>近5日涨幅不超过25%；换手率在合理区间</t>
        </is>
      </c>
      <c r="E71" s="2" t="inlineStr">
        <is>
          <t>未完全满足：20日均线向上；收盘价站上20日均线；成交额大于20日均值1.2倍</t>
        </is>
      </c>
      <c r="F71" s="2" t="inlineStr">
        <is>
          <t>等待回调</t>
        </is>
      </c>
    </row>
    <row r="72">
      <c r="A72" s="2" t="inlineStr">
        <is>
          <t>603026</t>
        </is>
      </c>
      <c r="B72" s="2" t="inlineStr">
        <is>
          <t>石大胜华</t>
        </is>
      </c>
      <c r="C72" s="2" t="inlineStr">
        <is>
          <t>电池化学品</t>
        </is>
      </c>
      <c r="D72" s="2" t="inlineStr">
        <is>
          <t>近5日涨幅不超过25%；换手率在合理区间</t>
        </is>
      </c>
      <c r="E72" s="2" t="inlineStr">
        <is>
          <t>未完全满足：20日均线向上；收盘价站上20日均线；成交额大于20日均值1.2倍</t>
        </is>
      </c>
      <c r="F72" s="2" t="inlineStr">
        <is>
          <t>等待回调</t>
        </is>
      </c>
    </row>
    <row r="73">
      <c r="A73" s="2" t="inlineStr">
        <is>
          <t>300394</t>
        </is>
      </c>
      <c r="B73" s="2" t="inlineStr">
        <is>
          <t>天孚通信</t>
        </is>
      </c>
      <c r="C73" s="2" t="inlineStr">
        <is>
          <t>通信网络设备及器件</t>
        </is>
      </c>
      <c r="D73" s="2" t="inlineStr">
        <is>
          <t>近5日涨幅不超过25%；换手率在合理区间</t>
        </is>
      </c>
      <c r="E73" s="2" t="inlineStr">
        <is>
          <t>未完全满足：20日均线向上；收盘价站上20日均线；成交额大于20日均值1.2倍</t>
        </is>
      </c>
      <c r="F73" s="2" t="inlineStr">
        <is>
          <t>等待回调</t>
        </is>
      </c>
    </row>
    <row r="74">
      <c r="A74" s="2" t="inlineStr">
        <is>
          <t>300283</t>
        </is>
      </c>
      <c r="B74" s="2" t="inlineStr">
        <is>
          <t>温州宏丰</t>
        </is>
      </c>
      <c r="C74" s="2" t="inlineStr">
        <is>
          <t>电网设备</t>
        </is>
      </c>
      <c r="D74" s="2" t="inlineStr">
        <is>
          <t>20日均线向上；收盘价站上20日均线；近5日涨幅不超过25%；换手率在合理区间</t>
        </is>
      </c>
      <c r="E74" s="2" t="inlineStr">
        <is>
          <t>未完全满足：成交额大于20日均值1.2倍</t>
        </is>
      </c>
      <c r="F74" s="2" t="inlineStr">
        <is>
          <t>等待回调</t>
        </is>
      </c>
    </row>
    <row r="75">
      <c r="A75" s="2" t="inlineStr">
        <is>
          <t>600885</t>
        </is>
      </c>
      <c r="B75" s="2" t="inlineStr">
        <is>
          <t>宏发股份</t>
        </is>
      </c>
      <c r="C75" s="2" t="inlineStr">
        <is>
          <t>电网自动化设备</t>
        </is>
      </c>
      <c r="D75" s="2" t="inlineStr">
        <is>
          <t>收盘价站上20日均线；近5日涨幅不超过25%；换手率在合理区间</t>
        </is>
      </c>
      <c r="E75" s="2" t="inlineStr">
        <is>
          <t>未完全满足：20日均线向上；成交额大于20日均值1.2倍</t>
        </is>
      </c>
      <c r="F75" s="2" t="inlineStr">
        <is>
          <t>等待回调</t>
        </is>
      </c>
    </row>
    <row r="76">
      <c r="A76" s="2" t="inlineStr">
        <is>
          <t>601727</t>
        </is>
      </c>
      <c r="B76" s="2" t="inlineStr">
        <is>
          <t>上海电气</t>
        </is>
      </c>
      <c r="C76" s="2" t="inlineStr">
        <is>
          <t>综合电力设备商</t>
        </is>
      </c>
      <c r="D76" s="2" t="inlineStr">
        <is>
          <t>近5日涨幅不超过25%；换手率在合理区间</t>
        </is>
      </c>
      <c r="E76" s="2" t="inlineStr">
        <is>
          <t>未完全满足：20日均线向上；收盘价站上20日均线；成交额大于20日均值1.2倍</t>
        </is>
      </c>
      <c r="F76" s="2" t="inlineStr">
        <is>
          <t>等待回调</t>
        </is>
      </c>
    </row>
    <row r="77">
      <c r="A77" s="2" t="inlineStr">
        <is>
          <t>600869</t>
        </is>
      </c>
      <c r="B77" s="2" t="inlineStr">
        <is>
          <t>远东股份</t>
        </is>
      </c>
      <c r="C77" s="2" t="inlineStr">
        <is>
          <t>电网设备</t>
        </is>
      </c>
      <c r="D77" s="2" t="inlineStr">
        <is>
          <t>20日均线向上；收盘价站上20日均线；近5日涨幅不超过25%；换手率在合理区间</t>
        </is>
      </c>
      <c r="E77" s="2" t="inlineStr">
        <is>
          <t>未完全满足：成交额大于20日均值1.2倍</t>
        </is>
      </c>
      <c r="F77" s="2" t="inlineStr">
        <is>
          <t>等待回调</t>
        </is>
      </c>
    </row>
    <row r="78">
      <c r="A78" s="2" t="inlineStr">
        <is>
          <t>600487</t>
        </is>
      </c>
      <c r="B78" s="2" t="inlineStr">
        <is>
          <t>亨通光电</t>
        </is>
      </c>
      <c r="C78" s="2" t="inlineStr">
        <is>
          <t>通信设备</t>
        </is>
      </c>
      <c r="D78" s="2" t="inlineStr">
        <is>
          <t>20日均线向上；收盘价站上20日均线；近5日涨幅不超过25%；换手率在合理区间</t>
        </is>
      </c>
      <c r="E78" s="2" t="inlineStr">
        <is>
          <t>未完全满足：成交额大于20日均值1.2倍</t>
        </is>
      </c>
      <c r="F78" s="2" t="inlineStr">
        <is>
          <t>等待回调</t>
        </is>
      </c>
    </row>
    <row r="79">
      <c r="A79" s="2" t="inlineStr">
        <is>
          <t>600498</t>
        </is>
      </c>
      <c r="B79" s="2" t="inlineStr">
        <is>
          <t>烽火通信</t>
        </is>
      </c>
      <c r="C79" s="2" t="inlineStr">
        <is>
          <t>通信网络设备及器件</t>
        </is>
      </c>
      <c r="D79" s="2" t="inlineStr">
        <is>
          <t>20日均线向上；收盘价站上20日均线；近5日涨幅不超过25%；换手率在合理区间</t>
        </is>
      </c>
      <c r="E79" s="2" t="inlineStr">
        <is>
          <t>未完全满足：成交额大于20日均值1.2倍</t>
        </is>
      </c>
      <c r="F79" s="2" t="inlineStr">
        <is>
          <t>等待回调</t>
        </is>
      </c>
    </row>
    <row r="80">
      <c r="A80" s="2" t="inlineStr">
        <is>
          <t>300750</t>
        </is>
      </c>
      <c r="B80" s="2" t="inlineStr">
        <is>
          <t>宁德时代</t>
        </is>
      </c>
      <c r="C80" s="2" t="inlineStr">
        <is>
          <t>电池</t>
        </is>
      </c>
      <c r="D80" s="2" t="inlineStr">
        <is>
          <t>近5日涨幅不超过25%</t>
        </is>
      </c>
      <c r="E80" s="2" t="inlineStr">
        <is>
          <t>未完全满足：20日均线向上；收盘价站上20日均线；成交额大于20日均值1.2倍；换手率在合理区间</t>
        </is>
      </c>
      <c r="F80" s="2" t="inlineStr">
        <is>
          <t>等待回调</t>
        </is>
      </c>
    </row>
    <row r="81">
      <c r="A81" s="2" t="inlineStr">
        <is>
          <t>002812</t>
        </is>
      </c>
      <c r="B81" s="2" t="inlineStr">
        <is>
          <t>恩捷股份</t>
        </is>
      </c>
      <c r="C81" s="2" t="inlineStr">
        <is>
          <t>电池化学品</t>
        </is>
      </c>
      <c r="D81" s="2" t="inlineStr">
        <is>
          <t>收盘价站上20日均线；近5日涨幅不超过25%；换手率在合理区间</t>
        </is>
      </c>
      <c r="E81" s="2" t="inlineStr">
        <is>
          <t>未完全满足：20日均线向上；成交额大于20日均值1.2倍</t>
        </is>
      </c>
      <c r="F81" s="2" t="inlineStr">
        <is>
          <t>等待回调</t>
        </is>
      </c>
    </row>
    <row r="82">
      <c r="A82" s="2" t="inlineStr">
        <is>
          <t>002028</t>
        </is>
      </c>
      <c r="B82" s="2" t="inlineStr">
        <is>
          <t>思源电气</t>
        </is>
      </c>
      <c r="C82" s="2" t="inlineStr">
        <is>
          <t>电网设备</t>
        </is>
      </c>
      <c r="D82" s="2" t="inlineStr">
        <is>
          <t>近5日涨幅不超过25%；换手率在合理区间</t>
        </is>
      </c>
      <c r="E82" s="2" t="inlineStr">
        <is>
          <t>未完全满足：20日均线向上；收盘价站上20日均线；成交额大于20日均值1.2倍</t>
        </is>
      </c>
      <c r="F82" s="2" t="inlineStr">
        <is>
          <t>等待回调</t>
        </is>
      </c>
    </row>
    <row r="83">
      <c r="A83" s="2" t="inlineStr">
        <is>
          <t>300450</t>
        </is>
      </c>
      <c r="B83" s="2" t="inlineStr">
        <is>
          <t>先导智能</t>
        </is>
      </c>
      <c r="C83" s="2" t="inlineStr">
        <is>
          <t>电池</t>
        </is>
      </c>
      <c r="D83" s="2" t="inlineStr">
        <is>
          <t>近5日涨幅不超过25%；换手率在合理区间</t>
        </is>
      </c>
      <c r="E83" s="2" t="inlineStr">
        <is>
          <t>未完全满足：20日均线向上；收盘价站上20日均线；成交额大于20日均值1.2倍</t>
        </is>
      </c>
      <c r="F83" s="2" t="inlineStr">
        <is>
          <t>等待回调</t>
        </is>
      </c>
    </row>
    <row r="84">
      <c r="A84" s="2" t="inlineStr">
        <is>
          <t>688663</t>
        </is>
      </c>
      <c r="B84" s="2" t="inlineStr">
        <is>
          <t>新风光</t>
        </is>
      </c>
      <c r="C84" s="2" t="inlineStr">
        <is>
          <t>电网自动化设备</t>
        </is>
      </c>
      <c r="D84" s="2" t="inlineStr">
        <is>
          <t>收盘价站上20日均线；近5日涨幅不超过25%；换手率在合理区间</t>
        </is>
      </c>
      <c r="E84" s="2" t="inlineStr">
        <is>
          <t>未完全满足：20日均线向上；成交额大于20日均值1.2倍</t>
        </is>
      </c>
      <c r="F84" s="2" t="inlineStr">
        <is>
          <t>等待回调</t>
        </is>
      </c>
    </row>
    <row r="85">
      <c r="A85" s="2" t="inlineStr">
        <is>
          <t>601311</t>
        </is>
      </c>
      <c r="B85" s="2" t="inlineStr">
        <is>
          <t>骆驼股份</t>
        </is>
      </c>
      <c r="C85" s="2" t="inlineStr">
        <is>
          <t>蓄电池及其他电池</t>
        </is>
      </c>
      <c r="D85" s="2" t="inlineStr">
        <is>
          <t>近5日涨幅不超过25%；换手率在合理区间</t>
        </is>
      </c>
      <c r="E85" s="2" t="inlineStr">
        <is>
          <t>未完全满足：20日均线向上；收盘价站上20日均线；成交额大于20日均值1.2倍</t>
        </is>
      </c>
      <c r="F85" s="2" t="inlineStr">
        <is>
          <t>等待回调</t>
        </is>
      </c>
    </row>
    <row r="86">
      <c r="A86" s="2" t="inlineStr">
        <is>
          <t>603618</t>
        </is>
      </c>
      <c r="B86" s="2" t="inlineStr">
        <is>
          <t>杭电股份</t>
        </is>
      </c>
      <c r="C86" s="2" t="inlineStr">
        <is>
          <t>电网设备</t>
        </is>
      </c>
      <c r="D86" s="2" t="inlineStr">
        <is>
          <t>20日均线向上；收盘价站上20日均线；近5日涨幅不超过25%；换手率在合理区间</t>
        </is>
      </c>
      <c r="E86" s="2" t="inlineStr">
        <is>
          <t>未完全满足：成交额大于20日均值1.2倍</t>
        </is>
      </c>
      <c r="F86" s="2" t="inlineStr">
        <is>
          <t>等待回调</t>
        </is>
      </c>
    </row>
    <row r="87">
      <c r="A87" s="2" t="inlineStr">
        <is>
          <t>300014</t>
        </is>
      </c>
      <c r="B87" s="2" t="inlineStr">
        <is>
          <t>亿纬锂能</t>
        </is>
      </c>
      <c r="C87" s="2" t="inlineStr">
        <is>
          <t>电池</t>
        </is>
      </c>
      <c r="D87" s="2" t="inlineStr">
        <is>
          <t>收盘价站上20日均线；近5日涨幅不超过25%；换手率在合理区间</t>
        </is>
      </c>
      <c r="E87" s="2" t="inlineStr">
        <is>
          <t>未完全满足：20日均线向上；成交额大于20日均值1.2倍</t>
        </is>
      </c>
      <c r="F87" s="2" t="inlineStr">
        <is>
          <t>等待回调</t>
        </is>
      </c>
    </row>
    <row r="88">
      <c r="A88" s="2" t="inlineStr">
        <is>
          <t>601179</t>
        </is>
      </c>
      <c r="B88" s="2" t="inlineStr">
        <is>
          <t>中国西电</t>
        </is>
      </c>
      <c r="C88" s="2" t="inlineStr">
        <is>
          <t>电网设备</t>
        </is>
      </c>
      <c r="D88" s="2" t="inlineStr">
        <is>
          <t>近5日涨幅不超过25%；换手率在合理区间</t>
        </is>
      </c>
      <c r="E88" s="2" t="inlineStr">
        <is>
          <t>未完全满足：20日均线向上；收盘价站上20日均线；成交额大于20日均值1.2倍</t>
        </is>
      </c>
      <c r="F88" s="2" t="inlineStr">
        <is>
          <t>等待回调</t>
        </is>
      </c>
    </row>
    <row r="89">
      <c r="A89" s="2" t="inlineStr">
        <is>
          <t>601126</t>
        </is>
      </c>
      <c r="B89" s="2" t="inlineStr">
        <is>
          <t>四方股份</t>
        </is>
      </c>
      <c r="C89" s="2" t="inlineStr">
        <is>
          <t>电网设备</t>
        </is>
      </c>
      <c r="D89" s="2" t="inlineStr">
        <is>
          <t>近5日涨幅不超过25%；换手率在合理区间</t>
        </is>
      </c>
      <c r="E89" s="2" t="inlineStr">
        <is>
          <t>未完全满足：20日均线向上；收盘价站上20日均线；成交额大于20日均值1.2倍</t>
        </is>
      </c>
      <c r="F89" s="2" t="inlineStr">
        <is>
          <t>等待回调</t>
        </is>
      </c>
    </row>
    <row r="90">
      <c r="A90" s="2" t="inlineStr">
        <is>
          <t>600089</t>
        </is>
      </c>
      <c r="B90" s="2" t="inlineStr">
        <is>
          <t>特变电工</t>
        </is>
      </c>
      <c r="C90" s="2" t="inlineStr">
        <is>
          <t>电网设备</t>
        </is>
      </c>
      <c r="D90" s="2" t="inlineStr">
        <is>
          <t>近5日涨幅不超过25%；换手率在合理区间</t>
        </is>
      </c>
      <c r="E90" s="2" t="inlineStr">
        <is>
          <t>未完全满足：20日均线向上；收盘价站上20日均线；成交额大于20日均值1.2倍</t>
        </is>
      </c>
      <c r="F90" s="2" t="inlineStr">
        <is>
          <t>等待回调</t>
        </is>
      </c>
    </row>
    <row r="91">
      <c r="A91" s="2" t="inlineStr">
        <is>
          <t>000682</t>
        </is>
      </c>
      <c r="B91" s="2" t="inlineStr">
        <is>
          <t>东方电子</t>
        </is>
      </c>
      <c r="C91" s="2" t="inlineStr">
        <is>
          <t>电网自动化设备</t>
        </is>
      </c>
      <c r="D91" s="2" t="inlineStr">
        <is>
          <t>近5日涨幅不超过25%；换手率在合理区间</t>
        </is>
      </c>
      <c r="E91" s="2" t="inlineStr">
        <is>
          <t>未完全满足：20日均线向上；收盘价站上20日均线；成交额大于20日均值1.2倍</t>
        </is>
      </c>
      <c r="F91" s="2" t="inlineStr">
        <is>
          <t>等待回调</t>
        </is>
      </c>
    </row>
    <row r="92">
      <c r="A92" s="2" t="inlineStr">
        <is>
          <t>688388</t>
        </is>
      </c>
      <c r="B92" s="2" t="inlineStr">
        <is>
          <t>嘉元科技</t>
        </is>
      </c>
      <c r="C92" s="2" t="inlineStr">
        <is>
          <t>锂电池</t>
        </is>
      </c>
      <c r="D92" s="2" t="inlineStr">
        <is>
          <t>近5日涨幅不超过25%；换手率在合理区间</t>
        </is>
      </c>
      <c r="E92" s="2" t="inlineStr">
        <is>
          <t>未完全满足：20日均线向上；收盘价站上20日均线；成交额大于20日均值1.2倍</t>
        </is>
      </c>
      <c r="F92" s="2" t="inlineStr">
        <is>
          <t>等待回调</t>
        </is>
      </c>
    </row>
    <row r="93">
      <c r="A93" s="2" t="inlineStr">
        <is>
          <t>002245</t>
        </is>
      </c>
      <c r="B93" s="2" t="inlineStr">
        <is>
          <t>蔚蓝锂芯</t>
        </is>
      </c>
      <c r="C93" s="2" t="inlineStr">
        <is>
          <t>锂电池</t>
        </is>
      </c>
      <c r="D93" s="2" t="inlineStr">
        <is>
          <t>近5日涨幅不超过25%；换手率在合理区间</t>
        </is>
      </c>
      <c r="E93" s="2" t="inlineStr">
        <is>
          <t>未完全满足：20日均线向上；收盘价站上20日均线；成交额大于20日均值1.2倍</t>
        </is>
      </c>
      <c r="F93" s="2" t="inlineStr">
        <is>
          <t>等待回调</t>
        </is>
      </c>
    </row>
    <row r="94">
      <c r="A94" s="2" t="inlineStr">
        <is>
          <t>000400</t>
        </is>
      </c>
      <c r="B94" s="2" t="inlineStr">
        <is>
          <t>许继电气</t>
        </is>
      </c>
      <c r="C94" s="2" t="inlineStr">
        <is>
          <t>电网自动化设备</t>
        </is>
      </c>
      <c r="D94" s="2" t="inlineStr">
        <is>
          <t>近5日涨幅不超过25%；换手率在合理区间</t>
        </is>
      </c>
      <c r="E94" s="2" t="inlineStr">
        <is>
          <t>未完全满足：20日均线向上；收盘价站上20日均线；成交额大于20日均值1.2倍</t>
        </is>
      </c>
      <c r="F94" s="2" t="inlineStr">
        <is>
          <t>等待回调</t>
        </is>
      </c>
    </row>
    <row r="95">
      <c r="A95" s="2" t="inlineStr">
        <is>
          <t>000063</t>
        </is>
      </c>
      <c r="B95" s="2" t="inlineStr">
        <is>
          <t>中兴通讯</t>
        </is>
      </c>
      <c r="C95" s="2" t="inlineStr">
        <is>
          <t>通信网络设备及器件</t>
        </is>
      </c>
      <c r="D95" s="2" t="inlineStr">
        <is>
          <t>20日均线向上；近5日涨幅不超过25%；换手率在合理区间</t>
        </is>
      </c>
      <c r="E95" s="2" t="inlineStr">
        <is>
          <t>未完全满足：收盘价站上20日均线；成交额大于20日均值1.2倍</t>
        </is>
      </c>
      <c r="F95" s="2" t="inlineStr">
        <is>
          <t>等待回调</t>
        </is>
      </c>
    </row>
    <row r="96">
      <c r="A96" s="2" t="inlineStr">
        <is>
          <t>002169</t>
        </is>
      </c>
      <c r="B96" s="2" t="inlineStr">
        <is>
          <t>智光电气</t>
        </is>
      </c>
      <c r="C96" s="2" t="inlineStr">
        <is>
          <t>电网自动化设备</t>
        </is>
      </c>
      <c r="D96" s="2" t="inlineStr">
        <is>
          <t>近5日涨幅不超过25%；换手率在合理区间</t>
        </is>
      </c>
      <c r="E96" s="2" t="inlineStr">
        <is>
          <t>未完全满足：20日均线向上；收盘价站上20日均线；成交额大于20日均值1.2倍</t>
        </is>
      </c>
      <c r="F96" s="2" t="inlineStr">
        <is>
          <t>等待回调</t>
        </is>
      </c>
    </row>
    <row r="97">
      <c r="A97" s="2" t="inlineStr">
        <is>
          <t>301222</t>
        </is>
      </c>
      <c r="B97" s="2" t="inlineStr">
        <is>
          <t>浙江恒威</t>
        </is>
      </c>
      <c r="C97" s="2" t="inlineStr">
        <is>
          <t>蓄电池及其他电池</t>
        </is>
      </c>
      <c r="D97" s="2" t="inlineStr">
        <is>
          <t>近5日涨幅不超过25%；换手率在合理区间</t>
        </is>
      </c>
      <c r="E97" s="2" t="inlineStr">
        <is>
          <t>未完全满足：20日均线向上；收盘价站上20日均线；成交额大于20日均值1.2倍</t>
        </is>
      </c>
      <c r="F97" s="2" t="inlineStr">
        <is>
          <t>等待回调</t>
        </is>
      </c>
    </row>
    <row r="98">
      <c r="A98" s="2" t="inlineStr">
        <is>
          <t>301393</t>
        </is>
      </c>
      <c r="B98" s="2" t="inlineStr">
        <is>
          <t>昊帆生物</t>
        </is>
      </c>
      <c r="C98" s="2" t="inlineStr">
        <is>
          <t>生物制品</t>
        </is>
      </c>
      <c r="D98" s="2" t="inlineStr">
        <is>
          <t>20日均线向上；收盘价站上20日均线；成交额大于20日均值1.2倍；近5日涨幅不超过25%；换手率在合理区间</t>
        </is>
      </c>
      <c r="E98" s="2" t="inlineStr">
        <is>
          <t>仅作为观察名单，不构成交易建议；近5日涨幅偏高，注意短线波动</t>
        </is>
      </c>
      <c r="F98" s="2" t="inlineStr">
        <is>
          <t>观察</t>
        </is>
      </c>
    </row>
    <row r="99">
      <c r="A99" s="2" t="inlineStr">
        <is>
          <t>002821</t>
        </is>
      </c>
      <c r="B99" s="2" t="inlineStr">
        <is>
          <t>凯莱英</t>
        </is>
      </c>
      <c r="C99" s="2" t="inlineStr">
        <is>
          <t>医疗研发外包</t>
        </is>
      </c>
      <c r="D99" s="2" t="inlineStr">
        <is>
          <t>20日均线向上；收盘价站上20日均线；成交额大于20日均值1.2倍；近5日涨幅不超过25%；换手率在合理区间</t>
        </is>
      </c>
      <c r="E99" s="2" t="inlineStr">
        <is>
          <t>仅作为观察名单，不构成交易建议；近5日涨幅偏高，注意短线波动</t>
        </is>
      </c>
      <c r="F99" s="2" t="inlineStr">
        <is>
          <t>观察</t>
        </is>
      </c>
    </row>
    <row r="100">
      <c r="A100" s="2" t="inlineStr">
        <is>
          <t>688503</t>
        </is>
      </c>
      <c r="B100" s="2" t="inlineStr">
        <is>
          <t>聚和材料</t>
        </is>
      </c>
      <c r="C100" s="2" t="inlineStr">
        <is>
          <t>电力设备</t>
        </is>
      </c>
      <c r="D100" s="2" t="inlineStr">
        <is>
          <t>20日均线向上；收盘价站上20日均线；成交额大于20日均值1.2倍；近5日涨幅不超过25%；换手率在合理区间</t>
        </is>
      </c>
      <c r="E100" s="2" t="inlineStr">
        <is>
          <t>仅作为观察名单，不构成交易建议；近5日涨幅偏高，注意短线波动</t>
        </is>
      </c>
      <c r="F100" s="2" t="inlineStr">
        <is>
          <t>观察</t>
        </is>
      </c>
    </row>
    <row r="101">
      <c r="A101" s="2" t="inlineStr">
        <is>
          <t>300436</t>
        </is>
      </c>
      <c r="B101" s="2" t="inlineStr">
        <is>
          <t>广生堂</t>
        </is>
      </c>
      <c r="C101" s="2" t="inlineStr">
        <is>
          <t>医药生物</t>
        </is>
      </c>
      <c r="D101" s="2" t="inlineStr">
        <is>
          <t>20日均线向上；收盘价站上20日均线；成交额大于20日均值1.2倍；近5日涨幅不超过25%；换手率在合理区间</t>
        </is>
      </c>
      <c r="E101" s="2" t="inlineStr">
        <is>
          <t>仅作为观察名单，不构成交易建议</t>
        </is>
      </c>
      <c r="F101" s="2" t="inlineStr">
        <is>
          <t>观察</t>
        </is>
      </c>
    </row>
    <row r="102">
      <c r="A102" s="2" t="inlineStr">
        <is>
          <t>300363</t>
        </is>
      </c>
      <c r="B102" s="2" t="inlineStr">
        <is>
          <t>博腾股份</t>
        </is>
      </c>
      <c r="C102" s="2" t="inlineStr">
        <is>
          <t>医疗研发外包</t>
        </is>
      </c>
      <c r="D102" s="2" t="inlineStr">
        <is>
          <t>20日均线向上；收盘价站上20日均线；成交额大于20日均值1.2倍；近5日涨幅不超过25%；换手率在合理区间</t>
        </is>
      </c>
      <c r="E102" s="2" t="inlineStr">
        <is>
          <t>仅作为观察名单，不构成交易建议</t>
        </is>
      </c>
      <c r="F102" s="2" t="inlineStr">
        <is>
          <t>观察</t>
        </is>
      </c>
    </row>
    <row r="103">
      <c r="A103" s="2" t="inlineStr">
        <is>
          <t>688319</t>
        </is>
      </c>
      <c r="B103" s="2" t="inlineStr">
        <is>
          <t>欧林生物</t>
        </is>
      </c>
      <c r="C103" s="2" t="inlineStr">
        <is>
          <t>生物制品</t>
        </is>
      </c>
      <c r="D103" s="2" t="inlineStr">
        <is>
          <t>20日均线向上；收盘价站上20日均线；成交额大于20日均值1.2倍；近5日涨幅不超过25%；换手率在合理区间</t>
        </is>
      </c>
      <c r="E103" s="2" t="inlineStr">
        <is>
          <t>仅作为观察名单，不构成交易建议</t>
        </is>
      </c>
      <c r="F103" s="2" t="inlineStr">
        <is>
          <t>观察</t>
        </is>
      </c>
    </row>
    <row r="104">
      <c r="A104" s="2" t="inlineStr">
        <is>
          <t>688202</t>
        </is>
      </c>
      <c r="B104" s="2" t="inlineStr">
        <is>
          <t>美迪西</t>
        </is>
      </c>
      <c r="C104" s="2" t="inlineStr">
        <is>
          <t>医疗研发外包</t>
        </is>
      </c>
      <c r="D104" s="2" t="inlineStr">
        <is>
          <t>20日均线向上；收盘价站上20日均线；成交额大于20日均值1.2倍；近5日涨幅不超过25%；换手率在合理区间</t>
        </is>
      </c>
      <c r="E104" s="2" t="inlineStr">
        <is>
          <t>仅作为观察名单，不构成交易建议；近5日涨幅偏高，注意短线波动</t>
        </is>
      </c>
      <c r="F104" s="2" t="inlineStr">
        <is>
          <t>观察</t>
        </is>
      </c>
    </row>
    <row r="105">
      <c r="A105" s="2" t="inlineStr">
        <is>
          <t>301297</t>
        </is>
      </c>
      <c r="B105" s="2" t="inlineStr">
        <is>
          <t>富乐德</t>
        </is>
      </c>
      <c r="C105" s="2" t="inlineStr">
        <is>
          <t>半导体设备</t>
        </is>
      </c>
      <c r="D105" s="2" t="inlineStr">
        <is>
          <t>20日均线向上；收盘价站上20日均线；成交额大于20日均值1.2倍；近5日涨幅不超过25%；换手率在合理区间</t>
        </is>
      </c>
      <c r="E105" s="2" t="inlineStr">
        <is>
          <t>仅作为观察名单，不构成交易建议</t>
        </is>
      </c>
      <c r="F105" s="2" t="inlineStr">
        <is>
          <t>观察</t>
        </is>
      </c>
    </row>
    <row r="106">
      <c r="A106" s="2" t="inlineStr">
        <is>
          <t>600460</t>
        </is>
      </c>
      <c r="B106" s="2" t="inlineStr">
        <is>
          <t>士兰微</t>
        </is>
      </c>
      <c r="C106" s="2" t="inlineStr">
        <is>
          <t>半导体</t>
        </is>
      </c>
      <c r="D106" s="2" t="inlineStr">
        <is>
          <t>20日均线向上；收盘价站上20日均线；成交额大于20日均值1.2倍；近5日涨幅不超过25%；换手率在合理区间</t>
        </is>
      </c>
      <c r="E106" s="2" t="inlineStr">
        <is>
          <t>仅作为观察名单，不构成交易建议</t>
        </is>
      </c>
      <c r="F106" s="2" t="inlineStr">
        <is>
          <t>观察</t>
        </is>
      </c>
    </row>
    <row r="107">
      <c r="A107" s="2" t="inlineStr">
        <is>
          <t>002202</t>
        </is>
      </c>
      <c r="B107" s="2" t="inlineStr">
        <is>
          <t>金风科技</t>
        </is>
      </c>
      <c r="C107" s="2" t="inlineStr">
        <is>
          <t>电力设备</t>
        </is>
      </c>
      <c r="D107" s="2" t="inlineStr">
        <is>
          <t>20日均线向上；收盘价站上20日均线；成交额大于20日均值1.2倍；近5日涨幅不超过25%；换手率在合理区间</t>
        </is>
      </c>
      <c r="E107" s="2" t="inlineStr">
        <is>
          <t>仅作为观察名单，不构成交易建议</t>
        </is>
      </c>
      <c r="F107" s="2" t="inlineStr">
        <is>
          <t>观察</t>
        </is>
      </c>
    </row>
    <row r="108">
      <c r="A108" s="2" t="inlineStr">
        <is>
          <t>300759</t>
        </is>
      </c>
      <c r="B108" s="2" t="inlineStr">
        <is>
          <t>康龙化成</t>
        </is>
      </c>
      <c r="C108" s="2" t="inlineStr">
        <is>
          <t>医疗研发外包</t>
        </is>
      </c>
      <c r="D108" s="2" t="inlineStr">
        <is>
          <t>20日均线向上；收盘价站上20日均线；成交额大于20日均值1.2倍；近5日涨幅不超过25%；换手率在合理区间</t>
        </is>
      </c>
      <c r="E108" s="2" t="inlineStr">
        <is>
          <t>仅作为观察名单，不构成交易建议；近5日涨幅偏高，注意短线波动</t>
        </is>
      </c>
      <c r="F108" s="2" t="inlineStr">
        <is>
          <t>观察</t>
        </is>
      </c>
    </row>
    <row r="109">
      <c r="A109" s="2" t="inlineStr">
        <is>
          <t>688180</t>
        </is>
      </c>
      <c r="B109" s="2" t="inlineStr">
        <is>
          <t>君实生物-U</t>
        </is>
      </c>
      <c r="C109" s="2" t="inlineStr">
        <is>
          <t>生物制品</t>
        </is>
      </c>
      <c r="D109" s="2" t="inlineStr">
        <is>
          <t>20日均线向上；收盘价站上20日均线；成交额大于20日均值1.2倍；近5日涨幅不超过25%；换手率在合理区间</t>
        </is>
      </c>
      <c r="E109" s="2" t="inlineStr">
        <is>
          <t>仅作为观察名单，不构成交易建议</t>
        </is>
      </c>
      <c r="F109" s="2" t="inlineStr">
        <is>
          <t>观察</t>
        </is>
      </c>
    </row>
    <row r="110">
      <c r="A110" s="2" t="inlineStr">
        <is>
          <t>300223</t>
        </is>
      </c>
      <c r="B110" s="2" t="inlineStr">
        <is>
          <t>北京君正</t>
        </is>
      </c>
      <c r="C110" s="2" t="inlineStr">
        <is>
          <t>半导体</t>
        </is>
      </c>
      <c r="D110" s="2" t="inlineStr">
        <is>
          <t>20日均线向上；收盘价站上20日均线；成交额大于20日均值1.2倍；近5日涨幅不超过25%；换手率在合理区间</t>
        </is>
      </c>
      <c r="E110" s="2" t="inlineStr">
        <is>
          <t>仅作为观察名单，不构成交易建议；近5日涨幅偏高，注意短线波动</t>
        </is>
      </c>
      <c r="F110" s="2" t="inlineStr">
        <is>
          <t>观察</t>
        </is>
      </c>
    </row>
    <row r="111">
      <c r="A111" s="2" t="inlineStr">
        <is>
          <t>688235</t>
        </is>
      </c>
      <c r="B111" s="2" t="inlineStr">
        <is>
          <t>百济神州</t>
        </is>
      </c>
      <c r="C111" s="2" t="inlineStr">
        <is>
          <t>医药生物</t>
        </is>
      </c>
      <c r="D111" s="2" t="inlineStr">
        <is>
          <t>20日均线向上；收盘价站上20日均线；成交额大于20日均值1.2倍；近5日涨幅不超过25%；换手率在合理区间</t>
        </is>
      </c>
      <c r="E111" s="2" t="inlineStr">
        <is>
          <t>仅作为观察名单，不构成交易建议</t>
        </is>
      </c>
      <c r="F111" s="2" t="inlineStr">
        <is>
          <t>观察</t>
        </is>
      </c>
    </row>
    <row r="112">
      <c r="A112" s="2" t="inlineStr">
        <is>
          <t>688012</t>
        </is>
      </c>
      <c r="B112" s="2" t="inlineStr">
        <is>
          <t>中微公司</t>
        </is>
      </c>
      <c r="C112" s="2" t="inlineStr">
        <is>
          <t>半导体</t>
        </is>
      </c>
      <c r="D112" s="2" t="inlineStr">
        <is>
          <t>20日均线向上；收盘价站上20日均线；成交额大于20日均值1.2倍；近5日涨幅不超过25%；换手率在合理区间</t>
        </is>
      </c>
      <c r="E112" s="2" t="inlineStr">
        <is>
          <t>仅作为观察名单，不构成交易建议；近5日涨幅偏高，注意短线波动</t>
        </is>
      </c>
      <c r="F112" s="2" t="inlineStr">
        <is>
          <t>观察</t>
        </is>
      </c>
    </row>
    <row r="113">
      <c r="A113" s="2" t="inlineStr">
        <is>
          <t>002129</t>
        </is>
      </c>
      <c r="B113" s="2" t="inlineStr">
        <is>
          <t>TCL中环</t>
        </is>
      </c>
      <c r="C113" s="2" t="inlineStr">
        <is>
          <t>电力设备</t>
        </is>
      </c>
      <c r="D113" s="2" t="inlineStr">
        <is>
          <t>20日均线向上；收盘价站上20日均线；成交额大于20日均值1.2倍；近5日涨幅不超过25%；换手率在合理区间</t>
        </is>
      </c>
      <c r="E113" s="2" t="inlineStr">
        <is>
          <t>仅作为观察名单，不构成交易建议；近5日涨幅偏高，注意短线波动</t>
        </is>
      </c>
      <c r="F113" s="2" t="inlineStr">
        <is>
          <t>观察</t>
        </is>
      </c>
    </row>
    <row r="114">
      <c r="A114" s="2" t="inlineStr">
        <is>
          <t>688131</t>
        </is>
      </c>
      <c r="B114" s="2" t="inlineStr">
        <is>
          <t>皓元医药</t>
        </is>
      </c>
      <c r="C114" s="2" t="inlineStr">
        <is>
          <t>医疗研发外包</t>
        </is>
      </c>
      <c r="D114" s="2" t="inlineStr">
        <is>
          <t>20日均线向上；收盘价站上20日均线；成交额大于20日均值1.2倍；近5日涨幅不超过25%；换手率在合理区间</t>
        </is>
      </c>
      <c r="E114" s="2" t="inlineStr">
        <is>
          <t>仅作为观察名单，不构成交易建议</t>
        </is>
      </c>
      <c r="F114" s="2" t="inlineStr">
        <is>
          <t>观察</t>
        </is>
      </c>
    </row>
    <row r="115">
      <c r="A115" s="2" t="inlineStr">
        <is>
          <t>688008</t>
        </is>
      </c>
      <c r="B115" s="2" t="inlineStr">
        <is>
          <t>澜起科技</t>
        </is>
      </c>
      <c r="C115" s="2" t="inlineStr">
        <is>
          <t>半导体</t>
        </is>
      </c>
      <c r="D115" s="2" t="inlineStr">
        <is>
          <t>20日均线向上；收盘价站上20日均线；成交额大于20日均值1.2倍；近5日涨幅不超过25%；换手率在合理区间</t>
        </is>
      </c>
      <c r="E115" s="2" t="inlineStr">
        <is>
          <t>仅作为观察名单，不构成交易建议；近5日涨幅偏高，注意短线波动</t>
        </is>
      </c>
      <c r="F115" s="2" t="inlineStr">
        <is>
          <t>观察</t>
        </is>
      </c>
    </row>
  </sheetData>
  <autoFilter ref="A1:F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2026-06-30T05:20:16Z</dcterms:created>
  <dcterms:modified xmlns:dcterms="http://purl.org/dc/terms/" xmlns:xsi="http://www.w3.org/2001/XMLSchema-instance" xsi:type="dcterms:W3CDTF">2026-06-30T05:20:16Z</dcterms:modified>
</cp:coreProperties>
</file>