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研究室\完成版スケジュール\"/>
    </mc:Choice>
  </mc:AlternateContent>
  <bookViews>
    <workbookView xWindow="0" yWindow="0" windowWidth="23040" windowHeight="9096" activeTab="2"/>
  </bookViews>
  <sheets>
    <sheet name="卒業論文タイトル一覧（偽物）" sheetId="6" r:id="rId1"/>
    <sheet name="タイムテーブル (偽物)" sheetId="8" r:id="rId2"/>
    <sheet name="入力シート" sheetId="3" r:id="rId3"/>
    <sheet name="タイムテーブル" sheetId="5" r:id="rId4"/>
    <sheet name="卒業論文タイトル一覧" sheetId="9" r:id="rId5"/>
    <sheet name="情報" sheetId="7" state="hidden"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<sst xmlns="http://schemas.openxmlformats.org/spreadsheetml/2006/main" count="2970" uniqueCount="984">
  <si>
    <t>一体運用を行っている研究室IDの組み合わせ</t>
    <rPh sb="0" eb="2">
      <t>イッタイ</t>
    </rPh>
    <rPh sb="2" eb="4">
      <t>ウンヨウ</t>
    </rPh>
    <rPh sb="5" eb="6">
      <t>オコナ</t>
    </rPh>
    <rPh sb="10" eb="13">
      <t>ケンキュウシツ</t>
    </rPh>
    <rPh sb="16" eb="17">
      <t>ク</t>
    </rPh>
    <rPh sb="18" eb="19">
      <t>ア</t>
    </rPh>
    <phoneticPr fontId="1"/>
  </si>
  <si>
    <t>実施年度</t>
    <rPh sb="0" eb="2">
      <t>ジッシ</t>
    </rPh>
    <rPh sb="2" eb="4">
      <t>ネンド</t>
    </rPh>
    <phoneticPr fontId="1"/>
  </si>
  <si>
    <t>実施日程</t>
    <rPh sb="0" eb="2">
      <t>ジッシ</t>
    </rPh>
    <rPh sb="2" eb="4">
      <t>ニッテイ</t>
    </rPh>
    <phoneticPr fontId="1"/>
  </si>
  <si>
    <t>利用教室</t>
    <rPh sb="0" eb="2">
      <t>リヨウ</t>
    </rPh>
    <rPh sb="2" eb="4">
      <t>キョウシツ</t>
    </rPh>
    <phoneticPr fontId="1"/>
  </si>
  <si>
    <t>記入欄（左詰め）</t>
    <rPh sb="0" eb="2">
      <t>キニュウ</t>
    </rPh>
    <rPh sb="2" eb="3">
      <t>ラン</t>
    </rPh>
    <rPh sb="4" eb="6">
      <t>ヒダリヅ</t>
    </rPh>
    <phoneticPr fontId="1"/>
  </si>
  <si>
    <t>セッション毎の発表人数の上限と開始時刻</t>
    <rPh sb="5" eb="6">
      <t>ゴト</t>
    </rPh>
    <rPh sb="7" eb="9">
      <t>ハッピョウ</t>
    </rPh>
    <rPh sb="9" eb="11">
      <t>ニンズウ</t>
    </rPh>
    <rPh sb="12" eb="14">
      <t>ジョウゲン</t>
    </rPh>
    <rPh sb="15" eb="17">
      <t>カイシ</t>
    </rPh>
    <rPh sb="17" eb="19">
      <t>ジコク</t>
    </rPh>
    <phoneticPr fontId="1"/>
  </si>
  <si>
    <t>9:30</t>
    <phoneticPr fontId="1"/>
  </si>
  <si>
    <t>11:10</t>
    <phoneticPr fontId="1"/>
  </si>
  <si>
    <t>13:30</t>
    <phoneticPr fontId="1"/>
  </si>
  <si>
    <t>各研究室データのファイルが保存されているフォルダの絶対パス</t>
    <rPh sb="0" eb="1">
      <t>カク</t>
    </rPh>
    <rPh sb="1" eb="4">
      <t>ケンキュウシツ</t>
    </rPh>
    <rPh sb="13" eb="15">
      <t>ホゾン</t>
    </rPh>
    <rPh sb="25" eb="27">
      <t>ゼッタイ</t>
    </rPh>
    <phoneticPr fontId="1"/>
  </si>
  <si>
    <t>記入例：研究室ID1, 2と研究室ID5, 6, 7が一体運用</t>
    <rPh sb="0" eb="2">
      <t>キニュウ</t>
    </rPh>
    <rPh sb="2" eb="3">
      <t>レイ</t>
    </rPh>
    <rPh sb="4" eb="7">
      <t>ケンキュウシツ</t>
    </rPh>
    <rPh sb="27" eb="29">
      <t>イッタイ</t>
    </rPh>
    <rPh sb="29" eb="31">
      <t>ウンヨウ</t>
    </rPh>
    <phoneticPr fontId="1"/>
  </si>
  <si>
    <t>同セッションで発表したい学生の学籍番号の組み合わせ</t>
    <rPh sb="0" eb="1">
      <t>ドウ</t>
    </rPh>
    <rPh sb="7" eb="9">
      <t>ハッピョウ</t>
    </rPh>
    <rPh sb="12" eb="14">
      <t>ガクセイ</t>
    </rPh>
    <rPh sb="15" eb="17">
      <t>ガクセキ</t>
    </rPh>
    <rPh sb="17" eb="19">
      <t>バンゴウ</t>
    </rPh>
    <rPh sb="20" eb="21">
      <t>ク</t>
    </rPh>
    <rPh sb="22" eb="23">
      <t>ア</t>
    </rPh>
    <phoneticPr fontId="1"/>
  </si>
  <si>
    <t>都1-1</t>
    <rPh sb="0" eb="1">
      <t>ト</t>
    </rPh>
    <phoneticPr fontId="1"/>
  </si>
  <si>
    <t>都1-3</t>
    <rPh sb="0" eb="1">
      <t>ト</t>
    </rPh>
    <phoneticPr fontId="1"/>
  </si>
  <si>
    <t>都2-1</t>
    <rPh sb="0" eb="1">
      <t>ト</t>
    </rPh>
    <phoneticPr fontId="1"/>
  </si>
  <si>
    <t>都3-1</t>
    <rPh sb="0" eb="1">
      <t>ト</t>
    </rPh>
    <phoneticPr fontId="1"/>
  </si>
  <si>
    <t>記入欄</t>
    <rPh sb="0" eb="2">
      <t>キニュウ</t>
    </rPh>
    <rPh sb="2" eb="3">
      <t>ラン</t>
    </rPh>
    <phoneticPr fontId="1"/>
  </si>
  <si>
    <t>※同セッションで発表することを保証するわけではありません．</t>
    <rPh sb="1" eb="2">
      <t>ドウ</t>
    </rPh>
    <rPh sb="8" eb="10">
      <t>ハッピョウ</t>
    </rPh>
    <rPh sb="15" eb="17">
      <t>ホショウ</t>
    </rPh>
    <phoneticPr fontId="1"/>
  </si>
  <si>
    <t>15:10</t>
    <phoneticPr fontId="1"/>
  </si>
  <si>
    <t>S1</t>
    <phoneticPr fontId="1"/>
  </si>
  <si>
    <t>S2</t>
    <phoneticPr fontId="1"/>
  </si>
  <si>
    <t>S3</t>
    <phoneticPr fontId="1"/>
  </si>
  <si>
    <t>S4</t>
    <phoneticPr fontId="1"/>
  </si>
  <si>
    <t>S5</t>
    <phoneticPr fontId="1"/>
  </si>
  <si>
    <t>S6</t>
    <phoneticPr fontId="1"/>
  </si>
  <si>
    <t>記入例：都1-1と都1-3，都2-1と都3-1の学生がそれぞれ同セッションで発表したい</t>
    <rPh sb="0" eb="2">
      <t>キニュウ</t>
    </rPh>
    <rPh sb="2" eb="3">
      <t>レイ</t>
    </rPh>
    <rPh sb="4" eb="5">
      <t>ト</t>
    </rPh>
    <rPh sb="9" eb="10">
      <t>ト</t>
    </rPh>
    <rPh sb="14" eb="15">
      <t>ト</t>
    </rPh>
    <rPh sb="19" eb="20">
      <t>ト</t>
    </rPh>
    <rPh sb="24" eb="26">
      <t>ガクセイ</t>
    </rPh>
    <rPh sb="31" eb="32">
      <t>ドウ</t>
    </rPh>
    <rPh sb="38" eb="40">
      <t>ハッピョウ</t>
    </rPh>
    <phoneticPr fontId="1"/>
  </si>
  <si>
    <t>発表を聞きたい研究室の組み合わせ</t>
    <rPh sb="0" eb="2">
      <t>ハッピョウ</t>
    </rPh>
    <rPh sb="3" eb="4">
      <t>キ</t>
    </rPh>
    <rPh sb="7" eb="10">
      <t>ケンキュウシツ</t>
    </rPh>
    <rPh sb="11" eb="12">
      <t>ク</t>
    </rPh>
    <rPh sb="13" eb="14">
      <t>ア</t>
    </rPh>
    <phoneticPr fontId="1"/>
  </si>
  <si>
    <t>記入例：研究室ID1,2と研究室ID5,7がお互いに発表を聞きたい</t>
    <rPh sb="0" eb="2">
      <t>キニュウ</t>
    </rPh>
    <rPh sb="2" eb="3">
      <t>レイ</t>
    </rPh>
    <rPh sb="4" eb="6">
      <t>ケンキュウ</t>
    </rPh>
    <rPh sb="6" eb="7">
      <t>シツ</t>
    </rPh>
    <rPh sb="13" eb="15">
      <t>ケンキュウ</t>
    </rPh>
    <rPh sb="15" eb="16">
      <t>シツ</t>
    </rPh>
    <rPh sb="23" eb="24">
      <t>タガ</t>
    </rPh>
    <rPh sb="26" eb="28">
      <t>ハッピョウ</t>
    </rPh>
    <rPh sb="29" eb="30">
      <t>キ</t>
    </rPh>
    <phoneticPr fontId="1"/>
  </si>
  <si>
    <t>C:\Users\TeamDan\Desktop\LabData_2017</t>
    <phoneticPr fontId="1"/>
  </si>
  <si>
    <t>環境マネジメント</t>
  </si>
  <si>
    <t>都14-9</t>
  </si>
  <si>
    <t>都14-11</t>
  </si>
  <si>
    <t>都14-15</t>
  </si>
  <si>
    <t>都14-53</t>
  </si>
  <si>
    <t>都14-64</t>
  </si>
  <si>
    <t>都14-99</t>
  </si>
  <si>
    <t>都14-100</t>
  </si>
  <si>
    <t>都14-134</t>
  </si>
  <si>
    <t>環境防災水工学</t>
  </si>
  <si>
    <t>都14-13</t>
  </si>
  <si>
    <t>都14-18</t>
  </si>
  <si>
    <t>都14-27</t>
  </si>
  <si>
    <t>都14-46</t>
  </si>
  <si>
    <t>都14-81</t>
  </si>
  <si>
    <t>都14-153</t>
  </si>
  <si>
    <t>海岸工学</t>
  </si>
  <si>
    <t>都14-4</t>
  </si>
  <si>
    <t>都14-7</t>
  </si>
  <si>
    <t>都14-58</t>
  </si>
  <si>
    <t>都14-126</t>
  </si>
  <si>
    <t>都14-141</t>
  </si>
  <si>
    <t>都14-149</t>
  </si>
  <si>
    <t>都14-154</t>
  </si>
  <si>
    <t>地盤環境工学</t>
  </si>
  <si>
    <t>都14-60</t>
  </si>
  <si>
    <t>都14-66</t>
  </si>
  <si>
    <t>都14-79</t>
  </si>
  <si>
    <t>都14-121</t>
  </si>
  <si>
    <t>都14-139</t>
  </si>
  <si>
    <t>都14-151</t>
  </si>
  <si>
    <t>地盤防災工学</t>
  </si>
  <si>
    <t>都14-31</t>
  </si>
  <si>
    <t>都14-155</t>
  </si>
  <si>
    <t>都14-142</t>
  </si>
  <si>
    <t>都14-77</t>
  </si>
  <si>
    <t>都14-132</t>
  </si>
  <si>
    <t>都14-133</t>
  </si>
  <si>
    <t>構造工学</t>
  </si>
  <si>
    <t>都14-1</t>
  </si>
  <si>
    <t>都14-22</t>
  </si>
  <si>
    <t>都14-63</t>
  </si>
  <si>
    <t>都14-89</t>
  </si>
  <si>
    <t>都14-105</t>
  </si>
  <si>
    <t>都14-128</t>
  </si>
  <si>
    <t>鋼構造デザイン</t>
  </si>
  <si>
    <t>都14-12</t>
  </si>
  <si>
    <t>都14-44</t>
  </si>
  <si>
    <t>都14-88</t>
  </si>
  <si>
    <t>都14-111</t>
  </si>
  <si>
    <t>都14-143</t>
  </si>
  <si>
    <t>コンクリート工学</t>
  </si>
  <si>
    <t>都14-48</t>
  </si>
  <si>
    <t>都14-93</t>
  </si>
  <si>
    <t>都14-110</t>
  </si>
  <si>
    <t>都14-115</t>
  </si>
  <si>
    <t>都14-127</t>
  </si>
  <si>
    <t>都14-148</t>
  </si>
  <si>
    <t>複合材料構造</t>
  </si>
  <si>
    <t>都14-8</t>
  </si>
  <si>
    <t>都14-10</t>
  </si>
  <si>
    <t>都14-30</t>
  </si>
  <si>
    <t>都14-55</t>
  </si>
  <si>
    <t>都14-91</t>
  </si>
  <si>
    <t>都14-138</t>
  </si>
  <si>
    <t>プロジェクトマネジメント</t>
  </si>
  <si>
    <t>都14-24</t>
  </si>
  <si>
    <t>都14-29</t>
  </si>
  <si>
    <t>都14-42</t>
  </si>
  <si>
    <t>都14-152</t>
  </si>
  <si>
    <t>都14-156</t>
  </si>
  <si>
    <t>都14-36</t>
  </si>
  <si>
    <t>社会資本計画</t>
  </si>
  <si>
    <t>都14-96</t>
  </si>
  <si>
    <t>都14-102</t>
  </si>
  <si>
    <t>都14-114</t>
  </si>
  <si>
    <t>都14-122</t>
  </si>
  <si>
    <t>都14-125</t>
  </si>
  <si>
    <t>都14-147</t>
  </si>
  <si>
    <t>都13-114</t>
  </si>
  <si>
    <t>都市地域計画</t>
  </si>
  <si>
    <t>都14-20</t>
  </si>
  <si>
    <t>都14-23</t>
  </si>
  <si>
    <t>都14-56</t>
  </si>
  <si>
    <t>都14-68</t>
  </si>
  <si>
    <t>都14-92</t>
  </si>
  <si>
    <t>都14-107</t>
  </si>
  <si>
    <t>交通システム</t>
  </si>
  <si>
    <t>都14-26</t>
  </si>
  <si>
    <t>都14-45</t>
  </si>
  <si>
    <t>都14-80</t>
  </si>
  <si>
    <t>都14-94</t>
  </si>
  <si>
    <t>都14-106</t>
  </si>
  <si>
    <t>都14-117</t>
  </si>
  <si>
    <t>オペレーションズ・リサーチ</t>
  </si>
  <si>
    <t>都14-14</t>
  </si>
  <si>
    <t>都14-37</t>
  </si>
  <si>
    <t>都14-49</t>
  </si>
  <si>
    <t>都14-54</t>
  </si>
  <si>
    <t>都14-112</t>
  </si>
  <si>
    <t>都14-116</t>
  </si>
  <si>
    <t>社会システム計画</t>
  </si>
  <si>
    <t>都14-50</t>
  </si>
  <si>
    <t>都12-70</t>
  </si>
  <si>
    <t>都14-82</t>
  </si>
  <si>
    <t>都14-76</t>
  </si>
  <si>
    <t>都14-90</t>
  </si>
  <si>
    <t>都14-131</t>
  </si>
  <si>
    <t>都14-144</t>
  </si>
  <si>
    <t>ネットワーク工学</t>
  </si>
  <si>
    <t>都14-21</t>
  </si>
  <si>
    <t>都14-28</t>
  </si>
  <si>
    <t>都14-39</t>
  </si>
  <si>
    <t>都14-57</t>
  </si>
  <si>
    <t>都14-59</t>
  </si>
  <si>
    <t>都14-101</t>
  </si>
  <si>
    <t>都14-136</t>
  </si>
  <si>
    <t>都14-146</t>
  </si>
  <si>
    <t>メディア工学</t>
  </si>
  <si>
    <t>都14-3</t>
  </si>
  <si>
    <t>都14-16</t>
  </si>
  <si>
    <t>都14-17</t>
  </si>
  <si>
    <t>都14-108</t>
  </si>
  <si>
    <t>都14-130</t>
  </si>
  <si>
    <t>都14-135</t>
  </si>
  <si>
    <t>都13-30</t>
  </si>
  <si>
    <t>社会基盤情報学</t>
  </si>
  <si>
    <t>都14-38</t>
  </si>
  <si>
    <t>都14-62</t>
  </si>
  <si>
    <t>都14-84</t>
  </si>
  <si>
    <t>都14-87</t>
  </si>
  <si>
    <t>都14-109</t>
  </si>
  <si>
    <t>都14-124</t>
  </si>
  <si>
    <t>システムモデリング</t>
  </si>
  <si>
    <t>都14-5</t>
  </si>
  <si>
    <t>都14-25</t>
  </si>
  <si>
    <t>都14-52</t>
  </si>
  <si>
    <t>都14-69</t>
  </si>
  <si>
    <t>都14-74</t>
  </si>
  <si>
    <t>都13-34</t>
  </si>
  <si>
    <t>システム最適化</t>
  </si>
  <si>
    <t>都14-83</t>
  </si>
  <si>
    <t>都14-86</t>
  </si>
  <si>
    <t>都14-129</t>
  </si>
  <si>
    <t>都12-77</t>
  </si>
  <si>
    <t>都14-33</t>
  </si>
  <si>
    <t>都14-150</t>
  </si>
  <si>
    <t>都14-73</t>
  </si>
  <si>
    <t>司会教員名：石川　敏之</t>
  </si>
  <si>
    <t>司会教員名：上田　尚史</t>
  </si>
  <si>
    <t>司会教員名：兼清　泰明</t>
  </si>
  <si>
    <t>司会教員名：楠見　晴重</t>
  </si>
  <si>
    <t>司会教員名：尾﨑　平</t>
  </si>
  <si>
    <t>司会教員名：飛田　哲男</t>
  </si>
  <si>
    <t>司会教員名：安室　喜弘</t>
  </si>
  <si>
    <t>司会教員名：石垣　泰輔</t>
  </si>
  <si>
    <t>司会教員名：井ノ口　弘昭</t>
  </si>
  <si>
    <t>司会教員名：小林　晃</t>
  </si>
  <si>
    <t>司会教員名：尹　禮分</t>
  </si>
  <si>
    <t>津波・高波による巨礫移動特性の実験的検討</t>
  </si>
  <si>
    <t>木曽　哲志</t>
  </si>
  <si>
    <t>水平透過板を有する中空ブロックの人工リーフにおける波浪安定性実験</t>
  </si>
  <si>
    <t>安冨　翔哉</t>
  </si>
  <si>
    <t>確率すべり分布モデルの信頼性に及ぼす試行回数の影響についての検討</t>
  </si>
  <si>
    <t>山村　康介</t>
  </si>
  <si>
    <t>液状化による側⽅流動に対する遠⼼実験と数値解析</t>
  </si>
  <si>
    <t>八次　輝</t>
  </si>
  <si>
    <t>遠⼼模型実験による軟弱地盤・液状化対策としてのPFS⼯法の有効性に関する研究</t>
  </si>
  <si>
    <t>武藤　昇真</t>
  </si>
  <si>
    <t>最適化計算サーバへのバージョン管理機能の導入とサーバ内ファイルの管理方式の改良</t>
  </si>
  <si>
    <t>髙橋　透</t>
  </si>
  <si>
    <t>非線形最適化問題に対する任意精度計算可能な内点法の実装</t>
  </si>
  <si>
    <t>崎山　皓瑛</t>
  </si>
  <si>
    <t>非定常流中の漂流車に働く流体力に関する検討</t>
  </si>
  <si>
    <t>隅田　聖也</t>
  </si>
  <si>
    <t>材料とW/Cがサンゴ礁再生用モルタル基盤の電気抵抗性に及ぼす影響</t>
  </si>
  <si>
    <t>谷口　直斗</t>
  </si>
  <si>
    <t>観光地における街路計画実施後の住居者意識の変化 －出雲大社・神門通りを事例として－</t>
  </si>
  <si>
    <t>狩野　巧</t>
  </si>
  <si>
    <t>高速道路無料化がもたらす人口移動に関する研究 －九州地方を事例として－</t>
  </si>
  <si>
    <t>秦野　航</t>
  </si>
  <si>
    <t>谷の影響を考慮したダムの振動台実験</t>
  </si>
  <si>
    <t>植原　誓也</t>
  </si>
  <si>
    <t>インターネットサービスを利用したインフラアーカイブシステムの開発</t>
  </si>
  <si>
    <t>岡　佑美</t>
  </si>
  <si>
    <t>交通行動に基づく都市健康度モニタリングの技術開発</t>
  </si>
  <si>
    <t>上田　大暉</t>
  </si>
  <si>
    <t>サウンドスケープからみた大学キャンパスの環境デザイン</t>
  </si>
  <si>
    <t>小澤　佑太</t>
  </si>
  <si>
    <t>超小型モビリティの走行特性を考慮した道路交通流解析</t>
  </si>
  <si>
    <t>杉上　優希</t>
  </si>
  <si>
    <t>損傷生成の効果を考慮した寒冷地トンネル覆工コンクリートの最適補修方策</t>
  </si>
  <si>
    <t>紙谷　貴大</t>
  </si>
  <si>
    <t>不規則疲労亀裂進展に対するPoisson型確率モデルの拡張と最適点検方策への応用</t>
  </si>
  <si>
    <t>西野　真士</t>
  </si>
  <si>
    <t>白浜町の小学生を対象とした防災教育と保護者の防災意識調査</t>
  </si>
  <si>
    <t>小田　裕矢</t>
  </si>
  <si>
    <t>大阪市内の小学校の浸水脆弱性と水災害防災教育</t>
  </si>
  <si>
    <t>横井　海星</t>
  </si>
  <si>
    <t>ニューラルネットワークを用いた高潮の長期評価ー伊勢湾を対象とした検討ー</t>
  </si>
  <si>
    <t>荒木　裕次</t>
  </si>
  <si>
    <t>確率台風モデルを援用した安芸灘・伊予灘における高潮簡易予測式の提案</t>
  </si>
  <si>
    <t>横山　彼杜</t>
  </si>
  <si>
    <t>地域資源接触量と地域愛着からみた住民の地域活動への参加を促すための提案　~福井県大野市において~</t>
  </si>
  <si>
    <t>堤　章開</t>
  </si>
  <si>
    <t>再生可能都市における環境政策への人々の意向分析</t>
  </si>
  <si>
    <t>由良　明日瑠</t>
  </si>
  <si>
    <t>自動車と歩行者の通行空間の分離による快適なまちづくり －福井県大野市を事例として－</t>
  </si>
  <si>
    <t>石本　匠</t>
  </si>
  <si>
    <t>自治体のコンパクト度に対する指標評価 －東北地方を事例として－</t>
  </si>
  <si>
    <t>原田　紗希</t>
  </si>
  <si>
    <t>拡抵抗の引き抜き抵抗⼒推定のための遠⼼模型実験</t>
  </si>
  <si>
    <t>大橋　達也</t>
  </si>
  <si>
    <t>地震動の即時解析法の構築に向けた⾮線形解析法の精度検証</t>
  </si>
  <si>
    <t>清水　佑樹</t>
  </si>
  <si>
    <t>収縮・クリープがRC部材のせん断挙動に及ぼす影響評価解析</t>
  </si>
  <si>
    <t>有吉　遼太</t>
  </si>
  <si>
    <t>構造性能の変化に着目した鉄筋腐食RC部材の限界状態に関する解析的検討</t>
  </si>
  <si>
    <t>大野　裕貴</t>
  </si>
  <si>
    <t>公共施設の複合化による価値の向上を評価するためのポートフォリオ手法の開発</t>
  </si>
  <si>
    <t>藤原　泰典</t>
  </si>
  <si>
    <t>PPP/PFI事業普及のための行政事務簡素化方策の研究</t>
  </si>
  <si>
    <t>牧野　雄也</t>
  </si>
  <si>
    <t>マイクロな建物推計に基づく災害廃棄物量算定手法の構築及び耐震化施策の軽減効果の定量　-静岡県西部地域を対象として-</t>
  </si>
  <si>
    <t>五十嵐　友太</t>
  </si>
  <si>
    <t>静岡県内の小学校校歌を素材とした富士山の文化的サービス価値の評価</t>
  </si>
  <si>
    <t>沓間　景</t>
  </si>
  <si>
    <t>都市道路網における大型車課金についてのモデル分析</t>
  </si>
  <si>
    <t>岩井　翔太</t>
  </si>
  <si>
    <t>都市鉄道ネットワークにおけるBRTの導入可能性の検討</t>
  </si>
  <si>
    <t>谷川　智哉</t>
  </si>
  <si>
    <t>群知能を用いた都市高速道路対距離料金決定に関する研究</t>
  </si>
  <si>
    <t>田村　雄大</t>
  </si>
  <si>
    <t>3D スキャナで取得する点群の合成に必要なマーカーの最小個数と配置箇所の算出</t>
  </si>
  <si>
    <t>田中　大貴</t>
  </si>
  <si>
    <t>関心度の高い他研究室の発表聴講可能性を高める特別研究報告審査会スケジュールの作成</t>
  </si>
  <si>
    <t>大原　源悠</t>
  </si>
  <si>
    <t>総費用を考慮した年度毎トンネル保守費用の平準化</t>
  </si>
  <si>
    <t>山本　彩圭</t>
  </si>
  <si>
    <t>石津川流域における外水氾濫と安全避難の検討</t>
  </si>
  <si>
    <t>石橋　直樹</t>
  </si>
  <si>
    <t>高力スタッドボルトを用いた当て板接合の疲労強度に関する研究</t>
  </si>
  <si>
    <t>上田　宗</t>
  </si>
  <si>
    <t>簡易ツールによる疲労き裂の応急処置に関する研究</t>
  </si>
  <si>
    <t>辰巳　綾菜</t>
  </si>
  <si>
    <t>低炭素エネルギー戦略の効果を高める都市構造分析</t>
  </si>
  <si>
    <t>中島　裕人</t>
  </si>
  <si>
    <t>震災廃棄物処理を行う建設業・廃棄物処理業への人口減少の影響による変化分析</t>
  </si>
  <si>
    <t>山代　裕紀</t>
  </si>
  <si>
    <t>津波発生時における自動車による避難シミュレーションに関する研究　－宮城県亘理町を対象として－</t>
  </si>
  <si>
    <t>金森　遼太</t>
  </si>
  <si>
    <t>疎構造学習によるトンネル覆工の健全性変化検知に関する検討</t>
  </si>
  <si>
    <t>清水　翔太</t>
  </si>
  <si>
    <t>RBFNを用いた土砂災害時の避難基準線設定に関する検証</t>
  </si>
  <si>
    <t>向原　辰哉</t>
  </si>
  <si>
    <t>越前大野盆地の3次元地質分布に関する研究</t>
  </si>
  <si>
    <t>進　聡一郎</t>
  </si>
  <si>
    <t>横リブにR40スリットを有するバルブリブ鋼床版の疲労挙動</t>
  </si>
  <si>
    <t>野沢　尚希</t>
  </si>
  <si>
    <t>無線センサネットワークにおける間欠通信を用いたデータ転送方式の検討</t>
  </si>
  <si>
    <t>岩井　友温</t>
  </si>
  <si>
    <t>IR UWBを用いた自己組織化ノード位置推定方式高精度化</t>
  </si>
  <si>
    <t>森　流星</t>
  </si>
  <si>
    <t>ポアソン型確率モデルを用いた疲労寿命分布の理論解析とその検証</t>
  </si>
  <si>
    <t>氏原　一晃</t>
  </si>
  <si>
    <t>確率的ハザードモデルに基づく不動産担保証券の最適信用補完率の導出</t>
  </si>
  <si>
    <t>佐野　文哉</t>
  </si>
  <si>
    <t>京都市伏見地域における地下水水質性状に関する研究</t>
  </si>
  <si>
    <t>藤井　拓弥</t>
  </si>
  <si>
    <t>ディープラーニングによるトンネル壁面ひび割れ検出に関する研究</t>
  </si>
  <si>
    <t>森本　遼</t>
  </si>
  <si>
    <t>暑熱環境を考慮した植樹による緑陰効果の可視化手法</t>
  </si>
  <si>
    <t>市原　和幸</t>
  </si>
  <si>
    <t>浸水予測情報の横断的な可視化のためのwebアプリケーション</t>
  </si>
  <si>
    <t>丹尾　健太郎</t>
  </si>
  <si>
    <t>写真測量を用いた文化財の時間的変容の可視化</t>
  </si>
  <si>
    <t>森　直紀</t>
  </si>
  <si>
    <t>設置者の稼働時間を考慮した止水板最適設置順序の算出</t>
  </si>
  <si>
    <t>竹内　美紗</t>
  </si>
  <si>
    <t>3Dスキャナ計測における最適プラン作成システムのGUIの開発</t>
  </si>
  <si>
    <t>溝畑　夏帆</t>
  </si>
  <si>
    <t>災害図上訓練における地元の水害履歴に関する住民の発言内容分析　‐滋賀県大津市石居地区・森地区を対象として‐</t>
  </si>
  <si>
    <t>市来　広夢</t>
  </si>
  <si>
    <t>短時間集中豪雨を想定した大規模地下空間の浸水対策の検討　-大阪梅田地区を対象として-</t>
  </si>
  <si>
    <t>出口　裕正</t>
  </si>
  <si>
    <t>下水汚泥処理とごみ焼却処理の連携と広域化による低炭素効果　―和歌山県を対象として―</t>
  </si>
  <si>
    <t>村岡　治城</t>
  </si>
  <si>
    <t>液状化時の噴砂に伴う沈下量の推定に関する実験的研究</t>
  </si>
  <si>
    <t>吉村　祐哉</t>
  </si>
  <si>
    <t>液状化地盤におけるPFS⼯法の適⽤性に関する2次元有効応⼒解析</t>
  </si>
  <si>
    <t>村石　修平</t>
  </si>
  <si>
    <t>不凍多糖の添加および塗布によるコンクリートへの影響と凍害抑制効果</t>
  </si>
  <si>
    <t>甲斐　寛人</t>
  </si>
  <si>
    <t>構造物の維持管理における空撮用UAVの最適飛行計画</t>
  </si>
  <si>
    <t>稲津　直毅</t>
  </si>
  <si>
    <t>データ包絡分析法によるハウスメーカーの経営効率性評価</t>
  </si>
  <si>
    <t>岡島　裕之</t>
  </si>
  <si>
    <t>巡回セールスマン問題に対するメタヒューリスティックスの性能評価</t>
  </si>
  <si>
    <t>片山　博喜</t>
  </si>
  <si>
    <t>スマートデバイスを用いた自己組織化位置推定方式の検証実験</t>
  </si>
  <si>
    <t>岡本　真輝</t>
  </si>
  <si>
    <t>群知能を用いた移動センシングクラスタの実機検証</t>
  </si>
  <si>
    <t>喜多　望</t>
  </si>
  <si>
    <t>Logistic Regression を用いた悪性プロセス検知手法</t>
  </si>
  <si>
    <t>山﨑　貴斗</t>
  </si>
  <si>
    <t>梶原　嘉人</t>
  </si>
  <si>
    <t>費用便益分析を用いた最適防潮堤高さの設定方法に関する研究ー静岡県松崎町を対象としてー</t>
  </si>
  <si>
    <t>朝比奈　朋美</t>
  </si>
  <si>
    <t>マンハッタン島におけるハリケーン・サンディによる高潮の地下鉄浸水解析</t>
  </si>
  <si>
    <t>松元　晃大</t>
  </si>
  <si>
    <t>渦流探傷試験によるウェブギャップ板上端部の疲労き裂検出の試み</t>
  </si>
  <si>
    <t>奥山　亮太</t>
  </si>
  <si>
    <t>片側ウェブガセットを有する鋼桁の面外変形と疲労挙動</t>
  </si>
  <si>
    <t>橘　功一郎</t>
  </si>
  <si>
    <t>電気炉酸化スラグ骨材の使用範囲拡大を目指した実験的研究</t>
  </si>
  <si>
    <t>西村　継</t>
  </si>
  <si>
    <t>シラン系表面含浸材の分子構造と主成分濃度が及ぼすコンクリートの劣化抑制効果への影響</t>
  </si>
  <si>
    <t>山中　友晶</t>
  </si>
  <si>
    <t>建機の掘削性能を予測する手法の研究</t>
  </si>
  <si>
    <t>奥家　稔之</t>
  </si>
  <si>
    <t>画像解析によるパイプラインの変形計測手法の実用化の研究</t>
  </si>
  <si>
    <t>山本　誠也</t>
  </si>
  <si>
    <t>明和池公園を対象とした利用目的と利用満足度との関係に関する調査研究</t>
  </si>
  <si>
    <t>池川　大哉</t>
  </si>
  <si>
    <t>都市と川との一体性という観点から見た京都鴨川の景観設計の変遷</t>
  </si>
  <si>
    <t>栢原　佑輔</t>
  </si>
  <si>
    <t>京阪神地区の鉄道会社によるハイキング・ウォーキングイベントのコース設定に関する研究</t>
  </si>
  <si>
    <t>中川　滉大</t>
  </si>
  <si>
    <t>ロックボルト・ロープネット斜面安定工法の補強機構に及ぼす含水比の影響</t>
  </si>
  <si>
    <t>黒田　晴菜</t>
  </si>
  <si>
    <t>ASR膨張挙動の違いがコンクリートの力学特性の変化に及ぼす影響に関する実験的研究</t>
  </si>
  <si>
    <t>川西　巽</t>
  </si>
  <si>
    <t>粒子フィルタ手法を用いたRC部材の構造性能評価に関する基礎的研究</t>
  </si>
  <si>
    <t>谷　春葉</t>
  </si>
  <si>
    <t>ダムの振動挙動に与える地山の影響を検討するための3次元動的解析</t>
  </si>
  <si>
    <t>大塚　晃平</t>
  </si>
  <si>
    <t>画像処理による石の劣化推定</t>
  </si>
  <si>
    <t>米田　昂司</t>
  </si>
  <si>
    <t>エージェントモデルによる低炭素社会の都市交通政策評価</t>
  </si>
  <si>
    <t>川端　将利</t>
  </si>
  <si>
    <t>評価プロセスを内包した災害廃棄物輸送計画システムの提案</t>
  </si>
  <si>
    <t>小玉　由人</t>
  </si>
  <si>
    <t>都市高速道路の維持補修計画を考慮した経年的料金政策</t>
  </si>
  <si>
    <t>中村　健太郎</t>
  </si>
  <si>
    <t>地方都市の自転車利用に着目した都市交通政策の評価</t>
  </si>
  <si>
    <t>春田　直也</t>
  </si>
  <si>
    <t>作業現場における情報共有の為の手書きメモのAR表示</t>
  </si>
  <si>
    <t>浅井　優志</t>
  </si>
  <si>
    <t>点群データと写真の位置合わせによる構造物の経年劣化表示手法</t>
  </si>
  <si>
    <t>宮崎　海土</t>
  </si>
  <si>
    <t>補強部材の溶接部にき裂を有する鋼桁の耐荷力に関する研究</t>
  </si>
  <si>
    <t>中野　有花莉</t>
  </si>
  <si>
    <t>一軸引張を受ける片面当て板接着鋼板の力学特性</t>
  </si>
  <si>
    <t>水谷　壮志</t>
  </si>
  <si>
    <t>旧余部橋梁主桁添接部の疲労挙動の究明</t>
  </si>
  <si>
    <t>池野　裕悟</t>
  </si>
  <si>
    <t>Uリブ鋼床版横リブ交差部改良構造の疲労耐久性の検証</t>
  </si>
  <si>
    <t>栁　真成美</t>
  </si>
  <si>
    <t>不凍多糖を活用した凍結防止剤の性質とその適用性</t>
  </si>
  <si>
    <t>原田　晃平</t>
  </si>
  <si>
    <t>電気炉還元スラグ粗骨材を用いたコンクリートの膨張性とその抑制策</t>
  </si>
  <si>
    <t>三木　陽平</t>
  </si>
  <si>
    <t>災害廃棄物処理計画を中心とした行政計画間の整合性分析にもとづく震災対策</t>
  </si>
  <si>
    <t>早川　紘樹</t>
  </si>
  <si>
    <t>化学構造の異なるシランの含浸特性および吸水抑制効果に関する実験的研究</t>
  </si>
  <si>
    <t>生田　達史</t>
  </si>
  <si>
    <t>炭酸化反応に着目したコンクリートの高耐久化に関する基礎的研究</t>
  </si>
  <si>
    <t>森野　由愛</t>
  </si>
  <si>
    <t>健康コミュニティ創生システムの適用に関する研究</t>
  </si>
  <si>
    <t>仲森　誠貴</t>
  </si>
  <si>
    <t>民話分析に基づく歴史的地域精神風土に関する考察</t>
  </si>
  <si>
    <t>江城　崚治</t>
  </si>
  <si>
    <t>災害時における閉空間人流シミュレーションの提案</t>
  </si>
  <si>
    <t>大塚　風人</t>
  </si>
  <si>
    <t>ベイズ推定に基づいたWi-Fi電波強度を用いた地下空間での人の位置推定の検討</t>
  </si>
  <si>
    <t>河村　拓朗</t>
  </si>
  <si>
    <t>決定木と自己組織化マップを用いた標的型攻撃に対するハイブリッド型通信検知手法</t>
  </si>
  <si>
    <t>中川　雄太郎</t>
  </si>
  <si>
    <t>津波氾濫時の地下鉄ホームからの車椅子避難に関する検討</t>
  </si>
  <si>
    <t>稲葉　成俊</t>
  </si>
  <si>
    <t>内水氾濫時における地下空間の浸水危険度評価とその対策に関する検討</t>
  </si>
  <si>
    <t>太田　和樹</t>
  </si>
  <si>
    <t>モンテカルロシミュレーションを用いた水源揚水井の維持管理に関する研究</t>
  </si>
  <si>
    <t>北浦　真人</t>
  </si>
  <si>
    <t>ロックボルト・ロープネット斜面安定工法の補強機構に及ぼすロープネット緩みの影響</t>
  </si>
  <si>
    <t>山本　慎二</t>
  </si>
  <si>
    <t>継目を有するCFRP板接着接着高部材の定着長に関する研究</t>
  </si>
  <si>
    <t>青木　健太</t>
  </si>
  <si>
    <t>疲労き裂をボルト締めすることによるストップホール縁の応力低減効果</t>
  </si>
  <si>
    <t>草部　真子</t>
  </si>
  <si>
    <t>主要道路の損傷を想定した津波発生時の自動車避難シミュレーション　－宮城県亘理町を対象として－</t>
  </si>
  <si>
    <t>竹内　滉史</t>
  </si>
  <si>
    <t>データ包絡分析法を用いた鉄道会社の運営評価に関する研究</t>
  </si>
  <si>
    <t>高木　剛志</t>
  </si>
  <si>
    <t>大手建設企業の運営における収益性と安全性の分析</t>
  </si>
  <si>
    <t>田中　遼太郎</t>
  </si>
  <si>
    <t>下水道管渠維持管理におけるグラフィカルラッソの活用とその評価</t>
  </si>
  <si>
    <t>山上　優貴</t>
  </si>
  <si>
    <t>リスク解析における重点サンプリング・シミュレーション・スキームの最適構成に関する考察</t>
  </si>
  <si>
    <t>東　平蔵</t>
  </si>
  <si>
    <t>2種類の白色雑音を用いた企業資産モデルに対するデフォルト確率のシミュレーション推定</t>
  </si>
  <si>
    <t>上岡　峻也</t>
  </si>
  <si>
    <t>9:30-9:40</t>
  </si>
  <si>
    <t>9:40-9:50</t>
  </si>
  <si>
    <t>9:50-10:00</t>
  </si>
  <si>
    <t>10:00-10:10</t>
  </si>
  <si>
    <t>10:10-10:20</t>
  </si>
  <si>
    <t>10:20-10:30</t>
  </si>
  <si>
    <t>10:30-10:40</t>
  </si>
  <si>
    <t>10:40-10:50</t>
  </si>
  <si>
    <t>11:10-11:20</t>
  </si>
  <si>
    <t>11:20-11:30</t>
  </si>
  <si>
    <t>11:30-11:40</t>
  </si>
  <si>
    <t>11:40-11:50</t>
  </si>
  <si>
    <t>11:50-12:00</t>
  </si>
  <si>
    <t>12:00-12:10</t>
  </si>
  <si>
    <t>13:30-13:40</t>
  </si>
  <si>
    <t>13:40-13:50</t>
  </si>
  <si>
    <t>13:50-14:00</t>
  </si>
  <si>
    <t>14:00-14:10</t>
  </si>
  <si>
    <t>14:10-14:20</t>
  </si>
  <si>
    <t>15:10-15:20</t>
  </si>
  <si>
    <t>15:20-15:30</t>
  </si>
  <si>
    <t>15:30-15:40</t>
  </si>
  <si>
    <t>15:40-15:50</t>
  </si>
  <si>
    <t>15:50-16:00</t>
  </si>
  <si>
    <t>16:00-16:10</t>
  </si>
  <si>
    <t>16:10-16:20</t>
  </si>
  <si>
    <t>2017年度　都市システム工学科　特別研究卒業論文タイトル</t>
  </si>
  <si>
    <t>研究室ID</t>
  </si>
  <si>
    <t>研究室名</t>
  </si>
  <si>
    <t>発表ID</t>
  </si>
  <si>
    <t>タイトル</t>
  </si>
  <si>
    <t>学籍番号</t>
  </si>
  <si>
    <t>氏名</t>
  </si>
  <si>
    <t>セッションID</t>
  </si>
  <si>
    <t>01-01</t>
  </si>
  <si>
    <t>01-02</t>
  </si>
  <si>
    <t>01-03</t>
  </si>
  <si>
    <t>01-04</t>
  </si>
  <si>
    <t>01-05</t>
  </si>
  <si>
    <t>01-06</t>
  </si>
  <si>
    <t>01-07</t>
  </si>
  <si>
    <t>01-08</t>
  </si>
  <si>
    <t>02-01</t>
  </si>
  <si>
    <t>02-02</t>
  </si>
  <si>
    <t>02-03</t>
  </si>
  <si>
    <t>02-04</t>
  </si>
  <si>
    <t>02-05</t>
  </si>
  <si>
    <t>02-06</t>
  </si>
  <si>
    <t>03-01</t>
  </si>
  <si>
    <t>03-02</t>
  </si>
  <si>
    <t>03-03</t>
  </si>
  <si>
    <t>03-04</t>
  </si>
  <si>
    <t>03-05</t>
  </si>
  <si>
    <t>03-06</t>
  </si>
  <si>
    <t>03-07</t>
  </si>
  <si>
    <t>04-01</t>
  </si>
  <si>
    <t>04-02</t>
  </si>
  <si>
    <t>04-03</t>
  </si>
  <si>
    <t>04-04</t>
  </si>
  <si>
    <t>04-05</t>
  </si>
  <si>
    <t>04-06</t>
  </si>
  <si>
    <t>05-01</t>
  </si>
  <si>
    <t>05-02</t>
  </si>
  <si>
    <t>05-03</t>
  </si>
  <si>
    <t>05-04</t>
  </si>
  <si>
    <t>05-05</t>
  </si>
  <si>
    <t>05-06</t>
  </si>
  <si>
    <t>06-01</t>
  </si>
  <si>
    <t>06-02</t>
  </si>
  <si>
    <t>06-03</t>
  </si>
  <si>
    <t>06-04</t>
  </si>
  <si>
    <t>06-05</t>
  </si>
  <si>
    <t>06-06</t>
  </si>
  <si>
    <t>07-01</t>
  </si>
  <si>
    <t>07-02</t>
  </si>
  <si>
    <t>07-03</t>
  </si>
  <si>
    <t>07-04</t>
  </si>
  <si>
    <t>07-05</t>
  </si>
  <si>
    <t>08-01</t>
  </si>
  <si>
    <t>08-02</t>
  </si>
  <si>
    <t>08-03</t>
  </si>
  <si>
    <t>08-04</t>
  </si>
  <si>
    <t>08-05</t>
  </si>
  <si>
    <t>08-06</t>
  </si>
  <si>
    <t>09-01</t>
  </si>
  <si>
    <t>09-02</t>
  </si>
  <si>
    <t>09-03</t>
  </si>
  <si>
    <t>09-04</t>
  </si>
  <si>
    <t>09-05</t>
  </si>
  <si>
    <t>09-06</t>
  </si>
  <si>
    <t>10-01</t>
  </si>
  <si>
    <t>10-02</t>
  </si>
  <si>
    <t>10-03</t>
  </si>
  <si>
    <t>10-04</t>
  </si>
  <si>
    <t>10-05</t>
  </si>
  <si>
    <t>10-06</t>
  </si>
  <si>
    <t>11-01</t>
  </si>
  <si>
    <t>11-02</t>
  </si>
  <si>
    <t>11-03</t>
  </si>
  <si>
    <t>11-04</t>
  </si>
  <si>
    <t>11-05</t>
  </si>
  <si>
    <t>11-06</t>
  </si>
  <si>
    <t>11-07</t>
  </si>
  <si>
    <t>12-01</t>
  </si>
  <si>
    <t>12-02</t>
  </si>
  <si>
    <t>12-03</t>
  </si>
  <si>
    <t>12-04</t>
  </si>
  <si>
    <t>12-05</t>
  </si>
  <si>
    <t>12-06</t>
  </si>
  <si>
    <t>13-01</t>
  </si>
  <si>
    <t>13-02</t>
  </si>
  <si>
    <t>13-03</t>
  </si>
  <si>
    <t>13-04</t>
  </si>
  <si>
    <t>13-05</t>
  </si>
  <si>
    <t>13-06</t>
  </si>
  <si>
    <t>14-01</t>
  </si>
  <si>
    <t>14-02</t>
  </si>
  <si>
    <t>14-03</t>
  </si>
  <si>
    <t>14-04</t>
  </si>
  <si>
    <t>14-05</t>
  </si>
  <si>
    <t>14-06</t>
  </si>
  <si>
    <t>15-01</t>
  </si>
  <si>
    <t>15-02</t>
  </si>
  <si>
    <t>15-03</t>
  </si>
  <si>
    <t>15-04</t>
  </si>
  <si>
    <t>15-05</t>
  </si>
  <si>
    <t>15-06</t>
  </si>
  <si>
    <t>15-07</t>
  </si>
  <si>
    <t>16-01</t>
  </si>
  <si>
    <t>16-02</t>
  </si>
  <si>
    <t>16-03</t>
  </si>
  <si>
    <t>16-04</t>
  </si>
  <si>
    <t>16-05</t>
  </si>
  <si>
    <t>16-06</t>
  </si>
  <si>
    <t>16-07</t>
  </si>
  <si>
    <t>16-08</t>
  </si>
  <si>
    <t>17-01</t>
  </si>
  <si>
    <t>17-02</t>
  </si>
  <si>
    <t>17-03</t>
  </si>
  <si>
    <t>17-04</t>
  </si>
  <si>
    <t>17-05</t>
  </si>
  <si>
    <t>17-06</t>
  </si>
  <si>
    <t>17-07</t>
  </si>
  <si>
    <t>19-01</t>
  </si>
  <si>
    <t>19-02</t>
  </si>
  <si>
    <t>19-03</t>
  </si>
  <si>
    <t>19-04</t>
  </si>
  <si>
    <t>19-05</t>
  </si>
  <si>
    <t>19-06</t>
  </si>
  <si>
    <t>20-01</t>
  </si>
  <si>
    <t>20-02</t>
  </si>
  <si>
    <t>20-03</t>
  </si>
  <si>
    <t>20-04</t>
  </si>
  <si>
    <t>20-05</t>
  </si>
  <si>
    <t>20-06</t>
  </si>
  <si>
    <t>20-07</t>
  </si>
  <si>
    <t>司会教員名：滝沢　泰久</t>
  </si>
  <si>
    <t>司会教員名：北詰　恵一</t>
  </si>
  <si>
    <t>司会教員名：秋山　孝正</t>
  </si>
  <si>
    <t>司会教員名：安田　誠宏</t>
  </si>
  <si>
    <t>14:20-14:30</t>
  </si>
  <si>
    <t>14:30-14:40</t>
  </si>
  <si>
    <t>都12-70</t>
    <phoneticPr fontId="1"/>
  </si>
  <si>
    <t>都14-50</t>
    <phoneticPr fontId="1"/>
  </si>
  <si>
    <t>司会教員名：木村　俊一</t>
  </si>
  <si>
    <t>司会教員名：鶴田　浩章</t>
  </si>
  <si>
    <t>大規模地震時の水道管路被害予測に関する研究</t>
  </si>
  <si>
    <t>多田　真章</t>
  </si>
  <si>
    <t>UAVとレーザスキャナによる3次元データを用いた河川維持管理に関する研究</t>
  </si>
  <si>
    <t>牧野　友軌</t>
  </si>
  <si>
    <t>ビデオカメラ映像を基にする3次元道路空間の生成に関する研究</t>
  </si>
  <si>
    <t>黄瀬　勇太</t>
  </si>
  <si>
    <t>タブレット端末の距離画像センサを用いた3次元データの生成と活用</t>
  </si>
  <si>
    <t>西尾　健太</t>
  </si>
  <si>
    <t>超小型モビリティの走行特性を考慮した道路交通流解析</t>
    <phoneticPr fontId="1"/>
  </si>
  <si>
    <t>交通システム</t>
    <phoneticPr fontId="1"/>
  </si>
  <si>
    <t>評価プロセスを内包した災害廃棄物輸送計画システムの提案</t>
    <phoneticPr fontId="1"/>
  </si>
  <si>
    <t>都14-68</t>
    <phoneticPr fontId="1"/>
  </si>
  <si>
    <t>小玉　由人</t>
    <phoneticPr fontId="1"/>
  </si>
  <si>
    <t>都市地域計画</t>
    <phoneticPr fontId="1"/>
  </si>
  <si>
    <t>交通行動に基づく都市健康度モニタリングの技術開発</t>
    <phoneticPr fontId="1"/>
  </si>
  <si>
    <t>都14-23</t>
    <phoneticPr fontId="1"/>
  </si>
  <si>
    <t>上田　大暉</t>
    <phoneticPr fontId="1"/>
  </si>
  <si>
    <t>都14-80</t>
    <phoneticPr fontId="1"/>
  </si>
  <si>
    <t>杉上　優希</t>
    <phoneticPr fontId="1"/>
  </si>
  <si>
    <t>地方都市の自転車利用に着目した都市交通政策の評価</t>
    <phoneticPr fontId="1"/>
  </si>
  <si>
    <t>都14-117</t>
    <phoneticPr fontId="1"/>
  </si>
  <si>
    <t>春田　直也</t>
    <phoneticPr fontId="1"/>
  </si>
  <si>
    <t>短時間集中豪雨を想定した大規模地下空間の浸水対策の検討　-大阪梅田地区を対象として-</t>
    <phoneticPr fontId="1"/>
  </si>
  <si>
    <t>都14-99</t>
    <phoneticPr fontId="1"/>
  </si>
  <si>
    <t>出口　裕正</t>
    <phoneticPr fontId="1"/>
  </si>
  <si>
    <t>環境マネジメント</t>
    <phoneticPr fontId="1"/>
  </si>
  <si>
    <t>災害廃棄物処理計画を中心とした行政計画間の整合性分析にもとづく震災対策</t>
    <phoneticPr fontId="1"/>
  </si>
  <si>
    <t>都14-114</t>
    <phoneticPr fontId="1"/>
  </si>
  <si>
    <t>早川　紘樹</t>
    <phoneticPr fontId="1"/>
  </si>
  <si>
    <t>社会資本計画</t>
    <phoneticPr fontId="1"/>
  </si>
  <si>
    <t>都市と川との一体性という観点から見た京都鴨川の景観設計の変遷</t>
    <phoneticPr fontId="1"/>
  </si>
  <si>
    <t>都14-53</t>
    <phoneticPr fontId="1"/>
  </si>
  <si>
    <t>栢原　佑輔</t>
    <phoneticPr fontId="1"/>
  </si>
  <si>
    <t>PPP/PFI事業普及のための行政事務簡素化方策の研究</t>
    <phoneticPr fontId="1"/>
  </si>
  <si>
    <t>都14-125</t>
    <phoneticPr fontId="1"/>
  </si>
  <si>
    <t>牧野　雄也</t>
    <phoneticPr fontId="1"/>
  </si>
  <si>
    <t>確率台風モデルを援用した安芸灘・伊予灘における高潮簡易予測式の提案</t>
    <phoneticPr fontId="1"/>
  </si>
  <si>
    <t>都14-154</t>
    <phoneticPr fontId="1"/>
  </si>
  <si>
    <t>横山　彼杜</t>
    <phoneticPr fontId="1"/>
  </si>
  <si>
    <t>海岸工学</t>
    <phoneticPr fontId="1"/>
  </si>
  <si>
    <t>データ包絡分析法によるハウスメーカーの経営効率性評価</t>
    <phoneticPr fontId="1"/>
  </si>
  <si>
    <t>都14-37</t>
    <phoneticPr fontId="1"/>
  </si>
  <si>
    <t>岡島　裕之</t>
    <phoneticPr fontId="1"/>
  </si>
  <si>
    <t>オペレーションズ・リサーチ</t>
    <phoneticPr fontId="1"/>
  </si>
  <si>
    <t>水平透過板を有する中空ブロックの人工リーフにおける波浪安定性実験</t>
    <phoneticPr fontId="1"/>
  </si>
  <si>
    <t>都14-141</t>
    <phoneticPr fontId="1"/>
  </si>
  <si>
    <t>安冨　翔哉</t>
    <phoneticPr fontId="1"/>
  </si>
  <si>
    <t>津波・高波による巨礫移動特性の実験的検討</t>
    <phoneticPr fontId="1"/>
  </si>
  <si>
    <t>都14-58</t>
    <phoneticPr fontId="1"/>
  </si>
  <si>
    <t>木曽　哲志</t>
    <phoneticPr fontId="1"/>
  </si>
  <si>
    <t>観光地における街路計画実施後の住居者意識の変化 －出雲大社・神門通りを事例として－</t>
    <phoneticPr fontId="1"/>
  </si>
  <si>
    <t>都14-54</t>
    <phoneticPr fontId="1"/>
  </si>
  <si>
    <t>狩野　巧</t>
    <phoneticPr fontId="1"/>
  </si>
  <si>
    <t>ディープラーニングによるトンネル壁面ひび割れ検出に関する研究</t>
    <phoneticPr fontId="1"/>
  </si>
  <si>
    <t>都14-139</t>
    <phoneticPr fontId="1"/>
  </si>
  <si>
    <t>森本　遼</t>
    <phoneticPr fontId="1"/>
  </si>
  <si>
    <t>地盤環境工学</t>
    <phoneticPr fontId="1"/>
  </si>
  <si>
    <t>リスク解析における重点サンプリング・シミュレーション・スキームの最適構成に関する考察</t>
    <phoneticPr fontId="1"/>
  </si>
  <si>
    <t>都14-5</t>
    <phoneticPr fontId="1"/>
  </si>
  <si>
    <t>東　平蔵</t>
    <phoneticPr fontId="1"/>
  </si>
  <si>
    <t>システムモデリング</t>
    <phoneticPr fontId="1"/>
  </si>
  <si>
    <t>ロックボルト・ロープネット斜面安定工法の補強機構に及ぼす含水比の影響</t>
    <phoneticPr fontId="1"/>
  </si>
  <si>
    <t>都14-66</t>
    <phoneticPr fontId="1"/>
  </si>
  <si>
    <t>黒田　晴菜</t>
    <phoneticPr fontId="1"/>
  </si>
  <si>
    <t>白浜町の小学生を対象とした防災教育と保護者の防災意識調査</t>
    <phoneticPr fontId="1"/>
  </si>
  <si>
    <t>都14-46</t>
    <phoneticPr fontId="1"/>
  </si>
  <si>
    <t>小田　裕矢</t>
    <phoneticPr fontId="1"/>
  </si>
  <si>
    <t>環境防災水工学</t>
    <phoneticPr fontId="1"/>
  </si>
  <si>
    <t>津波氾濫時の地下鉄ホームからの車椅子避難に関する検討</t>
    <phoneticPr fontId="1"/>
  </si>
  <si>
    <t>都14-18</t>
    <phoneticPr fontId="1"/>
  </si>
  <si>
    <t>稲葉　成俊</t>
    <phoneticPr fontId="1"/>
  </si>
  <si>
    <t>損傷生成の効果を考慮した寒冷地トンネル覆工コンクリートの最適補修方策</t>
    <phoneticPr fontId="1"/>
  </si>
  <si>
    <t>都14-52</t>
    <phoneticPr fontId="1"/>
  </si>
  <si>
    <t>紙谷　貴大</t>
    <phoneticPr fontId="1"/>
  </si>
  <si>
    <t>設置者の稼働時間を考慮した止水板最適設置順序の算出</t>
    <phoneticPr fontId="1"/>
  </si>
  <si>
    <t>都14-86</t>
    <phoneticPr fontId="1"/>
  </si>
  <si>
    <t>竹内　美紗</t>
    <phoneticPr fontId="1"/>
  </si>
  <si>
    <t>システム最適化</t>
    <phoneticPr fontId="1"/>
  </si>
  <si>
    <t>総費用を考慮した年度毎トンネル保守費用の平準化</t>
    <phoneticPr fontId="1"/>
  </si>
  <si>
    <t>都14-150</t>
    <phoneticPr fontId="1"/>
  </si>
  <si>
    <t>山本　彩圭</t>
    <phoneticPr fontId="1"/>
  </si>
  <si>
    <t>越前大野盆地の3次元地質分布に関する研究</t>
    <phoneticPr fontId="1"/>
  </si>
  <si>
    <t>都14-79</t>
    <phoneticPr fontId="1"/>
  </si>
  <si>
    <t>進　聡一郎</t>
    <phoneticPr fontId="1"/>
  </si>
  <si>
    <t>材料とW/Cがサンゴ礁再生用モルタル基盤の電気抵抗性に及ぼす影響</t>
    <phoneticPr fontId="1"/>
  </si>
  <si>
    <t>都14-93</t>
    <phoneticPr fontId="1"/>
  </si>
  <si>
    <t>谷口　直斗</t>
    <phoneticPr fontId="1"/>
  </si>
  <si>
    <t>コンクリート工学</t>
    <phoneticPr fontId="1"/>
  </si>
  <si>
    <t>モンテカルロシミュレーションを用いた水源揚水井の維持管理に関する研究</t>
    <phoneticPr fontId="1"/>
  </si>
  <si>
    <t>都14-60</t>
    <phoneticPr fontId="1"/>
  </si>
  <si>
    <t>北浦　真人</t>
    <phoneticPr fontId="1"/>
  </si>
  <si>
    <t>電気炉還元スラグ粗骨材を用いたコンクリートの膨張性とその抑制策</t>
    <phoneticPr fontId="1"/>
  </si>
  <si>
    <t>都14-127</t>
    <phoneticPr fontId="1"/>
  </si>
  <si>
    <t>三木　陽平</t>
    <phoneticPr fontId="1"/>
  </si>
  <si>
    <t>巡回セールスマン問題に対するメタヒューリスティックスの性能評価</t>
    <phoneticPr fontId="1"/>
  </si>
  <si>
    <t>都14-49</t>
    <phoneticPr fontId="1"/>
  </si>
  <si>
    <t>片山　博喜</t>
    <phoneticPr fontId="1"/>
  </si>
  <si>
    <t>自治体のコンパクト度に対する指標評価 －東北地方を事例として－</t>
    <phoneticPr fontId="1"/>
  </si>
  <si>
    <t>都14-116</t>
    <phoneticPr fontId="1"/>
  </si>
  <si>
    <t>原田　紗希</t>
    <phoneticPr fontId="1"/>
  </si>
  <si>
    <t>Logistic Regression を用いた悪性プロセス検知手法</t>
    <phoneticPr fontId="1"/>
  </si>
  <si>
    <t>都14-146</t>
    <phoneticPr fontId="1"/>
  </si>
  <si>
    <t>山﨑　貴斗</t>
    <phoneticPr fontId="1"/>
  </si>
  <si>
    <t>ネットワーク工学</t>
    <phoneticPr fontId="1"/>
  </si>
  <si>
    <t>構造物の維持管理における空撮用UAVの最適飛行計画</t>
    <phoneticPr fontId="1"/>
  </si>
  <si>
    <t>都14-17</t>
    <phoneticPr fontId="1"/>
  </si>
  <si>
    <t>稲津　直毅</t>
    <phoneticPr fontId="1"/>
  </si>
  <si>
    <t>メディア工学</t>
    <phoneticPr fontId="1"/>
  </si>
  <si>
    <t>決定木と自己組織化マップを用いた標的型攻撃に対するハイブリッド型通信検知手法</t>
    <phoneticPr fontId="1"/>
  </si>
  <si>
    <t>都14-101</t>
    <phoneticPr fontId="1"/>
  </si>
  <si>
    <t>中川　雄太郎</t>
    <phoneticPr fontId="1"/>
  </si>
  <si>
    <t>ベイズ推定に基づいたWi-Fi電波強度を用いた地下空間での人の位置推定の検討</t>
    <phoneticPr fontId="1"/>
  </si>
  <si>
    <t>都14-57</t>
    <phoneticPr fontId="1"/>
  </si>
  <si>
    <t>河村　拓朗</t>
    <phoneticPr fontId="1"/>
  </si>
  <si>
    <t>浸水予測情報の横断的な可視化のためのwebアプリケーション</t>
    <phoneticPr fontId="1"/>
  </si>
  <si>
    <t>都14-108</t>
    <phoneticPr fontId="1"/>
  </si>
  <si>
    <t>丹尾　健太郎</t>
    <phoneticPr fontId="1"/>
  </si>
  <si>
    <t>写真測量を用いた文化財の時間的変容の可視化</t>
    <phoneticPr fontId="1"/>
  </si>
  <si>
    <t>都14-135</t>
    <phoneticPr fontId="1"/>
  </si>
  <si>
    <t>森　直紀</t>
    <phoneticPr fontId="1"/>
  </si>
  <si>
    <t>3D スキャナで取得する点群の合成に必要なマーカーの最小個数と配置箇所の算出</t>
    <phoneticPr fontId="1"/>
  </si>
  <si>
    <t>都12-77</t>
    <phoneticPr fontId="1"/>
  </si>
  <si>
    <t>田中　大貴</t>
    <phoneticPr fontId="1"/>
  </si>
  <si>
    <t>関心度の高い他研究室の発表聴講可能性を高める特別研究報告審査会スケジュールの作成</t>
    <phoneticPr fontId="1"/>
  </si>
  <si>
    <t>都14-33</t>
    <phoneticPr fontId="1"/>
  </si>
  <si>
    <t>大原　源悠</t>
    <phoneticPr fontId="1"/>
  </si>
  <si>
    <t>スマートデバイスの計測機能を用いた人の行動の可視化</t>
    <phoneticPr fontId="1"/>
  </si>
  <si>
    <t>都14-84</t>
    <phoneticPr fontId="1"/>
  </si>
  <si>
    <t>宝多　皓大</t>
    <phoneticPr fontId="1"/>
  </si>
  <si>
    <t>社会基盤情報学</t>
    <phoneticPr fontId="1"/>
  </si>
  <si>
    <t>最適化計算サーバへのバージョン管理機能の導入とサーバ内ファイルの管理方式の改良</t>
    <phoneticPr fontId="1"/>
  </si>
  <si>
    <t>都14-83</t>
    <phoneticPr fontId="1"/>
  </si>
  <si>
    <t>髙橋　透</t>
    <phoneticPr fontId="1"/>
  </si>
  <si>
    <t>粒子フィルタ手法を用いたRC部材の構造性能評価に関する基礎的研究</t>
    <phoneticPr fontId="1"/>
  </si>
  <si>
    <t>都14-91</t>
    <phoneticPr fontId="1"/>
  </si>
  <si>
    <t>谷　春葉</t>
    <phoneticPr fontId="1"/>
  </si>
  <si>
    <t>複合材料構造</t>
    <phoneticPr fontId="1"/>
  </si>
  <si>
    <t>ダムの振動挙動に与える地山の影響を検討するための3次元動的解析</t>
    <phoneticPr fontId="1"/>
  </si>
  <si>
    <t>都14-29</t>
    <phoneticPr fontId="1"/>
  </si>
  <si>
    <t>大塚　晃平</t>
    <phoneticPr fontId="1"/>
  </si>
  <si>
    <t>プロジェクトマネジメント</t>
    <phoneticPr fontId="1"/>
  </si>
  <si>
    <t>収縮・クリープがRC部材のせん断挙動に及ぼす影響評価解析</t>
    <phoneticPr fontId="1"/>
  </si>
  <si>
    <t>都14-8</t>
    <phoneticPr fontId="1"/>
  </si>
  <si>
    <t>有吉　遼太</t>
    <phoneticPr fontId="1"/>
  </si>
  <si>
    <t>3Dスキャナ計測における最適プラン作成システムのGUIの開発</t>
    <phoneticPr fontId="1"/>
  </si>
  <si>
    <t>都14-129</t>
    <phoneticPr fontId="1"/>
  </si>
  <si>
    <t>溝畑　夏帆</t>
    <phoneticPr fontId="1"/>
  </si>
  <si>
    <t>インターネットサービスを利用したインフラアーカイブシステムの開発</t>
    <phoneticPr fontId="1"/>
  </si>
  <si>
    <t>都14-36</t>
    <phoneticPr fontId="1"/>
  </si>
  <si>
    <t>岡　佑美</t>
    <phoneticPr fontId="1"/>
  </si>
  <si>
    <t>非線形最適化問題に対する任意精度計算可能な内点法の実装</t>
    <phoneticPr fontId="1"/>
  </si>
  <si>
    <t>都14-73</t>
    <phoneticPr fontId="1"/>
  </si>
  <si>
    <t>崎山　皓瑛</t>
    <phoneticPr fontId="1"/>
  </si>
  <si>
    <t>ロックボルト・ロープネット斜面安定工法の補強機構に及ぼすロープネット緩みの影響</t>
    <phoneticPr fontId="1"/>
  </si>
  <si>
    <t>都14-151</t>
    <phoneticPr fontId="1"/>
  </si>
  <si>
    <t>山本　慎二</t>
    <phoneticPr fontId="1"/>
  </si>
  <si>
    <t>電気炉酸化スラグ骨材の使用範囲拡大を目指した実験的研究</t>
    <phoneticPr fontId="1"/>
  </si>
  <si>
    <t>都14-110</t>
    <phoneticPr fontId="1"/>
  </si>
  <si>
    <t>西村　継</t>
    <phoneticPr fontId="1"/>
  </si>
  <si>
    <t>京都市伏見地域における地下水水質性状に関する研究</t>
    <phoneticPr fontId="1"/>
  </si>
  <si>
    <t>都14-121</t>
    <phoneticPr fontId="1"/>
  </si>
  <si>
    <t>藤井　拓弥</t>
    <phoneticPr fontId="1"/>
  </si>
  <si>
    <t>マンハッタン島におけるハリケーン・サンディによる高潮の地下鉄浸水解析</t>
    <phoneticPr fontId="1"/>
  </si>
  <si>
    <t>都14-126</t>
    <phoneticPr fontId="1"/>
  </si>
  <si>
    <t>松元　晃大</t>
    <phoneticPr fontId="1"/>
  </si>
  <si>
    <t>ニューラルネットワークを用いた高潮の長期評価ー伊勢湾を対象とした検討ー</t>
    <phoneticPr fontId="1"/>
  </si>
  <si>
    <t>都14-7</t>
    <phoneticPr fontId="1"/>
  </si>
  <si>
    <t>荒木　裕次</t>
    <phoneticPr fontId="1"/>
  </si>
  <si>
    <t>不凍多糖を活用した凍結防止剤の性質とその適用性</t>
    <phoneticPr fontId="1"/>
  </si>
  <si>
    <t>都14-115</t>
    <phoneticPr fontId="1"/>
  </si>
  <si>
    <t>原田　晃平</t>
    <phoneticPr fontId="1"/>
  </si>
  <si>
    <t>健康コミュニティ創生システムの適用に関する研究</t>
    <phoneticPr fontId="1"/>
  </si>
  <si>
    <t>都14-107</t>
    <phoneticPr fontId="1"/>
  </si>
  <si>
    <t>仲森　誠貴</t>
    <phoneticPr fontId="1"/>
  </si>
  <si>
    <t>民話分析に基づく歴史的地域精神風土に関する考察</t>
    <phoneticPr fontId="1"/>
  </si>
  <si>
    <t>都14-26</t>
    <phoneticPr fontId="1"/>
  </si>
  <si>
    <t>江城　崚治</t>
    <phoneticPr fontId="1"/>
  </si>
  <si>
    <t>都市鉄道ネットワークにおけるBRTの導入可能性の検討</t>
    <phoneticPr fontId="1"/>
  </si>
  <si>
    <t>都14-92</t>
    <phoneticPr fontId="1"/>
  </si>
  <si>
    <t>谷川　智哉</t>
    <phoneticPr fontId="1"/>
  </si>
  <si>
    <t>都市高速道路の維持補修計画を考慮した経年的料金政策</t>
    <phoneticPr fontId="1"/>
  </si>
  <si>
    <t>都14-106</t>
    <phoneticPr fontId="1"/>
  </si>
  <si>
    <t>中村　健太郎</t>
    <phoneticPr fontId="1"/>
  </si>
  <si>
    <t>群知能を用いた都市高速道路対距離料金決定に関する研究</t>
    <phoneticPr fontId="1"/>
  </si>
  <si>
    <t>都14-94</t>
    <phoneticPr fontId="1"/>
  </si>
  <si>
    <t>田村　雄大</t>
    <phoneticPr fontId="1"/>
  </si>
  <si>
    <t>不規則疲労亀裂進展に対するPoisson型確率モデルの拡張と最適点検方策への応用</t>
    <phoneticPr fontId="1"/>
  </si>
  <si>
    <t>都14-69</t>
    <phoneticPr fontId="1"/>
  </si>
  <si>
    <t>西野　真士</t>
    <phoneticPr fontId="1"/>
  </si>
  <si>
    <t>サウンドスケープからみた大学キャンパスの環境デザイン</t>
    <phoneticPr fontId="1"/>
  </si>
  <si>
    <t>都14-45</t>
    <phoneticPr fontId="1"/>
  </si>
  <si>
    <t>小澤　佑太</t>
    <phoneticPr fontId="1"/>
  </si>
  <si>
    <t>液状化地盤におけるPFS⼯法の適⽤性に関する2次元有効応⼒解析</t>
    <phoneticPr fontId="1"/>
  </si>
  <si>
    <t>都14-133</t>
    <phoneticPr fontId="1"/>
  </si>
  <si>
    <t>村石　修平</t>
    <phoneticPr fontId="1"/>
  </si>
  <si>
    <t>地盤防災工学</t>
    <phoneticPr fontId="1"/>
  </si>
  <si>
    <t>都市道路網における大型車課金についてのモデル分析</t>
    <phoneticPr fontId="1"/>
  </si>
  <si>
    <t>都14-20</t>
    <phoneticPr fontId="1"/>
  </si>
  <si>
    <t>岩井　翔太</t>
    <phoneticPr fontId="1"/>
  </si>
  <si>
    <t>液状化時の噴砂に伴う沈下量の推定に関する実験的研究</t>
    <phoneticPr fontId="1"/>
  </si>
  <si>
    <t>都14-155</t>
    <phoneticPr fontId="1"/>
  </si>
  <si>
    <t>吉村　祐哉</t>
    <phoneticPr fontId="1"/>
  </si>
  <si>
    <t>確率的ハザードモデルに基づく不動産担保証券の最適信用補完率の導出</t>
    <phoneticPr fontId="1"/>
  </si>
  <si>
    <t>都14-74</t>
    <phoneticPr fontId="1"/>
  </si>
  <si>
    <t>佐野　文哉</t>
    <phoneticPr fontId="1"/>
  </si>
  <si>
    <t>エージェントモデルによる低炭素社会の都市交通政策評価</t>
    <phoneticPr fontId="1"/>
  </si>
  <si>
    <t>都14-56</t>
    <phoneticPr fontId="1"/>
  </si>
  <si>
    <t>川端　将利</t>
    <phoneticPr fontId="1"/>
  </si>
  <si>
    <t>地震動の即時解析法の構築に向けた⾮線形解析法の精度検証</t>
    <phoneticPr fontId="1"/>
  </si>
  <si>
    <t>都14-77</t>
    <phoneticPr fontId="1"/>
  </si>
  <si>
    <t>清水　佑樹</t>
    <phoneticPr fontId="1"/>
  </si>
  <si>
    <t>データ包絡分析法を用いた鉄道会社の運営評価に関する研究</t>
    <phoneticPr fontId="1"/>
  </si>
  <si>
    <t>都14-82</t>
    <phoneticPr fontId="1"/>
  </si>
  <si>
    <t>高木　剛志</t>
    <phoneticPr fontId="1"/>
  </si>
  <si>
    <t>社会システム計画</t>
    <phoneticPr fontId="1"/>
  </si>
  <si>
    <t>液状化による側⽅流動に対する遠⼼実験と数値解析</t>
    <phoneticPr fontId="1"/>
  </si>
  <si>
    <t>都14-142</t>
    <phoneticPr fontId="1"/>
  </si>
  <si>
    <t>八次　輝</t>
    <phoneticPr fontId="1"/>
  </si>
  <si>
    <t>疎構造学習によるトンネル覆工の健全性変化検知に関する検討</t>
    <phoneticPr fontId="1"/>
  </si>
  <si>
    <t>都14-76</t>
    <phoneticPr fontId="1"/>
  </si>
  <si>
    <t>清水　翔太</t>
    <phoneticPr fontId="1"/>
  </si>
  <si>
    <t>大手建設企業の運営における収益性と安全性の分析</t>
    <phoneticPr fontId="1"/>
  </si>
  <si>
    <t>都14-90</t>
    <phoneticPr fontId="1"/>
  </si>
  <si>
    <t>田中　遼太郎</t>
    <phoneticPr fontId="1"/>
  </si>
  <si>
    <t>下水道管渠維持管理におけるグラフィカルラッソの活用とその評価</t>
    <phoneticPr fontId="1"/>
  </si>
  <si>
    <t>都14-144</t>
    <phoneticPr fontId="1"/>
  </si>
  <si>
    <t>山上　優貴</t>
    <phoneticPr fontId="1"/>
  </si>
  <si>
    <t>ポアソン型確率モデルを用いた疲労寿命分布の理論解析とその検証</t>
    <phoneticPr fontId="1"/>
  </si>
  <si>
    <t>都14-25</t>
    <phoneticPr fontId="1"/>
  </si>
  <si>
    <t>氏原　一晃</t>
    <phoneticPr fontId="1"/>
  </si>
  <si>
    <t>2種類の白色雑音を用いた企業資産モデルに対するデフォルト確率のシミュレーション推定</t>
    <phoneticPr fontId="1"/>
  </si>
  <si>
    <t>都13-34</t>
    <phoneticPr fontId="1"/>
  </si>
  <si>
    <t>上岡　峻也</t>
    <phoneticPr fontId="1"/>
  </si>
  <si>
    <t>高速道路無料化がもたらす人口移動に関する研究 －九州地方を事例として－</t>
    <phoneticPr fontId="1"/>
  </si>
  <si>
    <t>都14-112</t>
    <phoneticPr fontId="1"/>
  </si>
  <si>
    <t>秦野　航</t>
    <phoneticPr fontId="1"/>
  </si>
  <si>
    <t>複数の計測機器による点群データを用いた道路構造物の3次元維持管理に関する研究</t>
    <phoneticPr fontId="1"/>
  </si>
  <si>
    <t>都14-38</t>
    <phoneticPr fontId="1"/>
  </si>
  <si>
    <t>岡本　桂輔</t>
    <phoneticPr fontId="1"/>
  </si>
  <si>
    <t>自動車と歩行者の通行空間の分離による快適なまちづくり －福井県大野市を事例として－</t>
    <phoneticPr fontId="1"/>
  </si>
  <si>
    <t>都14-14</t>
    <phoneticPr fontId="1"/>
  </si>
  <si>
    <t>石本　匠</t>
    <phoneticPr fontId="1"/>
  </si>
  <si>
    <t>一軸引張を受ける片面当て板接着鋼板の力学特性</t>
    <phoneticPr fontId="1"/>
  </si>
  <si>
    <t>都14-128</t>
    <phoneticPr fontId="1"/>
  </si>
  <si>
    <t>水谷　壮志</t>
    <phoneticPr fontId="1"/>
  </si>
  <si>
    <t>構造工学</t>
    <phoneticPr fontId="1"/>
  </si>
  <si>
    <t>Uリブ鋼床版横リブ交差部改良構造の疲労耐久性の検証</t>
    <phoneticPr fontId="1"/>
  </si>
  <si>
    <t>都14-143</t>
    <phoneticPr fontId="1"/>
  </si>
  <si>
    <t>栁　真成美</t>
    <phoneticPr fontId="1"/>
  </si>
  <si>
    <t>鋼構造デザイン</t>
    <phoneticPr fontId="1"/>
  </si>
  <si>
    <t>簡易ツールによる疲労き裂の応急処置に関する研究</t>
    <phoneticPr fontId="1"/>
  </si>
  <si>
    <t>都14-89</t>
    <phoneticPr fontId="1"/>
  </si>
  <si>
    <t>辰巳　綾菜</t>
    <phoneticPr fontId="1"/>
  </si>
  <si>
    <t>シラン系表面含浸材の分子構造と主成分濃度が及ぼすコンクリートの劣化抑制効果への影響</t>
    <phoneticPr fontId="1"/>
  </si>
  <si>
    <t>都14-148</t>
    <phoneticPr fontId="1"/>
  </si>
  <si>
    <t>山中　友晶</t>
    <phoneticPr fontId="1"/>
  </si>
  <si>
    <t>建機の掘削性能を予測する手法の研究</t>
    <phoneticPr fontId="1"/>
  </si>
  <si>
    <t>都14-42</t>
    <phoneticPr fontId="1"/>
  </si>
  <si>
    <t>奥家　稔之</t>
    <phoneticPr fontId="1"/>
  </si>
  <si>
    <t>不凍多糖の添加および塗布によるコンクリートへの影響と凍害抑制効果</t>
    <phoneticPr fontId="1"/>
  </si>
  <si>
    <t>都14-48</t>
    <phoneticPr fontId="1"/>
  </si>
  <si>
    <t>甲斐　寛人</t>
    <phoneticPr fontId="1"/>
  </si>
  <si>
    <t>補強部材の溶接部にき裂を有する鋼桁の耐荷力に関する研究</t>
    <phoneticPr fontId="1"/>
  </si>
  <si>
    <t>都14-105</t>
    <phoneticPr fontId="1"/>
  </si>
  <si>
    <t>中野　有花莉</t>
    <phoneticPr fontId="1"/>
  </si>
  <si>
    <t>高力スタッドボルトを用いた当て板接合の疲労強度に関する研究</t>
    <phoneticPr fontId="1"/>
  </si>
  <si>
    <t>都14-22</t>
    <phoneticPr fontId="1"/>
  </si>
  <si>
    <t>上田　宗</t>
    <phoneticPr fontId="1"/>
  </si>
  <si>
    <t>遠⼼模型実験による軟弱地盤・液状化対策としてのPFS⼯法の有効性に関する研究</t>
    <phoneticPr fontId="1"/>
  </si>
  <si>
    <t>都14-132</t>
    <phoneticPr fontId="1"/>
  </si>
  <si>
    <t>武藤　昇真</t>
    <phoneticPr fontId="1"/>
  </si>
  <si>
    <t>拡抵抗の引き抜き抵抗⼒推定のための遠⼼模型実験</t>
    <phoneticPr fontId="1"/>
  </si>
  <si>
    <t>都14-31</t>
    <phoneticPr fontId="1"/>
  </si>
  <si>
    <t>大橋　達也</t>
    <phoneticPr fontId="1"/>
  </si>
  <si>
    <t>画像解析によるパイプラインの変形計測手法の実用化の研究</t>
    <phoneticPr fontId="1"/>
  </si>
  <si>
    <t>都14-152</t>
    <phoneticPr fontId="1"/>
  </si>
  <si>
    <t>山本　誠也</t>
    <phoneticPr fontId="1"/>
  </si>
  <si>
    <t>非定常流中の漂流車に働く流体力に関する検討</t>
    <phoneticPr fontId="1"/>
  </si>
  <si>
    <t>都14-81</t>
    <phoneticPr fontId="1"/>
  </si>
  <si>
    <t>隅田　聖也</t>
    <phoneticPr fontId="1"/>
  </si>
  <si>
    <t>都14-10</t>
    <phoneticPr fontId="1"/>
  </si>
  <si>
    <t>生田　達史</t>
    <phoneticPr fontId="1"/>
  </si>
  <si>
    <t>石津川流域における外水氾濫と安全避難の検討</t>
    <phoneticPr fontId="1"/>
  </si>
  <si>
    <t>都14-13</t>
    <phoneticPr fontId="1"/>
  </si>
  <si>
    <t>石橋　直樹</t>
    <phoneticPr fontId="1"/>
  </si>
  <si>
    <t>都14-64</t>
    <phoneticPr fontId="1"/>
  </si>
  <si>
    <t>沓間　景</t>
    <phoneticPr fontId="1"/>
  </si>
  <si>
    <t>明和池公園を対象とした利用目的と利用満足度との関係に関する調査研究</t>
    <phoneticPr fontId="1"/>
  </si>
  <si>
    <t>都14-11</t>
    <phoneticPr fontId="1"/>
  </si>
  <si>
    <t>池川　大哉</t>
    <phoneticPr fontId="1"/>
  </si>
  <si>
    <t>マイクロな建物推計に基づく災害廃棄物量算定手法の構築及び耐震化施策の軽減効果の定量　-静岡県西部地域を対象として-</t>
    <phoneticPr fontId="1"/>
  </si>
  <si>
    <t>都14-9</t>
    <phoneticPr fontId="1"/>
  </si>
  <si>
    <t>五十嵐　友太</t>
    <phoneticPr fontId="1"/>
  </si>
  <si>
    <t>化学構造の異なるシランの含浸特性および吸水抑制効果に関する実験的研究</t>
    <phoneticPr fontId="1"/>
  </si>
  <si>
    <t>炭酸化反応に着目したコンクリートの高耐久化に関する基礎的研究</t>
    <phoneticPr fontId="1"/>
  </si>
  <si>
    <t>都14-138</t>
    <phoneticPr fontId="1"/>
  </si>
  <si>
    <t>森野　由愛</t>
    <phoneticPr fontId="1"/>
  </si>
  <si>
    <t>静岡県内の小学校校歌を素材とした富士山の文化的サービス価値の評価</t>
    <phoneticPr fontId="1"/>
  </si>
  <si>
    <t>スマートデバイスの計測機能を用いた人の行動の可視化</t>
  </si>
  <si>
    <t>宝多　皓大</t>
  </si>
  <si>
    <t>複数の計測機器による点群データを用いた道路構造物の3次元維持管理に関する研究</t>
  </si>
  <si>
    <t>岡本　桂輔</t>
  </si>
  <si>
    <t>社会基盤情報学</t>
    <phoneticPr fontId="1"/>
  </si>
  <si>
    <t>18-01</t>
    <phoneticPr fontId="1"/>
  </si>
  <si>
    <t>18-02</t>
    <phoneticPr fontId="1"/>
  </si>
  <si>
    <t>18-03</t>
  </si>
  <si>
    <t>18-04</t>
  </si>
  <si>
    <t>18-05</t>
  </si>
  <si>
    <t>18-06</t>
  </si>
  <si>
    <t>2017年度　特別研究報告審査会　プログラム（2206教室）</t>
    <phoneticPr fontId="1"/>
  </si>
  <si>
    <t>セッション番号：S1-2206</t>
  </si>
  <si>
    <t>セッション番号：S2-2206</t>
  </si>
  <si>
    <t>セッション番号：S3-2206</t>
  </si>
  <si>
    <t>セッション番号：S5-2206</t>
  </si>
  <si>
    <t>2017年度　特別研究報告審査会　プログラム（2207教室）</t>
  </si>
  <si>
    <t>セッション番号：S2-2207</t>
  </si>
  <si>
    <t>セッション番号：S3-2207</t>
  </si>
  <si>
    <t>セッション番号：S4-2207</t>
  </si>
  <si>
    <t>セッション番号：S5-2207</t>
  </si>
  <si>
    <t>セッション番号：S6-2207</t>
  </si>
  <si>
    <t>2017年度　特別研究報告審査会　プログラム（2208教室）</t>
  </si>
  <si>
    <t>セッション番号：S1-2208</t>
  </si>
  <si>
    <t>セッション番号：S2-2208</t>
  </si>
  <si>
    <t>セッション番号：S3-2208</t>
  </si>
  <si>
    <t>セッション番号：S4-2208</t>
  </si>
  <si>
    <t>セッション番号：S5-2208</t>
  </si>
  <si>
    <t>セッション番号：S6-2208</t>
  </si>
  <si>
    <t>12:10-12:20</t>
    <phoneticPr fontId="1"/>
  </si>
  <si>
    <t>S2-2206</t>
  </si>
  <si>
    <t>S4-2206</t>
  </si>
  <si>
    <t>S1-2206</t>
  </si>
  <si>
    <t>S3-2206</t>
  </si>
  <si>
    <t>S5-2206</t>
  </si>
  <si>
    <t>S6-2206</t>
  </si>
  <si>
    <t>S1-2207</t>
  </si>
  <si>
    <t>S3-2207</t>
  </si>
  <si>
    <t>S5-2207</t>
  </si>
  <si>
    <t>S2-2207</t>
  </si>
  <si>
    <t>S6-2207</t>
  </si>
  <si>
    <t>S4-2207</t>
  </si>
  <si>
    <t>S6-2208</t>
  </si>
  <si>
    <t>S4-2208</t>
  </si>
  <si>
    <t>S1-2208</t>
  </si>
  <si>
    <t>S2-2208</t>
  </si>
  <si>
    <t>S5-2208</t>
  </si>
  <si>
    <t>S3-2208</t>
  </si>
  <si>
    <t>セッション番号：S1-2207</t>
    <phoneticPr fontId="1"/>
  </si>
  <si>
    <t>セッション番号：S6-2206</t>
    <phoneticPr fontId="1"/>
  </si>
  <si>
    <t>セッション番号：S4-2206</t>
    <phoneticPr fontId="1"/>
  </si>
  <si>
    <t>S2-2208</t>
    <phoneticPr fontId="1"/>
  </si>
  <si>
    <t>15:10-15:20</t>
    <phoneticPr fontId="1"/>
  </si>
  <si>
    <t>15:00-15:10</t>
    <phoneticPr fontId="1"/>
  </si>
  <si>
    <t>10:50-11:00</t>
    <phoneticPr fontId="1"/>
  </si>
  <si>
    <t>15:00-15:10</t>
    <phoneticPr fontId="1"/>
  </si>
  <si>
    <t>11:00-11:10</t>
    <phoneticPr fontId="1"/>
  </si>
  <si>
    <t>11:00-11:10</t>
    <phoneticPr fontId="1"/>
  </si>
  <si>
    <t>特別研究１　発表プログラム</t>
    <rPh sb="0" eb="2">
      <t>トクベツ</t>
    </rPh>
    <rPh sb="2" eb="4">
      <t>ケンキュウ</t>
    </rPh>
    <rPh sb="6" eb="8">
      <t>ハッピョウ</t>
    </rPh>
    <phoneticPr fontId="1"/>
  </si>
  <si>
    <t>12:20-12:30</t>
    <phoneticPr fontId="1"/>
  </si>
  <si>
    <t>12:30-12:40</t>
    <phoneticPr fontId="1"/>
  </si>
  <si>
    <t>デプス画像に基づく車椅子利用者のための物理的バリアの可視化</t>
    <phoneticPr fontId="1"/>
  </si>
  <si>
    <t>都15-059</t>
    <phoneticPr fontId="1"/>
  </si>
  <si>
    <t>高橋　里緒</t>
    <phoneticPr fontId="1"/>
  </si>
  <si>
    <t>福知山市における浸水被害の実態と課題について</t>
    <phoneticPr fontId="1"/>
  </si>
  <si>
    <t>都15-137</t>
    <phoneticPr fontId="1"/>
  </si>
  <si>
    <t>若山　侑未</t>
    <phoneticPr fontId="1"/>
  </si>
  <si>
    <t>視認性を考慮した避難誘導表示の評価システム</t>
    <phoneticPr fontId="1"/>
  </si>
  <si>
    <t>視認性を考慮した避難誘導表示の評価システム</t>
    <phoneticPr fontId="1"/>
  </si>
  <si>
    <t>司会教員名：檀　寛成</t>
    <rPh sb="6" eb="7">
      <t>ダン</t>
    </rPh>
    <rPh sb="8" eb="10">
      <t>ヒロシゲ</t>
    </rPh>
    <phoneticPr fontId="1"/>
  </si>
  <si>
    <t>継目を有するCFRP板接着鋼部材の定着長に関する研究</t>
    <phoneticPr fontId="1"/>
  </si>
  <si>
    <t>08-05</t>
    <phoneticPr fontId="1"/>
  </si>
  <si>
    <t>継目を有するCFRP板接着鋼部材の定着長に関する研究</t>
    <phoneticPr fontId="1"/>
  </si>
  <si>
    <t>タイムキーパー：常　セン奎</t>
    <phoneticPr fontId="1"/>
  </si>
  <si>
    <t>タイムキーパー：新居　英志</t>
    <phoneticPr fontId="1"/>
  </si>
  <si>
    <t>タイムキーパー：平井　翔太</t>
    <phoneticPr fontId="1"/>
  </si>
  <si>
    <t>タイムキーパー：黄　碧蕊</t>
    <phoneticPr fontId="1"/>
  </si>
  <si>
    <t>タイムキーパー：何　啓源</t>
    <phoneticPr fontId="1"/>
  </si>
  <si>
    <t>タイムキーパー：于　俊楠</t>
    <phoneticPr fontId="1"/>
  </si>
  <si>
    <t>タイムキーパー：廣瀬　詢</t>
    <phoneticPr fontId="1"/>
  </si>
  <si>
    <t>タイムキーパー：久野　実希子</t>
    <phoneticPr fontId="1"/>
  </si>
  <si>
    <t>タイムキーパー：中寺　美月</t>
    <phoneticPr fontId="1"/>
  </si>
  <si>
    <t>タイムキーパー：八重垣　諒太</t>
    <phoneticPr fontId="1"/>
  </si>
  <si>
    <t>タイムキーパー：保田　義之</t>
    <phoneticPr fontId="1"/>
  </si>
  <si>
    <t>タイムキーパー：笠行　健介</t>
    <phoneticPr fontId="1"/>
  </si>
  <si>
    <t>タイムキーパー：野口　将嗣</t>
    <phoneticPr fontId="1"/>
  </si>
  <si>
    <t>タイムキーパー：道越　亮介</t>
    <phoneticPr fontId="1"/>
  </si>
  <si>
    <t>タイムキーパー：柏木　敬</t>
    <phoneticPr fontId="1"/>
  </si>
  <si>
    <t>タイムキーパー：佐藤　輝忠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</si>
</sst>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8"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b/>
      <sz val="11"/>
      <color theme="1"/>
      <name val="游ゴシック"/>
      <family val="3"/>
      <charset val="128"/>
      <scheme val="minor"/>
    </font>
    <font>
      <sz val="11"/>
      <color theme="1"/>
      <name val="游ゴシック"/>
      <family val="3"/>
      <charset val="128"/>
      <scheme val="minor"/>
    </font>
    <font>
      <sz val="8"/>
      <color theme="1"/>
      <name val="メイリオ"/>
      <family val="3"/>
      <charset val="128"/>
    </font>
    <font>
      <b/>
      <sz val="18"/>
      <color theme="1"/>
      <name val="メイリオ"/>
      <family val="3"/>
      <charset val="128"/>
    </font>
    <font>
      <sz val="9"/>
      <color theme="1"/>
      <name val="メイリオ"/>
      <family val="3"/>
      <charset val="128"/>
    </font>
  </fonts>
  <fills count="3">
    <fill>
      <patternFill patternType="none"/>
    </fill>
    <fill>
      <patternFill patternType="gray125"/>
    </fill>
    <fill>
      <patternFill patternType="solid">
        <fgColor theme="4" tint="0.79998168889431442"/>
        <bgColor indexed="64"/>
      </patternFill>
    </fill>
  </fills>
  <borders count="4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dotted">
        <color indexed="64"/>
      </right>
      <top style="medium">
        <color indexed="64"/>
      </top>
      <bottom/>
      <diagonal/>
    </border>
    <border>
      <left style="medium">
        <color indexed="64"/>
      </left>
      <right style="dotted">
        <color indexed="64"/>
      </right>
      <top style="thin">
        <color indexed="64"/>
      </top>
      <bottom style="medium">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bottom style="thin">
        <color indexed="64"/>
      </bottom>
      <diagonal/>
    </border>
    <border>
      <left/>
      <right style="medium">
        <color indexed="64"/>
      </right>
      <top/>
      <bottom style="thin">
        <color indexed="64"/>
      </bottom>
      <diagonal/>
    </border>
    <border>
      <left style="dotted">
        <color indexed="64"/>
      </left>
      <right style="medium">
        <color indexed="64"/>
      </right>
      <top style="medium">
        <color indexed="64"/>
      </top>
      <bottom style="thin">
        <color indexed="64"/>
      </bottom>
      <diagonal/>
    </border>
    <border>
      <left style="dotted">
        <color indexed="64"/>
      </left>
      <right style="medium">
        <color indexed="64"/>
      </right>
      <top style="thin">
        <color indexed="64"/>
      </top>
      <bottom style="medium">
        <color indexed="64"/>
      </bottom>
      <diagonal/>
    </border>
    <border>
      <left style="dotted">
        <color indexed="64"/>
      </left>
      <right style="medium">
        <color indexed="64"/>
      </right>
      <top style="medium">
        <color indexed="64"/>
      </top>
      <bottom/>
      <diagonal/>
    </border>
    <border>
      <left style="dotted">
        <color indexed="64"/>
      </left>
      <right style="medium">
        <color indexed="64"/>
      </right>
      <top style="thin">
        <color indexed="64"/>
      </top>
      <bottom/>
      <diagonal/>
    </border>
    <border>
      <left style="dotted">
        <color indexed="64"/>
      </left>
      <right style="medium">
        <color indexed="64"/>
      </right>
      <top style="thin">
        <color indexed="64"/>
      </top>
      <bottom style="thin">
        <color indexed="64"/>
      </bottom>
      <diagonal/>
    </border>
    <border>
      <left style="medium">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style="thin">
        <color indexed="64"/>
      </top>
      <bottom/>
      <diagonal/>
    </border>
    <border>
      <left style="dotted">
        <color indexed="64"/>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alignment vertical="center"/>
    </xf>
  </cellStyleXfs>
  <cellXfs count="108">
    <xf numFmtId="0" fontId="0" fillId="0" borderId="0" xfId="0">
      <alignment vertical="center"/>
    </xf>
    <xf numFmtId="0" fontId="0" fillId="0" borderId="7" xfId="0" applyBorder="1">
      <alignment vertical="center"/>
    </xf>
    <xf numFmtId="0" fontId="0" fillId="0" borderId="9" xfId="0" applyBorder="1">
      <alignment vertical="center"/>
    </xf>
    <xf numFmtId="0" fontId="0" fillId="0" borderId="10" xfId="0" applyBorder="1">
      <alignment vertical="center"/>
    </xf>
    <xf numFmtId="0" fontId="0" fillId="0" borderId="12" xfId="0" applyBorder="1">
      <alignment vertical="center"/>
    </xf>
    <xf numFmtId="0" fontId="0" fillId="0" borderId="13" xfId="0" applyBorder="1">
      <alignment vertical="center"/>
    </xf>
    <xf numFmtId="0" fontId="0" fillId="0" borderId="15" xfId="0" applyBorder="1">
      <alignment vertical="center"/>
    </xf>
    <xf numFmtId="0" fontId="3" fillId="0" borderId="0" xfId="0" applyFont="1">
      <alignment vertical="center"/>
    </xf>
    <xf numFmtId="0" fontId="4" fillId="0" borderId="0" xfId="0" applyFont="1">
      <alignment vertical="center"/>
    </xf>
    <xf numFmtId="0" fontId="3" fillId="0" borderId="16" xfId="0" applyFont="1" applyBorder="1" applyAlignment="1">
      <alignment horizontal="center"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0" xfId="0" applyFill="1" applyBorder="1">
      <alignment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0" fillId="2" borderId="16" xfId="0" applyFill="1" applyBorder="1">
      <alignment vertical="center"/>
    </xf>
    <xf numFmtId="176" fontId="0" fillId="2" borderId="19" xfId="0" applyNumberFormat="1" applyFill="1" applyBorder="1">
      <alignment vertical="center"/>
    </xf>
    <xf numFmtId="56" fontId="0" fillId="2" borderId="18" xfId="0" applyNumberFormat="1" applyFill="1" applyBorder="1">
      <alignment vertical="center"/>
    </xf>
    <xf numFmtId="0" fontId="0" fillId="2" borderId="20" xfId="0" applyFill="1" applyBorder="1">
      <alignment vertical="center"/>
    </xf>
    <xf numFmtId="0" fontId="0" fillId="2" borderId="21" xfId="0" applyFill="1" applyBorder="1">
      <alignment vertical="center"/>
    </xf>
    <xf numFmtId="0" fontId="0" fillId="2" borderId="17"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2" borderId="6" xfId="0" applyFill="1" applyBorder="1">
      <alignment vertical="center"/>
    </xf>
    <xf numFmtId="49" fontId="0" fillId="2" borderId="1" xfId="0" applyNumberFormat="1" applyFill="1" applyBorder="1" applyAlignment="1">
      <alignment horizontal="right" vertical="center"/>
    </xf>
    <xf numFmtId="49" fontId="0" fillId="2" borderId="2" xfId="0" applyNumberFormat="1" applyFill="1" applyBorder="1" applyAlignment="1">
      <alignment horizontal="right" vertical="center"/>
    </xf>
    <xf numFmtId="49" fontId="0" fillId="2" borderId="3" xfId="0" applyNumberFormat="1" applyFill="1" applyBorder="1" applyAlignment="1">
      <alignment horizontal="right" vertical="center"/>
    </xf>
    <xf numFmtId="0" fontId="0" fillId="2" borderId="7" xfId="0" applyFill="1" applyBorder="1">
      <alignment vertical="center"/>
    </xf>
    <xf numFmtId="0" fontId="0" fillId="2" borderId="13" xfId="0" applyFill="1" applyBorder="1">
      <alignment vertical="center"/>
    </xf>
    <xf numFmtId="0" fontId="0" fillId="2" borderId="10" xfId="0" applyFill="1" applyBorder="1">
      <alignment vertical="center"/>
    </xf>
    <xf numFmtId="0" fontId="0" fillId="2" borderId="8" xfId="0" applyFill="1" applyBorder="1">
      <alignment vertical="center"/>
    </xf>
    <xf numFmtId="0" fontId="0" fillId="2" borderId="14" xfId="0" applyFill="1" applyBorder="1">
      <alignment vertical="center"/>
    </xf>
    <xf numFmtId="0" fontId="0" fillId="2" borderId="11" xfId="0" applyFill="1" applyBorder="1">
      <alignment vertical="center"/>
    </xf>
    <xf numFmtId="0" fontId="0" fillId="2" borderId="9" xfId="0" applyFill="1" applyBorder="1">
      <alignment vertical="center"/>
    </xf>
    <xf numFmtId="0" fontId="0" fillId="2" borderId="15" xfId="0" applyFill="1" applyBorder="1">
      <alignment vertical="center"/>
    </xf>
    <xf numFmtId="0" fontId="0" fillId="2" borderId="12" xfId="0" applyFill="1" applyBorder="1">
      <alignment vertical="center"/>
    </xf>
    <xf numFmtId="0" fontId="0" fillId="2" borderId="28" xfId="0" applyFill="1" applyBorder="1">
      <alignment vertical="center"/>
    </xf>
    <xf numFmtId="0" fontId="0" fillId="2" borderId="27" xfId="0" applyFill="1" applyBorder="1">
      <alignment vertical="center"/>
    </xf>
    <xf numFmtId="0" fontId="0" fillId="2" borderId="26" xfId="0" applyFill="1" applyBorder="1">
      <alignment vertical="center"/>
    </xf>
    <xf numFmtId="0" fontId="0" fillId="2" borderId="25" xfId="0" applyFill="1" applyBorder="1">
      <alignment vertical="center"/>
    </xf>
    <xf numFmtId="0" fontId="0" fillId="2" borderId="29" xfId="0" applyFill="1" applyBorder="1">
      <alignment vertical="center"/>
    </xf>
    <xf numFmtId="0" fontId="0" fillId="2" borderId="30" xfId="0" applyFill="1" applyBorder="1">
      <alignment vertical="center"/>
    </xf>
    <xf numFmtId="0" fontId="0" fillId="0" borderId="0" xfId="0" applyBorder="1">
      <alignment vertical="center"/>
    </xf>
    <xf numFmtId="0" fontId="0" fillId="0" borderId="23" xfId="0" applyBorder="1">
      <alignment vertical="center"/>
    </xf>
    <xf numFmtId="0" fontId="0" fillId="0" borderId="31" xfId="0" applyBorder="1">
      <alignment vertical="center"/>
    </xf>
    <xf numFmtId="0" fontId="0" fillId="0" borderId="32" xfId="0" applyBorder="1">
      <alignment vertical="center"/>
    </xf>
    <xf numFmtId="0" fontId="0" fillId="2" borderId="33" xfId="0" applyFill="1" applyBorder="1">
      <alignment vertical="center"/>
    </xf>
    <xf numFmtId="0" fontId="0" fillId="2" borderId="34" xfId="0" applyFill="1" applyBorder="1">
      <alignment vertical="center"/>
    </xf>
    <xf numFmtId="0" fontId="0" fillId="2" borderId="35" xfId="0" applyFill="1" applyBorder="1">
      <alignment vertical="center"/>
    </xf>
    <xf numFmtId="0" fontId="0" fillId="2" borderId="36" xfId="0" applyFill="1" applyBorder="1">
      <alignment vertical="center"/>
    </xf>
    <xf numFmtId="0" fontId="0" fillId="2" borderId="37" xfId="0" applyFill="1" applyBorder="1">
      <alignment vertical="center"/>
    </xf>
    <xf numFmtId="0" fontId="0" fillId="2" borderId="38" xfId="0" applyFill="1" applyBorder="1">
      <alignment vertical="center"/>
    </xf>
    <xf numFmtId="0" fontId="0" fillId="2" borderId="39" xfId="0" applyFill="1" applyBorder="1">
      <alignment vertical="center"/>
    </xf>
    <xf numFmtId="0" fontId="5" fillId="0" borderId="0" xfId="0" applyFont="1" applyAlignment="1">
      <alignment horizontal="left" vertical="top"/>
    </xf>
    <xf numFmtId="56" fontId="5" fillId="0" borderId="0" xfId="0" applyNumberFormat="1" applyFont="1" applyAlignment="1">
      <alignment horizontal="left" vertical="top"/>
    </xf>
    <xf numFmtId="0" fontId="5" fillId="0" borderId="41" xfId="0" applyFont="1" applyBorder="1" applyAlignment="1">
      <alignment vertical="top"/>
    </xf>
    <xf numFmtId="0" fontId="5" fillId="0" borderId="42" xfId="0" applyFont="1" applyBorder="1" applyAlignment="1">
      <alignment vertical="top"/>
    </xf>
    <xf numFmtId="0" fontId="5" fillId="0" borderId="43" xfId="0" applyFont="1" applyBorder="1" applyAlignment="1">
      <alignment vertical="top"/>
    </xf>
    <xf numFmtId="0" fontId="5" fillId="0" borderId="44" xfId="0" applyFont="1" applyBorder="1" applyAlignment="1">
      <alignment vertical="top"/>
    </xf>
    <xf numFmtId="0" fontId="7" fillId="0" borderId="0" xfId="0" applyFont="1" applyAlignment="1">
      <alignment vertical="top"/>
    </xf>
    <xf numFmtId="49" fontId="7" fillId="0" borderId="44" xfId="0" applyNumberFormat="1" applyFont="1" applyBorder="1" applyAlignment="1">
      <alignment vertical="top"/>
    </xf>
    <xf numFmtId="0" fontId="7" fillId="0" borderId="44" xfId="0" applyFont="1" applyBorder="1" applyAlignment="1">
      <alignment vertical="top"/>
    </xf>
    <xf numFmtId="0" fontId="7" fillId="0" borderId="41" xfId="0" applyFont="1" applyBorder="1" applyAlignment="1">
      <alignment vertical="top"/>
    </xf>
    <xf numFmtId="0" fontId="7" fillId="0" borderId="43" xfId="0" applyFont="1" applyBorder="1" applyAlignment="1">
      <alignment vertical="top"/>
    </xf>
    <xf numFmtId="0" fontId="7" fillId="0" borderId="40" xfId="0" applyFont="1" applyBorder="1" applyAlignment="1">
      <alignment vertical="top"/>
    </xf>
    <xf numFmtId="49" fontId="7" fillId="0" borderId="40" xfId="0" applyNumberFormat="1" applyFont="1" applyBorder="1" applyAlignment="1">
      <alignment vertical="top"/>
    </xf>
    <xf numFmtId="0" fontId="7" fillId="0" borderId="0" xfId="0" applyFont="1" applyAlignment="1">
      <alignment horizontal="center" vertical="top"/>
    </xf>
    <xf numFmtId="0" fontId="7" fillId="0" borderId="43" xfId="0" applyFont="1" applyBorder="1" applyAlignment="1">
      <alignment horizontal="center" vertical="top"/>
    </xf>
    <xf numFmtId="0" fontId="7" fillId="0" borderId="0" xfId="0" applyFont="1" applyBorder="1" applyAlignment="1">
      <alignment vertical="top"/>
    </xf>
    <xf numFmtId="0" fontId="6" fillId="0" borderId="0" xfId="0" applyFont="1" applyBorder="1" applyAlignment="1">
      <alignment vertical="center"/>
    </xf>
    <xf numFmtId="49" fontId="6" fillId="0" borderId="0" xfId="0" applyNumberFormat="1" applyFont="1" applyBorder="1" applyAlignment="1">
      <alignment vertical="center"/>
    </xf>
    <xf numFmtId="49" fontId="7" fillId="0" borderId="43" xfId="0" applyNumberFormat="1" applyFont="1" applyBorder="1" applyAlignment="1">
      <alignment vertical="top"/>
    </xf>
    <xf numFmtId="0" fontId="5" fillId="0" borderId="0" xfId="0" applyFont="1" applyBorder="1" applyAlignment="1">
      <alignment vertical="top"/>
    </xf>
    <xf numFmtId="0" fontId="5" fillId="0" borderId="40" xfId="0" applyFont="1" applyBorder="1" applyAlignment="1">
      <alignment vertical="top"/>
    </xf>
    <xf numFmtId="0" fontId="5" fillId="0" borderId="0" xfId="0" applyFont="1" applyAlignment="1">
      <alignment vertical="top"/>
    </xf>
    <xf numFmtId="0" fontId="7" fillId="0" borderId="43" xfId="0" applyFont="1" applyBorder="1" applyAlignment="1">
      <alignment horizontal="center" vertical="top"/>
    </xf>
    <xf numFmtId="0" fontId="7" fillId="0" borderId="0" xfId="0" applyFont="1" applyAlignment="1">
      <alignment horizontal="center" vertical="top"/>
    </xf>
    <xf numFmtId="0" fontId="5" fillId="0" borderId="42" xfId="0" applyFont="1" applyFill="1" applyBorder="1" applyAlignment="1">
      <alignment vertical="top"/>
    </xf>
    <xf numFmtId="0" fontId="5" fillId="0" borderId="0" xfId="0" applyFont="1" applyFill="1" applyAlignment="1">
      <alignment vertical="top"/>
    </xf>
    <xf numFmtId="0" fontId="0" fillId="0" borderId="0" xfId="0" applyFill="1">
      <alignment vertical="center"/>
    </xf>
    <xf numFmtId="56" fontId="5" fillId="0" borderId="0" xfId="0" applyNumberFormat="1" applyFont="1" applyFill="1" applyAlignment="1">
      <alignment horizontal="left" vertical="top"/>
    </xf>
    <xf numFmtId="0" fontId="5" fillId="0" borderId="0" xfId="0" applyFont="1" applyFill="1" applyAlignment="1">
      <alignment horizontal="left" vertical="top"/>
    </xf>
    <xf numFmtId="0" fontId="5" fillId="0" borderId="41" xfId="0" applyFont="1" applyFill="1" applyBorder="1" applyAlignment="1">
      <alignment vertical="top"/>
    </xf>
    <xf numFmtId="0" fontId="5" fillId="0" borderId="43" xfId="0" applyFont="1" applyFill="1" applyBorder="1" applyAlignment="1">
      <alignment vertical="top"/>
    </xf>
    <xf numFmtId="0" fontId="5" fillId="0" borderId="44" xfId="0" applyFont="1" applyFill="1" applyBorder="1" applyAlignment="1">
      <alignment vertical="top"/>
    </xf>
    <xf numFmtId="0" fontId="5" fillId="0" borderId="40" xfId="0" applyFont="1" applyFill="1" applyBorder="1" applyAlignment="1">
      <alignment vertical="top"/>
    </xf>
    <xf numFmtId="0" fontId="5" fillId="0" borderId="0" xfId="0" applyFont="1" applyFill="1" applyBorder="1" applyAlignment="1">
      <alignment vertical="top"/>
    </xf>
    <xf numFmtId="0" fontId="6" fillId="0" borderId="0" xfId="0" applyFont="1" applyAlignment="1">
      <alignment horizontal="center" vertical="top"/>
    </xf>
    <xf numFmtId="0" fontId="7" fillId="0" borderId="0" xfId="0" applyFont="1" applyAlignment="1">
      <alignment horizontal="center" vertical="top"/>
    </xf>
    <xf numFmtId="0" fontId="7" fillId="0" borderId="43" xfId="0" applyFont="1" applyBorder="1" applyAlignment="1">
      <alignment horizontal="center" vertical="top"/>
    </xf>
    <xf numFmtId="0" fontId="7" fillId="0" borderId="45" xfId="0" applyFont="1" applyBorder="1" applyAlignment="1">
      <alignment horizontal="center" vertical="center"/>
    </xf>
    <xf numFmtId="0" fontId="7" fillId="0" borderId="47"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pplyBorder="1" applyAlignment="1">
      <alignment horizontal="center" vertical="center"/>
    </xf>
    <xf numFmtId="0" fontId="6" fillId="0" borderId="0" xfId="0" applyFont="1" applyAlignment="1">
      <alignment vertical="top"/>
    </xf>
    <xf numFmtId="0" fontId="5" fillId="0" borderId="0" xfId="0" applyFont="1" applyAlignment="1">
      <alignment vertical="top"/>
    </xf>
    <xf numFmtId="0" fontId="3" fillId="0" borderId="0" xfId="0" applyFont="1" applyAlignment="1">
      <alignment horizontal="left" vertical="center"/>
    </xf>
    <xf numFmtId="0" fontId="0" fillId="0" borderId="0" xfId="0" applyAlignment="1">
      <alignment horizontal="left"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0" fillId="2" borderId="23" xfId="0" applyFill="1" applyBorder="1" applyAlignment="1">
      <alignment vertical="center"/>
    </xf>
    <xf numFmtId="0" fontId="0" fillId="2" borderId="22" xfId="0" applyFill="1" applyBorder="1" applyAlignment="1">
      <alignment vertical="center"/>
    </xf>
    <xf numFmtId="0" fontId="0" fillId="2" borderId="24" xfId="0" applyFill="1" applyBorder="1" applyAlignment="1">
      <alignment vertical="center"/>
    </xf>
    <xf numFmtId="0" fontId="6" fillId="0" borderId="0" xfId="0" applyFont="1" applyFill="1" applyAlignment="1">
      <alignment vertical="top"/>
    </xf>
    <xf numFmtId="0" fontId="5" fillId="0" borderId="0" xfId="0" applyFont="1" applyFill="1" applyAlignment="1">
      <alignment vertical="top"/>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220980</xdr:colOff>
      <xdr:row>0</xdr:row>
      <xdr:rowOff>0</xdr:rowOff>
    </xdr:from>
    <xdr:to>
      <xdr:col>1</xdr:col>
      <xdr:colOff>464820</xdr:colOff>
      <xdr:row>0</xdr:row>
      <xdr:rowOff>0</xdr:rowOff>
    </xdr:to>
    <xdr:sp macro="" textlink="">
      <xdr:nvSpPr>
        <xdr:cNvPr id="2" name="楕円 1"/>
        <xdr:cNvSpPr/>
      </xdr:nvSpPr>
      <xdr:spPr>
        <a:xfrm>
          <a:off x="220980" y="16764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236220</xdr:colOff>
      <xdr:row>0</xdr:row>
      <xdr:rowOff>0</xdr:rowOff>
    </xdr:from>
    <xdr:to>
      <xdr:col>1</xdr:col>
      <xdr:colOff>480060</xdr:colOff>
      <xdr:row>0</xdr:row>
      <xdr:rowOff>0</xdr:rowOff>
    </xdr:to>
    <xdr:sp macro="[0]!Test" textlink="">
      <xdr:nvSpPr>
        <xdr:cNvPr id="3" name="楕円 2"/>
        <xdr:cNvSpPr/>
      </xdr:nvSpPr>
      <xdr:spPr>
        <a:xfrm>
          <a:off x="236220" y="12954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662940</xdr:colOff>
          <xdr:row>20</xdr:row>
          <xdr:rowOff>220980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19</xdr:row>
          <xdr:rowOff>0</xdr:rowOff>
        </xdr:from>
        <xdr:to>
          <xdr:col>15</xdr:col>
          <xdr:colOff>0</xdr:colOff>
          <xdr:row>20</xdr:row>
          <xdr:rowOff>220980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PDFファイル作成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662940</xdr:colOff>
          <xdr:row>24</xdr:row>
          <xdr:rowOff>220980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出力シート初期化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xdr:row>
          <xdr:rowOff>0</xdr:rowOff>
        </xdr:from>
        <xdr:to>
          <xdr:col>8</xdr:col>
          <xdr:colOff>662940</xdr:colOff>
          <xdr:row>20</xdr:row>
          <xdr:rowOff>220980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指定順ソート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xdr:row>
          <xdr:rowOff>0</xdr:rowOff>
        </xdr:from>
        <xdr:to>
          <xdr:col>11</xdr:col>
          <xdr:colOff>662940</xdr:colOff>
          <xdr:row>20</xdr:row>
          <xdr:rowOff>220980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発表順に整理</a:t>
              </a:r>
            </a:p>
          </xdr:txBody>
        </xdr:sp>
        <xdr:clientData fPrintsWithSheet="0"/>
      </xdr:twoCellAnchor>
    </mc:Choice>
    <mc:Fallback/>
  </mc:AlternateContent>
  <xdr:twoCellAnchor>
    <xdr:from>
      <xdr:col>6</xdr:col>
      <xdr:colOff>7620</xdr:colOff>
      <xdr:row>19</xdr:row>
      <xdr:rowOff>0</xdr:rowOff>
    </xdr:from>
    <xdr:to>
      <xdr:col>6</xdr:col>
      <xdr:colOff>662940</xdr:colOff>
      <xdr:row>21</xdr:row>
      <xdr:rowOff>0</xdr:rowOff>
    </xdr:to>
    <xdr:sp macro="" textlink="">
      <xdr:nvSpPr>
        <xdr:cNvPr id="4" name="右矢印 3"/>
        <xdr:cNvSpPr/>
      </xdr:nvSpPr>
      <xdr:spPr>
        <a:xfrm>
          <a:off x="2019300" y="3284220"/>
          <a:ext cx="655320" cy="457200"/>
        </a:xfrm>
        <a:prstGeom prst="rightArrow">
          <a:avLst/>
        </a:prstGeom>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9</xdr:col>
      <xdr:colOff>7620</xdr:colOff>
      <xdr:row>18</xdr:row>
      <xdr:rowOff>220980</xdr:rowOff>
    </xdr:from>
    <xdr:to>
      <xdr:col>9</xdr:col>
      <xdr:colOff>662940</xdr:colOff>
      <xdr:row>20</xdr:row>
      <xdr:rowOff>220980</xdr:rowOff>
    </xdr:to>
    <xdr:sp macro="" textlink="">
      <xdr:nvSpPr>
        <xdr:cNvPr id="11" name="右矢印 10"/>
        <xdr:cNvSpPr/>
      </xdr:nvSpPr>
      <xdr:spPr>
        <a:xfrm>
          <a:off x="4030980" y="3276600"/>
          <a:ext cx="655320" cy="457200"/>
        </a:xfrm>
        <a:prstGeom prst="rightArrow">
          <a:avLst/>
        </a:prstGeom>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12</xdr:col>
      <xdr:colOff>7620</xdr:colOff>
      <xdr:row>19</xdr:row>
      <xdr:rowOff>0</xdr:rowOff>
    </xdr:from>
    <xdr:to>
      <xdr:col>12</xdr:col>
      <xdr:colOff>662940</xdr:colOff>
      <xdr:row>21</xdr:row>
      <xdr:rowOff>0</xdr:rowOff>
    </xdr:to>
    <xdr:sp macro="" textlink="">
      <xdr:nvSpPr>
        <xdr:cNvPr id="12" name="右矢印 11"/>
        <xdr:cNvSpPr/>
      </xdr:nvSpPr>
      <xdr:spPr>
        <a:xfrm>
          <a:off x="6042660" y="3284220"/>
          <a:ext cx="655320" cy="457200"/>
        </a:xfrm>
        <a:prstGeom prst="rightArrow">
          <a:avLst/>
        </a:prstGeom>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56"/>
  <sheetViews>
    <sheetView topLeftCell="A42" zoomScale="115" zoomScaleNormal="115" workbookViewId="0">
      <selection activeCell="M57" sqref="M57"/>
    </sheetView>
  </sheetViews>
  <sheetFormatPr defaultColWidth="8.796875" defaultRowHeight="10.8" customHeight="1" x14ac:dyDescent="0.45"/>
  <cols>
    <col min="1" max="1" width="6.296875" style="61" customWidth="1"/>
    <col min="2" max="2" width="21.8984375" style="61" bestFit="1" customWidth="1"/>
    <col min="3" max="3" width="6.09765625" style="61" bestFit="1" customWidth="1"/>
    <col min="4" max="8" width="10.59765625" style="61" customWidth="1"/>
    <col min="9" max="9" width="8.09765625" style="61" bestFit="1" customWidth="1"/>
    <col min="10" max="10" width="10.3984375" style="61" bestFit="1" customWidth="1"/>
    <col min="11" max="11" width="10.69921875" style="61" bestFit="1" customWidth="1"/>
    <col min="12" max="16384" width="8.796875" style="61"/>
  </cols>
  <sheetData>
    <row r="1" spans="1:11" ht="10.8" customHeight="1" x14ac:dyDescent="0.45">
      <c r="A1" s="89" t="s">
        <v>457</v>
      </c>
      <c r="B1" s="90"/>
      <c r="C1" s="90"/>
      <c r="D1" s="90"/>
      <c r="E1" s="90"/>
      <c r="F1" s="90"/>
      <c r="G1" s="90"/>
      <c r="H1" s="90"/>
      <c r="I1" s="90"/>
      <c r="J1" s="90"/>
      <c r="K1" s="90"/>
    </row>
    <row r="2" spans="1:11" ht="10.8" customHeight="1" x14ac:dyDescent="0.45">
      <c r="A2" s="90"/>
      <c r="B2" s="90"/>
      <c r="C2" s="90"/>
      <c r="D2" s="90"/>
      <c r="E2" s="90"/>
      <c r="F2" s="90"/>
      <c r="G2" s="90"/>
      <c r="H2" s="90"/>
      <c r="I2" s="90"/>
      <c r="J2" s="90"/>
      <c r="K2" s="90"/>
    </row>
    <row r="3" spans="1:11" ht="10.8" customHeight="1" x14ac:dyDescent="0.45">
      <c r="A3" s="90"/>
      <c r="B3" s="90"/>
      <c r="C3" s="90"/>
      <c r="D3" s="90"/>
      <c r="E3" s="90"/>
      <c r="F3" s="90"/>
      <c r="G3" s="90"/>
      <c r="H3" s="90"/>
      <c r="I3" s="90"/>
      <c r="J3" s="90"/>
      <c r="K3" s="90"/>
    </row>
    <row r="5" spans="1:11" s="68" customFormat="1" ht="10.8" customHeight="1" x14ac:dyDescent="0.45">
      <c r="A5" s="69" t="s">
        <v>458</v>
      </c>
      <c r="B5" s="69" t="s">
        <v>459</v>
      </c>
      <c r="C5" s="69" t="s">
        <v>460</v>
      </c>
      <c r="D5" s="91" t="s">
        <v>461</v>
      </c>
      <c r="E5" s="91"/>
      <c r="F5" s="91"/>
      <c r="G5" s="91"/>
      <c r="H5" s="91"/>
      <c r="I5" s="69" t="s">
        <v>462</v>
      </c>
      <c r="J5" s="69" t="s">
        <v>463</v>
      </c>
      <c r="K5" s="69" t="s">
        <v>464</v>
      </c>
    </row>
    <row r="6" spans="1:11" ht="10.8" customHeight="1" x14ac:dyDescent="0.45">
      <c r="A6" s="92">
        <v>1</v>
      </c>
      <c r="B6" s="92" t="s">
        <v>29</v>
      </c>
      <c r="C6" s="62" t="s">
        <v>465</v>
      </c>
      <c r="D6" s="63" t="s">
        <v>252</v>
      </c>
      <c r="E6" s="64"/>
      <c r="F6" s="64"/>
      <c r="G6" s="64"/>
      <c r="H6" s="64"/>
      <c r="I6" s="65" t="s">
        <v>30</v>
      </c>
      <c r="J6" s="64" t="s">
        <v>253</v>
      </c>
      <c r="K6" s="65" t="s">
        <v>937</v>
      </c>
    </row>
    <row r="7" spans="1:11" ht="10.8" customHeight="1" x14ac:dyDescent="0.45">
      <c r="A7" s="93"/>
      <c r="B7" s="93"/>
      <c r="C7" s="62" t="s">
        <v>466</v>
      </c>
      <c r="D7" s="63" t="s">
        <v>351</v>
      </c>
      <c r="E7" s="64"/>
      <c r="F7" s="64"/>
      <c r="G7" s="64"/>
      <c r="H7" s="64"/>
      <c r="I7" s="65" t="s">
        <v>31</v>
      </c>
      <c r="J7" s="64" t="s">
        <v>352</v>
      </c>
      <c r="K7" s="65" t="s">
        <v>937</v>
      </c>
    </row>
    <row r="8" spans="1:11" ht="10.8" customHeight="1" x14ac:dyDescent="0.45">
      <c r="A8" s="93"/>
      <c r="B8" s="93"/>
      <c r="C8" s="62" t="s">
        <v>467</v>
      </c>
      <c r="D8" s="63" t="s">
        <v>310</v>
      </c>
      <c r="E8" s="64"/>
      <c r="F8" s="64"/>
      <c r="G8" s="64"/>
      <c r="H8" s="64"/>
      <c r="I8" s="65" t="s">
        <v>32</v>
      </c>
      <c r="J8" s="64" t="s">
        <v>311</v>
      </c>
      <c r="K8" s="65" t="s">
        <v>932</v>
      </c>
    </row>
    <row r="9" spans="1:11" ht="10.8" customHeight="1" x14ac:dyDescent="0.45">
      <c r="A9" s="93"/>
      <c r="B9" s="93"/>
      <c r="C9" s="62" t="s">
        <v>468</v>
      </c>
      <c r="D9" s="63" t="s">
        <v>353</v>
      </c>
      <c r="E9" s="64"/>
      <c r="F9" s="64"/>
      <c r="G9" s="64"/>
      <c r="H9" s="64"/>
      <c r="I9" s="65" t="s">
        <v>33</v>
      </c>
      <c r="J9" s="64" t="s">
        <v>354</v>
      </c>
      <c r="K9" s="65" t="s">
        <v>925</v>
      </c>
    </row>
    <row r="10" spans="1:11" ht="10.8" customHeight="1" x14ac:dyDescent="0.45">
      <c r="A10" s="93"/>
      <c r="B10" s="93"/>
      <c r="C10" s="62" t="s">
        <v>469</v>
      </c>
      <c r="D10" s="63" t="s">
        <v>254</v>
      </c>
      <c r="E10" s="64"/>
      <c r="F10" s="64"/>
      <c r="G10" s="64"/>
      <c r="H10" s="64"/>
      <c r="I10" s="65" t="s">
        <v>34</v>
      </c>
      <c r="J10" s="64" t="s">
        <v>255</v>
      </c>
      <c r="K10" s="65" t="s">
        <v>937</v>
      </c>
    </row>
    <row r="11" spans="1:11" ht="10.8" customHeight="1" x14ac:dyDescent="0.45">
      <c r="A11" s="93"/>
      <c r="B11" s="93"/>
      <c r="C11" s="62" t="s">
        <v>470</v>
      </c>
      <c r="D11" s="63" t="s">
        <v>312</v>
      </c>
      <c r="E11" s="64"/>
      <c r="F11" s="64"/>
      <c r="G11" s="64"/>
      <c r="H11" s="64"/>
      <c r="I11" s="65" t="s">
        <v>35</v>
      </c>
      <c r="J11" s="64" t="s">
        <v>313</v>
      </c>
      <c r="K11" s="65" t="s">
        <v>925</v>
      </c>
    </row>
    <row r="12" spans="1:11" ht="10.8" customHeight="1" x14ac:dyDescent="0.45">
      <c r="A12" s="93"/>
      <c r="B12" s="93"/>
      <c r="C12" s="62" t="s">
        <v>471</v>
      </c>
      <c r="D12" s="63" t="s">
        <v>355</v>
      </c>
      <c r="E12" s="64"/>
      <c r="F12" s="64"/>
      <c r="G12" s="64"/>
      <c r="H12" s="64"/>
      <c r="I12" s="65" t="s">
        <v>36</v>
      </c>
      <c r="J12" s="64" t="s">
        <v>356</v>
      </c>
      <c r="K12" s="65" t="s">
        <v>932</v>
      </c>
    </row>
    <row r="13" spans="1:11" ht="10.8" customHeight="1" x14ac:dyDescent="0.45">
      <c r="A13" s="94"/>
      <c r="B13" s="94"/>
      <c r="C13" s="67" t="s">
        <v>472</v>
      </c>
      <c r="D13" s="63" t="s">
        <v>314</v>
      </c>
      <c r="E13" s="66"/>
      <c r="F13" s="66"/>
      <c r="G13" s="66"/>
      <c r="H13" s="66"/>
      <c r="I13" s="65" t="s">
        <v>37</v>
      </c>
      <c r="J13" s="66" t="s">
        <v>315</v>
      </c>
      <c r="K13" s="65" t="s">
        <v>932</v>
      </c>
    </row>
    <row r="14" spans="1:11" ht="10.8" customHeight="1" x14ac:dyDescent="0.45">
      <c r="A14" s="92">
        <v>2</v>
      </c>
      <c r="B14" s="92" t="s">
        <v>38</v>
      </c>
      <c r="C14" s="62" t="s">
        <v>473</v>
      </c>
      <c r="D14" s="63" t="s">
        <v>268</v>
      </c>
      <c r="E14" s="64"/>
      <c r="F14" s="64"/>
      <c r="G14" s="64"/>
      <c r="H14" s="64"/>
      <c r="I14" s="65" t="s">
        <v>39</v>
      </c>
      <c r="J14" s="64" t="s">
        <v>269</v>
      </c>
      <c r="K14" s="65" t="s">
        <v>937</v>
      </c>
    </row>
    <row r="15" spans="1:11" ht="10.8" customHeight="1" x14ac:dyDescent="0.45">
      <c r="A15" s="93"/>
      <c r="B15" s="93"/>
      <c r="C15" s="62" t="s">
        <v>474</v>
      </c>
      <c r="D15" s="63" t="s">
        <v>407</v>
      </c>
      <c r="E15" s="64"/>
      <c r="F15" s="64"/>
      <c r="G15" s="64"/>
      <c r="H15" s="64"/>
      <c r="I15" s="65" t="s">
        <v>40</v>
      </c>
      <c r="J15" s="64" t="s">
        <v>408</v>
      </c>
      <c r="K15" s="65" t="s">
        <v>926</v>
      </c>
    </row>
    <row r="16" spans="1:11" ht="10.8" customHeight="1" x14ac:dyDescent="0.45">
      <c r="A16" s="93"/>
      <c r="B16" s="93"/>
      <c r="C16" s="62" t="s">
        <v>475</v>
      </c>
      <c r="D16" s="63" t="s">
        <v>409</v>
      </c>
      <c r="E16" s="64"/>
      <c r="F16" s="64"/>
      <c r="G16" s="64"/>
      <c r="H16" s="64"/>
      <c r="I16" s="65" t="s">
        <v>41</v>
      </c>
      <c r="J16" s="64" t="s">
        <v>410</v>
      </c>
      <c r="K16" s="65" t="s">
        <v>927</v>
      </c>
    </row>
    <row r="17" spans="1:11" ht="10.8" customHeight="1" x14ac:dyDescent="0.45">
      <c r="A17" s="93"/>
      <c r="B17" s="93"/>
      <c r="C17" s="62" t="s">
        <v>476</v>
      </c>
      <c r="D17" s="63" t="s">
        <v>224</v>
      </c>
      <c r="E17" s="64"/>
      <c r="F17" s="64"/>
      <c r="G17" s="64"/>
      <c r="H17" s="64"/>
      <c r="I17" s="65" t="s">
        <v>42</v>
      </c>
      <c r="J17" s="64" t="s">
        <v>225</v>
      </c>
      <c r="K17" s="65" t="s">
        <v>926</v>
      </c>
    </row>
    <row r="18" spans="1:11" ht="10.8" customHeight="1" x14ac:dyDescent="0.45">
      <c r="A18" s="93"/>
      <c r="B18" s="93"/>
      <c r="C18" s="62" t="s">
        <v>477</v>
      </c>
      <c r="D18" s="63" t="s">
        <v>202</v>
      </c>
      <c r="E18" s="64"/>
      <c r="F18" s="64"/>
      <c r="G18" s="64"/>
      <c r="H18" s="64"/>
      <c r="I18" s="65" t="s">
        <v>43</v>
      </c>
      <c r="J18" s="64" t="s">
        <v>203</v>
      </c>
      <c r="K18" s="65" t="s">
        <v>937</v>
      </c>
    </row>
    <row r="19" spans="1:11" ht="10.8" customHeight="1" x14ac:dyDescent="0.45">
      <c r="A19" s="94"/>
      <c r="B19" s="94"/>
      <c r="C19" s="67" t="s">
        <v>478</v>
      </c>
      <c r="D19" s="63" t="s">
        <v>226</v>
      </c>
      <c r="E19" s="66"/>
      <c r="F19" s="66"/>
      <c r="G19" s="66"/>
      <c r="H19" s="66"/>
      <c r="I19" s="65" t="s">
        <v>44</v>
      </c>
      <c r="J19" s="66" t="s">
        <v>227</v>
      </c>
      <c r="K19" s="65" t="s">
        <v>927</v>
      </c>
    </row>
    <row r="20" spans="1:11" ht="10.8" customHeight="1" x14ac:dyDescent="0.45">
      <c r="A20" s="92">
        <v>3</v>
      </c>
      <c r="B20" s="92" t="s">
        <v>45</v>
      </c>
      <c r="C20" s="62" t="s">
        <v>479</v>
      </c>
      <c r="D20" s="63" t="s">
        <v>335</v>
      </c>
      <c r="E20" s="64"/>
      <c r="F20" s="64"/>
      <c r="G20" s="64"/>
      <c r="H20" s="64"/>
      <c r="I20" s="65" t="s">
        <v>46</v>
      </c>
      <c r="J20" s="64" t="s">
        <v>336</v>
      </c>
      <c r="K20" s="65" t="s">
        <v>933</v>
      </c>
    </row>
    <row r="21" spans="1:11" ht="10.8" customHeight="1" x14ac:dyDescent="0.45">
      <c r="A21" s="93"/>
      <c r="B21" s="93"/>
      <c r="C21" s="62" t="s">
        <v>480</v>
      </c>
      <c r="D21" s="63" t="s">
        <v>228</v>
      </c>
      <c r="E21" s="64"/>
      <c r="F21" s="64"/>
      <c r="G21" s="64"/>
      <c r="H21" s="64"/>
      <c r="I21" s="65" t="s">
        <v>47</v>
      </c>
      <c r="J21" s="64" t="s">
        <v>229</v>
      </c>
      <c r="K21" s="65" t="s">
        <v>934</v>
      </c>
    </row>
    <row r="22" spans="1:11" ht="10.8" customHeight="1" x14ac:dyDescent="0.45">
      <c r="A22" s="93"/>
      <c r="B22" s="93"/>
      <c r="C22" s="62" t="s">
        <v>481</v>
      </c>
      <c r="D22" s="63" t="s">
        <v>188</v>
      </c>
      <c r="E22" s="64"/>
      <c r="F22" s="64"/>
      <c r="G22" s="64"/>
      <c r="H22" s="64"/>
      <c r="I22" s="65" t="s">
        <v>48</v>
      </c>
      <c r="J22" s="64" t="s">
        <v>189</v>
      </c>
      <c r="K22" s="65" t="s">
        <v>928</v>
      </c>
    </row>
    <row r="23" spans="1:11" ht="10.8" customHeight="1" x14ac:dyDescent="0.45">
      <c r="A23" s="93"/>
      <c r="B23" s="93"/>
      <c r="C23" s="62" t="s">
        <v>482</v>
      </c>
      <c r="D23" s="63" t="s">
        <v>337</v>
      </c>
      <c r="E23" s="64"/>
      <c r="F23" s="64"/>
      <c r="G23" s="64"/>
      <c r="H23" s="64"/>
      <c r="I23" s="65" t="s">
        <v>49</v>
      </c>
      <c r="J23" s="64" t="s">
        <v>338</v>
      </c>
      <c r="K23" s="65" t="s">
        <v>934</v>
      </c>
    </row>
    <row r="24" spans="1:11" ht="10.8" customHeight="1" x14ac:dyDescent="0.45">
      <c r="A24" s="93"/>
      <c r="B24" s="93"/>
      <c r="C24" s="62" t="s">
        <v>483</v>
      </c>
      <c r="D24" s="63" t="s">
        <v>190</v>
      </c>
      <c r="E24" s="64"/>
      <c r="F24" s="64"/>
      <c r="G24" s="64"/>
      <c r="H24" s="64"/>
      <c r="I24" s="65" t="s">
        <v>50</v>
      </c>
      <c r="J24" s="64" t="s">
        <v>191</v>
      </c>
      <c r="K24" s="65" t="s">
        <v>928</v>
      </c>
    </row>
    <row r="25" spans="1:11" ht="10.8" customHeight="1" x14ac:dyDescent="0.45">
      <c r="A25" s="93"/>
      <c r="B25" s="93"/>
      <c r="C25" s="62" t="s">
        <v>484</v>
      </c>
      <c r="D25" s="63" t="s">
        <v>192</v>
      </c>
      <c r="E25" s="64"/>
      <c r="F25" s="64"/>
      <c r="G25" s="64"/>
      <c r="H25" s="64"/>
      <c r="I25" s="65" t="s">
        <v>51</v>
      </c>
      <c r="J25" s="64" t="s">
        <v>193</v>
      </c>
      <c r="K25" s="65" t="s">
        <v>933</v>
      </c>
    </row>
    <row r="26" spans="1:11" ht="10.8" customHeight="1" x14ac:dyDescent="0.45">
      <c r="A26" s="94"/>
      <c r="B26" s="94"/>
      <c r="C26" s="67" t="s">
        <v>485</v>
      </c>
      <c r="D26" s="63" t="s">
        <v>230</v>
      </c>
      <c r="E26" s="66"/>
      <c r="F26" s="66"/>
      <c r="G26" s="66"/>
      <c r="H26" s="66"/>
      <c r="I26" s="65" t="s">
        <v>52</v>
      </c>
      <c r="J26" s="66" t="s">
        <v>231</v>
      </c>
      <c r="K26" s="65" t="s">
        <v>928</v>
      </c>
    </row>
    <row r="27" spans="1:11" ht="10.8" customHeight="1" x14ac:dyDescent="0.45">
      <c r="A27" s="92">
        <v>4</v>
      </c>
      <c r="B27" s="92" t="s">
        <v>53</v>
      </c>
      <c r="C27" s="62" t="s">
        <v>486</v>
      </c>
      <c r="D27" s="63" t="s">
        <v>411</v>
      </c>
      <c r="E27" s="64"/>
      <c r="F27" s="64"/>
      <c r="G27" s="64"/>
      <c r="H27" s="64"/>
      <c r="I27" s="65" t="s">
        <v>54</v>
      </c>
      <c r="J27" s="64" t="s">
        <v>412</v>
      </c>
      <c r="K27" s="65" t="s">
        <v>929</v>
      </c>
    </row>
    <row r="28" spans="1:11" ht="10.8" customHeight="1" x14ac:dyDescent="0.45">
      <c r="A28" s="93"/>
      <c r="B28" s="93"/>
      <c r="C28" s="62" t="s">
        <v>487</v>
      </c>
      <c r="D28" s="63" t="s">
        <v>357</v>
      </c>
      <c r="E28" s="64"/>
      <c r="F28" s="64"/>
      <c r="G28" s="64"/>
      <c r="H28" s="64"/>
      <c r="I28" s="65" t="s">
        <v>55</v>
      </c>
      <c r="J28" s="64" t="s">
        <v>358</v>
      </c>
      <c r="K28" s="65" t="s">
        <v>926</v>
      </c>
    </row>
    <row r="29" spans="1:11" ht="10.8" customHeight="1" x14ac:dyDescent="0.45">
      <c r="A29" s="93"/>
      <c r="B29" s="93"/>
      <c r="C29" s="62" t="s">
        <v>488</v>
      </c>
      <c r="D29" s="63" t="s">
        <v>284</v>
      </c>
      <c r="E29" s="64"/>
      <c r="F29" s="64"/>
      <c r="G29" s="64"/>
      <c r="H29" s="64"/>
      <c r="I29" s="65" t="s">
        <v>56</v>
      </c>
      <c r="J29" s="64" t="s">
        <v>285</v>
      </c>
      <c r="K29" s="65" t="s">
        <v>929</v>
      </c>
    </row>
    <row r="30" spans="1:11" ht="10.8" customHeight="1" x14ac:dyDescent="0.45">
      <c r="A30" s="93"/>
      <c r="B30" s="93"/>
      <c r="C30" s="62" t="s">
        <v>489</v>
      </c>
      <c r="D30" s="63" t="s">
        <v>296</v>
      </c>
      <c r="E30" s="64"/>
      <c r="F30" s="64"/>
      <c r="G30" s="64"/>
      <c r="H30" s="64"/>
      <c r="I30" s="65" t="s">
        <v>57</v>
      </c>
      <c r="J30" s="64" t="s">
        <v>297</v>
      </c>
      <c r="K30" s="65" t="s">
        <v>934</v>
      </c>
    </row>
    <row r="31" spans="1:11" ht="10.8" customHeight="1" x14ac:dyDescent="0.45">
      <c r="A31" s="93"/>
      <c r="B31" s="93"/>
      <c r="C31" s="62" t="s">
        <v>490</v>
      </c>
      <c r="D31" s="63" t="s">
        <v>298</v>
      </c>
      <c r="E31" s="64"/>
      <c r="F31" s="64"/>
      <c r="G31" s="64"/>
      <c r="H31" s="64"/>
      <c r="I31" s="65" t="s">
        <v>58</v>
      </c>
      <c r="J31" s="64" t="s">
        <v>299</v>
      </c>
      <c r="K31" s="65" t="s">
        <v>926</v>
      </c>
    </row>
    <row r="32" spans="1:11" ht="10.8" customHeight="1" x14ac:dyDescent="0.45">
      <c r="A32" s="94"/>
      <c r="B32" s="94"/>
      <c r="C32" s="67" t="s">
        <v>491</v>
      </c>
      <c r="D32" s="63" t="s">
        <v>413</v>
      </c>
      <c r="E32" s="66"/>
      <c r="F32" s="66"/>
      <c r="G32" s="66"/>
      <c r="H32" s="66"/>
      <c r="I32" s="65" t="s">
        <v>59</v>
      </c>
      <c r="J32" s="66" t="s">
        <v>414</v>
      </c>
      <c r="K32" s="65" t="s">
        <v>934</v>
      </c>
    </row>
    <row r="33" spans="1:11" ht="10.8" customHeight="1" x14ac:dyDescent="0.45">
      <c r="A33" s="92">
        <v>5</v>
      </c>
      <c r="B33" s="92" t="s">
        <v>60</v>
      </c>
      <c r="C33" s="62" t="s">
        <v>492</v>
      </c>
      <c r="D33" s="63" t="s">
        <v>240</v>
      </c>
      <c r="E33" s="64"/>
      <c r="F33" s="64"/>
      <c r="G33" s="64"/>
      <c r="H33" s="64"/>
      <c r="I33" s="65" t="s">
        <v>61</v>
      </c>
      <c r="J33" s="64" t="s">
        <v>241</v>
      </c>
      <c r="K33" s="65" t="s">
        <v>938</v>
      </c>
    </row>
    <row r="34" spans="1:11" ht="10.8" customHeight="1" x14ac:dyDescent="0.45">
      <c r="A34" s="93"/>
      <c r="B34" s="93"/>
      <c r="C34" s="62" t="s">
        <v>493</v>
      </c>
      <c r="D34" s="63" t="s">
        <v>316</v>
      </c>
      <c r="E34" s="64"/>
      <c r="F34" s="64"/>
      <c r="G34" s="64"/>
      <c r="H34" s="64"/>
      <c r="I34" s="65" t="s">
        <v>62</v>
      </c>
      <c r="J34" s="64" t="s">
        <v>317</v>
      </c>
      <c r="K34" s="65" t="s">
        <v>935</v>
      </c>
    </row>
    <row r="35" spans="1:11" ht="10.8" customHeight="1" x14ac:dyDescent="0.45">
      <c r="A35" s="93"/>
      <c r="B35" s="93"/>
      <c r="C35" s="62" t="s">
        <v>494</v>
      </c>
      <c r="D35" s="63" t="s">
        <v>194</v>
      </c>
      <c r="E35" s="64"/>
      <c r="F35" s="64"/>
      <c r="G35" s="64"/>
      <c r="H35" s="64"/>
      <c r="I35" s="65" t="s">
        <v>63</v>
      </c>
      <c r="J35" s="64" t="s">
        <v>195</v>
      </c>
      <c r="K35" s="65" t="s">
        <v>939</v>
      </c>
    </row>
    <row r="36" spans="1:11" ht="10.8" customHeight="1" x14ac:dyDescent="0.45">
      <c r="A36" s="93"/>
      <c r="B36" s="93"/>
      <c r="C36" s="62" t="s">
        <v>495</v>
      </c>
      <c r="D36" s="63" t="s">
        <v>242</v>
      </c>
      <c r="E36" s="64"/>
      <c r="F36" s="64"/>
      <c r="G36" s="64"/>
      <c r="H36" s="64"/>
      <c r="I36" s="65" t="s">
        <v>64</v>
      </c>
      <c r="J36" s="64" t="s">
        <v>243</v>
      </c>
      <c r="K36" s="65" t="s">
        <v>939</v>
      </c>
    </row>
    <row r="37" spans="1:11" ht="10.8" customHeight="1" x14ac:dyDescent="0.45">
      <c r="A37" s="93"/>
      <c r="B37" s="93"/>
      <c r="C37" s="62" t="s">
        <v>496</v>
      </c>
      <c r="D37" s="63" t="s">
        <v>196</v>
      </c>
      <c r="E37" s="64"/>
      <c r="F37" s="64"/>
      <c r="G37" s="64"/>
      <c r="H37" s="64"/>
      <c r="I37" s="65" t="s">
        <v>65</v>
      </c>
      <c r="J37" s="64" t="s">
        <v>197</v>
      </c>
      <c r="K37" s="65" t="s">
        <v>938</v>
      </c>
    </row>
    <row r="38" spans="1:11" ht="10.8" customHeight="1" x14ac:dyDescent="0.45">
      <c r="A38" s="94"/>
      <c r="B38" s="94"/>
      <c r="C38" s="67" t="s">
        <v>497</v>
      </c>
      <c r="D38" s="63" t="s">
        <v>318</v>
      </c>
      <c r="E38" s="66"/>
      <c r="F38" s="66"/>
      <c r="G38" s="66"/>
      <c r="H38" s="66"/>
      <c r="I38" s="65" t="s">
        <v>66</v>
      </c>
      <c r="J38" s="66" t="s">
        <v>319</v>
      </c>
      <c r="K38" s="65" t="s">
        <v>935</v>
      </c>
    </row>
    <row r="39" spans="1:11" ht="10.8" customHeight="1" x14ac:dyDescent="0.45">
      <c r="A39" s="92">
        <v>6</v>
      </c>
      <c r="B39" s="92" t="s">
        <v>67</v>
      </c>
      <c r="C39" s="62" t="s">
        <v>498</v>
      </c>
      <c r="D39" s="63" t="s">
        <v>415</v>
      </c>
      <c r="E39" s="64"/>
      <c r="F39" s="64"/>
      <c r="G39" s="64"/>
      <c r="H39" s="64"/>
      <c r="I39" s="65" t="s">
        <v>68</v>
      </c>
      <c r="J39" s="64" t="s">
        <v>416</v>
      </c>
      <c r="K39" s="65" t="s">
        <v>933</v>
      </c>
    </row>
    <row r="40" spans="1:11" ht="10.8" customHeight="1" x14ac:dyDescent="0.45">
      <c r="A40" s="93"/>
      <c r="B40" s="93"/>
      <c r="C40" s="62" t="s">
        <v>499</v>
      </c>
      <c r="D40" s="63" t="s">
        <v>270</v>
      </c>
      <c r="E40" s="64"/>
      <c r="F40" s="64"/>
      <c r="G40" s="64"/>
      <c r="H40" s="64"/>
      <c r="I40" s="65" t="s">
        <v>69</v>
      </c>
      <c r="J40" s="64" t="s">
        <v>271</v>
      </c>
      <c r="K40" s="65" t="s">
        <v>938</v>
      </c>
    </row>
    <row r="41" spans="1:11" ht="10.8" customHeight="1" x14ac:dyDescent="0.45">
      <c r="A41" s="93"/>
      <c r="B41" s="93"/>
      <c r="C41" s="62" t="s">
        <v>500</v>
      </c>
      <c r="D41" s="63" t="s">
        <v>417</v>
      </c>
      <c r="E41" s="64"/>
      <c r="F41" s="64"/>
      <c r="G41" s="64"/>
      <c r="H41" s="64"/>
      <c r="I41" s="65" t="s">
        <v>70</v>
      </c>
      <c r="J41" s="64" t="s">
        <v>418</v>
      </c>
      <c r="K41" s="65" t="s">
        <v>933</v>
      </c>
    </row>
    <row r="42" spans="1:11" ht="10.8" customHeight="1" x14ac:dyDescent="0.45">
      <c r="A42" s="93"/>
      <c r="B42" s="93"/>
      <c r="C42" s="62" t="s">
        <v>501</v>
      </c>
      <c r="D42" s="63" t="s">
        <v>272</v>
      </c>
      <c r="E42" s="64"/>
      <c r="F42" s="64"/>
      <c r="G42" s="64"/>
      <c r="H42" s="64"/>
      <c r="I42" s="65" t="s">
        <v>71</v>
      </c>
      <c r="J42" s="64" t="s">
        <v>273</v>
      </c>
      <c r="K42" s="65" t="s">
        <v>940</v>
      </c>
    </row>
    <row r="43" spans="1:11" ht="10.8" customHeight="1" x14ac:dyDescent="0.45">
      <c r="A43" s="93"/>
      <c r="B43" s="93"/>
      <c r="C43" s="62" t="s">
        <v>502</v>
      </c>
      <c r="D43" s="63" t="s">
        <v>379</v>
      </c>
      <c r="E43" s="64"/>
      <c r="F43" s="64"/>
      <c r="G43" s="64"/>
      <c r="H43" s="64"/>
      <c r="I43" s="65" t="s">
        <v>72</v>
      </c>
      <c r="J43" s="64" t="s">
        <v>380</v>
      </c>
      <c r="K43" s="65" t="s">
        <v>938</v>
      </c>
    </row>
    <row r="44" spans="1:11" ht="10.8" customHeight="1" x14ac:dyDescent="0.45">
      <c r="A44" s="94"/>
      <c r="B44" s="94"/>
      <c r="C44" s="67" t="s">
        <v>503</v>
      </c>
      <c r="D44" s="63" t="s">
        <v>381</v>
      </c>
      <c r="E44" s="66"/>
      <c r="F44" s="66"/>
      <c r="G44" s="66"/>
      <c r="H44" s="66"/>
      <c r="I44" s="65" t="s">
        <v>73</v>
      </c>
      <c r="J44" s="66" t="s">
        <v>382</v>
      </c>
      <c r="K44" s="65" t="s">
        <v>940</v>
      </c>
    </row>
    <row r="45" spans="1:11" ht="10.8" customHeight="1" x14ac:dyDescent="0.45">
      <c r="A45" s="89" t="s">
        <v>457</v>
      </c>
      <c r="B45" s="90"/>
      <c r="C45" s="90"/>
      <c r="D45" s="90"/>
      <c r="E45" s="90"/>
      <c r="F45" s="90"/>
      <c r="G45" s="90"/>
      <c r="H45" s="90"/>
      <c r="I45" s="90"/>
      <c r="J45" s="90"/>
      <c r="K45" s="90"/>
    </row>
    <row r="46" spans="1:11" ht="10.8" customHeight="1" x14ac:dyDescent="0.45">
      <c r="A46" s="90"/>
      <c r="B46" s="90"/>
      <c r="C46" s="90"/>
      <c r="D46" s="90"/>
      <c r="E46" s="90"/>
      <c r="F46" s="90"/>
      <c r="G46" s="90"/>
      <c r="H46" s="90"/>
      <c r="I46" s="90"/>
      <c r="J46" s="90"/>
      <c r="K46" s="90"/>
    </row>
    <row r="47" spans="1:11" ht="10.8" customHeight="1" x14ac:dyDescent="0.45">
      <c r="A47" s="90"/>
      <c r="B47" s="90"/>
      <c r="C47" s="90"/>
      <c r="D47" s="90"/>
      <c r="E47" s="90"/>
      <c r="F47" s="90"/>
      <c r="G47" s="90"/>
      <c r="H47" s="90"/>
      <c r="I47" s="90"/>
      <c r="J47" s="90"/>
      <c r="K47" s="90"/>
    </row>
    <row r="49" spans="1:11" s="68" customFormat="1" ht="10.8" customHeight="1" x14ac:dyDescent="0.45">
      <c r="A49" s="69" t="s">
        <v>458</v>
      </c>
      <c r="B49" s="69" t="s">
        <v>459</v>
      </c>
      <c r="C49" s="69" t="s">
        <v>460</v>
      </c>
      <c r="D49" s="91" t="s">
        <v>461</v>
      </c>
      <c r="E49" s="91"/>
      <c r="F49" s="91"/>
      <c r="G49" s="91"/>
      <c r="H49" s="91"/>
      <c r="I49" s="69" t="s">
        <v>462</v>
      </c>
      <c r="J49" s="69" t="s">
        <v>463</v>
      </c>
      <c r="K49" s="69" t="s">
        <v>464</v>
      </c>
    </row>
    <row r="50" spans="1:11" ht="10.8" customHeight="1" x14ac:dyDescent="0.45">
      <c r="A50" s="92">
        <v>7</v>
      </c>
      <c r="B50" s="92" t="s">
        <v>74</v>
      </c>
      <c r="C50" s="62" t="s">
        <v>504</v>
      </c>
      <c r="D50" s="63" t="s">
        <v>383</v>
      </c>
      <c r="E50" s="64"/>
      <c r="F50" s="64"/>
      <c r="G50" s="64"/>
      <c r="H50" s="64"/>
      <c r="I50" s="65" t="s">
        <v>75</v>
      </c>
      <c r="J50" s="64" t="s">
        <v>384</v>
      </c>
      <c r="K50" s="65" t="s">
        <v>936</v>
      </c>
    </row>
    <row r="51" spans="1:11" ht="10.8" customHeight="1" x14ac:dyDescent="0.45">
      <c r="A51" s="93"/>
      <c r="B51" s="93"/>
      <c r="C51" s="62" t="s">
        <v>505</v>
      </c>
      <c r="D51" s="63" t="s">
        <v>339</v>
      </c>
      <c r="E51" s="64"/>
      <c r="F51" s="64"/>
      <c r="G51" s="64"/>
      <c r="H51" s="64"/>
      <c r="I51" s="65" t="s">
        <v>76</v>
      </c>
      <c r="J51" s="64" t="s">
        <v>340</v>
      </c>
      <c r="K51" s="65" t="s">
        <v>941</v>
      </c>
    </row>
    <row r="52" spans="1:11" ht="10.8" customHeight="1" x14ac:dyDescent="0.45">
      <c r="A52" s="93"/>
      <c r="B52" s="93"/>
      <c r="C52" s="62" t="s">
        <v>506</v>
      </c>
      <c r="D52" s="63" t="s">
        <v>341</v>
      </c>
      <c r="E52" s="64"/>
      <c r="F52" s="64"/>
      <c r="G52" s="64"/>
      <c r="H52" s="64"/>
      <c r="I52" s="65" t="s">
        <v>77</v>
      </c>
      <c r="J52" s="64" t="s">
        <v>342</v>
      </c>
      <c r="K52" s="65" t="s">
        <v>936</v>
      </c>
    </row>
    <row r="53" spans="1:11" ht="10.8" customHeight="1" x14ac:dyDescent="0.45">
      <c r="A53" s="93"/>
      <c r="B53" s="93"/>
      <c r="C53" s="62" t="s">
        <v>507</v>
      </c>
      <c r="D53" s="63" t="s">
        <v>286</v>
      </c>
      <c r="E53" s="64"/>
      <c r="F53" s="64"/>
      <c r="G53" s="64"/>
      <c r="H53" s="64"/>
      <c r="I53" s="65" t="s">
        <v>78</v>
      </c>
      <c r="J53" s="64" t="s">
        <v>287</v>
      </c>
      <c r="K53" s="65" t="s">
        <v>941</v>
      </c>
    </row>
    <row r="54" spans="1:11" ht="10.8" customHeight="1" x14ac:dyDescent="0.45">
      <c r="A54" s="94"/>
      <c r="B54" s="94"/>
      <c r="C54" s="67" t="s">
        <v>508</v>
      </c>
      <c r="D54" s="63" t="s">
        <v>385</v>
      </c>
      <c r="E54" s="66"/>
      <c r="F54" s="66"/>
      <c r="G54" s="66"/>
      <c r="H54" s="66"/>
      <c r="I54" s="65" t="s">
        <v>79</v>
      </c>
      <c r="J54" s="66" t="s">
        <v>386</v>
      </c>
      <c r="K54" s="65" t="s">
        <v>940</v>
      </c>
    </row>
    <row r="55" spans="1:11" ht="10.8" customHeight="1" x14ac:dyDescent="0.45">
      <c r="A55" s="92">
        <v>8</v>
      </c>
      <c r="B55" s="92" t="s">
        <v>80</v>
      </c>
      <c r="C55" s="62" t="s">
        <v>509</v>
      </c>
      <c r="D55" s="63" t="s">
        <v>320</v>
      </c>
      <c r="E55" s="64"/>
      <c r="F55" s="64"/>
      <c r="G55" s="64"/>
      <c r="H55" s="64"/>
      <c r="I55" s="65" t="s">
        <v>81</v>
      </c>
      <c r="J55" s="64" t="s">
        <v>321</v>
      </c>
      <c r="K55" s="65" t="s">
        <v>938</v>
      </c>
    </row>
    <row r="56" spans="1:11" ht="10.8" customHeight="1" x14ac:dyDescent="0.45">
      <c r="A56" s="93"/>
      <c r="B56" s="93"/>
      <c r="C56" s="62" t="s">
        <v>510</v>
      </c>
      <c r="D56" s="63" t="s">
        <v>204</v>
      </c>
      <c r="E56" s="64"/>
      <c r="F56" s="64"/>
      <c r="G56" s="64"/>
      <c r="H56" s="64"/>
      <c r="I56" s="65" t="s">
        <v>82</v>
      </c>
      <c r="J56" s="64" t="s">
        <v>205</v>
      </c>
      <c r="K56" s="65" t="s">
        <v>929</v>
      </c>
    </row>
    <row r="57" spans="1:11" ht="10.8" customHeight="1" x14ac:dyDescent="0.45">
      <c r="A57" s="93"/>
      <c r="B57" s="93"/>
      <c r="C57" s="62" t="s">
        <v>511</v>
      </c>
      <c r="D57" s="63" t="s">
        <v>343</v>
      </c>
      <c r="E57" s="64"/>
      <c r="F57" s="64"/>
      <c r="G57" s="64"/>
      <c r="H57" s="64"/>
      <c r="I57" s="65" t="s">
        <v>83</v>
      </c>
      <c r="J57" s="64" t="s">
        <v>344</v>
      </c>
      <c r="K57" s="65" t="s">
        <v>934</v>
      </c>
    </row>
    <row r="58" spans="1:11" ht="10.8" customHeight="1" x14ac:dyDescent="0.45">
      <c r="A58" s="93"/>
      <c r="B58" s="93"/>
      <c r="C58" s="62" t="s">
        <v>512</v>
      </c>
      <c r="D58" s="63" t="s">
        <v>387</v>
      </c>
      <c r="E58" s="64"/>
      <c r="F58" s="64"/>
      <c r="G58" s="64"/>
      <c r="H58" s="64"/>
      <c r="I58" s="65" t="s">
        <v>84</v>
      </c>
      <c r="J58" s="64" t="s">
        <v>388</v>
      </c>
      <c r="K58" s="65" t="s">
        <v>934</v>
      </c>
    </row>
    <row r="59" spans="1:11" ht="10.8" customHeight="1" x14ac:dyDescent="0.45">
      <c r="A59" s="93"/>
      <c r="B59" s="93"/>
      <c r="C59" s="62" t="s">
        <v>513</v>
      </c>
      <c r="D59" s="63" t="s">
        <v>389</v>
      </c>
      <c r="E59" s="64"/>
      <c r="F59" s="64"/>
      <c r="G59" s="64"/>
      <c r="H59" s="64"/>
      <c r="I59" s="65" t="s">
        <v>85</v>
      </c>
      <c r="J59" s="64" t="s">
        <v>390</v>
      </c>
      <c r="K59" s="65" t="s">
        <v>929</v>
      </c>
    </row>
    <row r="60" spans="1:11" ht="10.8" customHeight="1" x14ac:dyDescent="0.45">
      <c r="A60" s="94"/>
      <c r="B60" s="94"/>
      <c r="C60" s="67" t="s">
        <v>514</v>
      </c>
      <c r="D60" s="63" t="s">
        <v>345</v>
      </c>
      <c r="E60" s="66"/>
      <c r="F60" s="66"/>
      <c r="G60" s="66"/>
      <c r="H60" s="66"/>
      <c r="I60" s="65" t="s">
        <v>86</v>
      </c>
      <c r="J60" s="66" t="s">
        <v>346</v>
      </c>
      <c r="K60" s="65" t="s">
        <v>938</v>
      </c>
    </row>
    <row r="61" spans="1:11" ht="10.8" customHeight="1" x14ac:dyDescent="0.45">
      <c r="A61" s="92">
        <v>9</v>
      </c>
      <c r="B61" s="92" t="s">
        <v>87</v>
      </c>
      <c r="C61" s="62" t="s">
        <v>515</v>
      </c>
      <c r="D61" s="63" t="s">
        <v>244</v>
      </c>
      <c r="E61" s="64"/>
      <c r="F61" s="64"/>
      <c r="G61" s="64"/>
      <c r="H61" s="64"/>
      <c r="I61" s="65" t="s">
        <v>88</v>
      </c>
      <c r="J61" s="64" t="s">
        <v>245</v>
      </c>
      <c r="K61" s="65" t="s">
        <v>931</v>
      </c>
    </row>
    <row r="62" spans="1:11" ht="10.8" customHeight="1" x14ac:dyDescent="0.45">
      <c r="A62" s="93"/>
      <c r="B62" s="93"/>
      <c r="C62" s="62" t="s">
        <v>516</v>
      </c>
      <c r="D62" s="63" t="s">
        <v>393</v>
      </c>
      <c r="E62" s="64"/>
      <c r="F62" s="64"/>
      <c r="G62" s="64"/>
      <c r="H62" s="64"/>
      <c r="I62" s="65" t="s">
        <v>89</v>
      </c>
      <c r="J62" s="64" t="s">
        <v>394</v>
      </c>
      <c r="K62" s="65" t="s">
        <v>937</v>
      </c>
    </row>
    <row r="63" spans="1:11" ht="10.8" customHeight="1" x14ac:dyDescent="0.45">
      <c r="A63" s="93"/>
      <c r="B63" s="93"/>
      <c r="C63" s="62" t="s">
        <v>517</v>
      </c>
      <c r="D63" s="63" t="s">
        <v>246</v>
      </c>
      <c r="E63" s="64"/>
      <c r="F63" s="64"/>
      <c r="G63" s="64"/>
      <c r="H63" s="64"/>
      <c r="I63" s="65" t="s">
        <v>90</v>
      </c>
      <c r="J63" s="64" t="s">
        <v>247</v>
      </c>
      <c r="K63" s="65" t="s">
        <v>942</v>
      </c>
    </row>
    <row r="64" spans="1:11" ht="10.8" customHeight="1" x14ac:dyDescent="0.45">
      <c r="A64" s="93"/>
      <c r="B64" s="93"/>
      <c r="C64" s="62" t="s">
        <v>518</v>
      </c>
      <c r="D64" s="63" t="s">
        <v>359</v>
      </c>
      <c r="E64" s="64"/>
      <c r="F64" s="64"/>
      <c r="G64" s="64"/>
      <c r="H64" s="64"/>
      <c r="I64" s="65" t="s">
        <v>91</v>
      </c>
      <c r="J64" s="64" t="s">
        <v>360</v>
      </c>
      <c r="K64" s="65" t="s">
        <v>942</v>
      </c>
    </row>
    <row r="65" spans="1:11" ht="10.8" customHeight="1" x14ac:dyDescent="0.45">
      <c r="A65" s="93"/>
      <c r="B65" s="93"/>
      <c r="C65" s="62" t="s">
        <v>519</v>
      </c>
      <c r="D65" s="63" t="s">
        <v>361</v>
      </c>
      <c r="E65" s="64"/>
      <c r="F65" s="64"/>
      <c r="G65" s="64"/>
      <c r="H65" s="64"/>
      <c r="I65" s="65" t="s">
        <v>92</v>
      </c>
      <c r="J65" s="64" t="s">
        <v>362</v>
      </c>
      <c r="K65" s="65" t="s">
        <v>931</v>
      </c>
    </row>
    <row r="66" spans="1:11" ht="10.8" customHeight="1" x14ac:dyDescent="0.45">
      <c r="A66" s="94"/>
      <c r="B66" s="94"/>
      <c r="C66" s="67" t="s">
        <v>520</v>
      </c>
      <c r="D66" s="63" t="s">
        <v>395</v>
      </c>
      <c r="E66" s="66"/>
      <c r="F66" s="66"/>
      <c r="G66" s="66"/>
      <c r="H66" s="66"/>
      <c r="I66" s="65" t="s">
        <v>93</v>
      </c>
      <c r="J66" s="66" t="s">
        <v>396</v>
      </c>
      <c r="K66" s="65" t="s">
        <v>937</v>
      </c>
    </row>
    <row r="67" spans="1:11" ht="10.8" customHeight="1" x14ac:dyDescent="0.45">
      <c r="A67" s="92">
        <v>10</v>
      </c>
      <c r="B67" s="92" t="s">
        <v>94</v>
      </c>
      <c r="C67" s="62" t="s">
        <v>521</v>
      </c>
      <c r="D67" s="63" t="s">
        <v>210</v>
      </c>
      <c r="E67" s="64"/>
      <c r="F67" s="64"/>
      <c r="G67" s="64"/>
      <c r="H67" s="64"/>
      <c r="I67" s="65" t="s">
        <v>95</v>
      </c>
      <c r="J67" s="64" t="s">
        <v>211</v>
      </c>
      <c r="K67" s="65" t="s">
        <v>941</v>
      </c>
    </row>
    <row r="68" spans="1:11" ht="10.8" customHeight="1" x14ac:dyDescent="0.45">
      <c r="A68" s="93"/>
      <c r="B68" s="93"/>
      <c r="C68" s="62" t="s">
        <v>522</v>
      </c>
      <c r="D68" s="63" t="s">
        <v>363</v>
      </c>
      <c r="E68" s="64"/>
      <c r="F68" s="64"/>
      <c r="G68" s="64"/>
      <c r="H68" s="64"/>
      <c r="I68" s="65" t="s">
        <v>96</v>
      </c>
      <c r="J68" s="64" t="s">
        <v>364</v>
      </c>
      <c r="K68" s="65" t="s">
        <v>931</v>
      </c>
    </row>
    <row r="69" spans="1:11" ht="10.8" customHeight="1" x14ac:dyDescent="0.45">
      <c r="A69" s="93"/>
      <c r="B69" s="93"/>
      <c r="C69" s="62" t="s">
        <v>523</v>
      </c>
      <c r="D69" s="63" t="s">
        <v>347</v>
      </c>
      <c r="E69" s="64"/>
      <c r="F69" s="64"/>
      <c r="G69" s="64"/>
      <c r="H69" s="64"/>
      <c r="I69" s="65" t="s">
        <v>97</v>
      </c>
      <c r="J69" s="64" t="s">
        <v>348</v>
      </c>
      <c r="K69" s="65" t="s">
        <v>938</v>
      </c>
    </row>
    <row r="70" spans="1:11" ht="10.8" customHeight="1" x14ac:dyDescent="0.45">
      <c r="A70" s="93"/>
      <c r="B70" s="93"/>
      <c r="C70" s="62" t="s">
        <v>524</v>
      </c>
      <c r="D70" s="63" t="s">
        <v>349</v>
      </c>
      <c r="E70" s="64"/>
      <c r="F70" s="64"/>
      <c r="G70" s="64"/>
      <c r="H70" s="64"/>
      <c r="I70" s="65" t="s">
        <v>98</v>
      </c>
      <c r="J70" s="64" t="s">
        <v>350</v>
      </c>
      <c r="K70" s="65" t="s">
        <v>938</v>
      </c>
    </row>
    <row r="71" spans="1:11" ht="10.8" customHeight="1" x14ac:dyDescent="0.45">
      <c r="A71" s="93"/>
      <c r="B71" s="93"/>
      <c r="C71" s="62" t="s">
        <v>525</v>
      </c>
      <c r="D71" s="63" t="s">
        <v>365</v>
      </c>
      <c r="E71" s="64"/>
      <c r="F71" s="64"/>
      <c r="G71" s="64"/>
      <c r="H71" s="64"/>
      <c r="I71" s="65" t="s">
        <v>99</v>
      </c>
      <c r="J71" s="64" t="s">
        <v>366</v>
      </c>
      <c r="K71" s="65" t="s">
        <v>941</v>
      </c>
    </row>
    <row r="72" spans="1:11" ht="10.8" customHeight="1" x14ac:dyDescent="0.45">
      <c r="A72" s="94"/>
      <c r="B72" s="94"/>
      <c r="C72" s="67" t="s">
        <v>526</v>
      </c>
      <c r="D72" s="63" t="s">
        <v>212</v>
      </c>
      <c r="E72" s="66"/>
      <c r="F72" s="66"/>
      <c r="G72" s="66"/>
      <c r="H72" s="66"/>
      <c r="I72" s="65" t="s">
        <v>100</v>
      </c>
      <c r="J72" s="66" t="s">
        <v>213</v>
      </c>
      <c r="K72" s="65" t="s">
        <v>931</v>
      </c>
    </row>
    <row r="73" spans="1:11" ht="10.8" customHeight="1" x14ac:dyDescent="0.45">
      <c r="A73" s="92">
        <v>11</v>
      </c>
      <c r="B73" s="92" t="s">
        <v>101</v>
      </c>
      <c r="C73" s="62" t="s">
        <v>527</v>
      </c>
      <c r="D73" s="63" t="s">
        <v>232</v>
      </c>
      <c r="E73" s="64"/>
      <c r="F73" s="64"/>
      <c r="G73" s="64"/>
      <c r="H73" s="64"/>
      <c r="I73" s="65" t="s">
        <v>102</v>
      </c>
      <c r="J73" s="64" t="s">
        <v>233</v>
      </c>
      <c r="K73" s="65" t="s">
        <v>942</v>
      </c>
    </row>
    <row r="74" spans="1:11" ht="10.8" customHeight="1" x14ac:dyDescent="0.45">
      <c r="A74" s="93"/>
      <c r="B74" s="93"/>
      <c r="C74" s="62" t="s">
        <v>528</v>
      </c>
      <c r="D74" s="63" t="s">
        <v>274</v>
      </c>
      <c r="E74" s="64"/>
      <c r="F74" s="64"/>
      <c r="G74" s="64"/>
      <c r="H74" s="64"/>
      <c r="I74" s="65" t="s">
        <v>103</v>
      </c>
      <c r="J74" s="64" t="s">
        <v>275</v>
      </c>
      <c r="K74" s="65" t="s">
        <v>942</v>
      </c>
    </row>
    <row r="75" spans="1:11" ht="10.8" customHeight="1" x14ac:dyDescent="0.45">
      <c r="A75" s="93"/>
      <c r="B75" s="93"/>
      <c r="C75" s="62" t="s">
        <v>529</v>
      </c>
      <c r="D75" s="63" t="s">
        <v>391</v>
      </c>
      <c r="E75" s="64"/>
      <c r="F75" s="64"/>
      <c r="G75" s="64"/>
      <c r="H75" s="64"/>
      <c r="I75" s="65" t="s">
        <v>104</v>
      </c>
      <c r="J75" s="64" t="s">
        <v>392</v>
      </c>
      <c r="K75" s="65" t="s">
        <v>925</v>
      </c>
    </row>
    <row r="76" spans="1:11" ht="10.8" customHeight="1" x14ac:dyDescent="0.45">
      <c r="A76" s="93"/>
      <c r="B76" s="93"/>
      <c r="C76" s="62" t="s">
        <v>530</v>
      </c>
      <c r="D76" s="63" t="s">
        <v>248</v>
      </c>
      <c r="E76" s="64"/>
      <c r="F76" s="64"/>
      <c r="G76" s="64"/>
      <c r="H76" s="64"/>
      <c r="I76" s="65" t="s">
        <v>105</v>
      </c>
      <c r="J76" s="64" t="s">
        <v>249</v>
      </c>
      <c r="K76" s="65" t="s">
        <v>942</v>
      </c>
    </row>
    <row r="77" spans="1:11" ht="10.8" customHeight="1" x14ac:dyDescent="0.45">
      <c r="A77" s="93"/>
      <c r="B77" s="93"/>
      <c r="C77" s="62" t="s">
        <v>531</v>
      </c>
      <c r="D77" s="63" t="s">
        <v>250</v>
      </c>
      <c r="E77" s="64"/>
      <c r="F77" s="64"/>
      <c r="G77" s="64"/>
      <c r="H77" s="64"/>
      <c r="I77" s="65" t="s">
        <v>106</v>
      </c>
      <c r="J77" s="64" t="s">
        <v>251</v>
      </c>
      <c r="K77" s="65" t="s">
        <v>925</v>
      </c>
    </row>
    <row r="78" spans="1:11" ht="10.8" customHeight="1" x14ac:dyDescent="0.45">
      <c r="A78" s="93"/>
      <c r="B78" s="93"/>
      <c r="C78" s="62" t="s">
        <v>532</v>
      </c>
      <c r="D78" s="63" t="s">
        <v>276</v>
      </c>
      <c r="E78" s="64"/>
      <c r="F78" s="64"/>
      <c r="G78" s="64"/>
      <c r="H78" s="64"/>
      <c r="I78" s="65" t="s">
        <v>107</v>
      </c>
      <c r="J78" s="64" t="s">
        <v>277</v>
      </c>
      <c r="K78" s="65" t="s">
        <v>941</v>
      </c>
    </row>
    <row r="79" spans="1:11" ht="10.8" customHeight="1" x14ac:dyDescent="0.45">
      <c r="A79" s="94"/>
      <c r="B79" s="94"/>
      <c r="C79" s="67" t="s">
        <v>533</v>
      </c>
      <c r="D79" s="63" t="s">
        <v>234</v>
      </c>
      <c r="E79" s="66"/>
      <c r="F79" s="66"/>
      <c r="G79" s="66"/>
      <c r="H79" s="66"/>
      <c r="I79" s="65" t="s">
        <v>108</v>
      </c>
      <c r="J79" s="66" t="s">
        <v>235</v>
      </c>
      <c r="K79" s="65" t="s">
        <v>941</v>
      </c>
    </row>
    <row r="80" spans="1:11" ht="10.8" customHeight="1" x14ac:dyDescent="0.45">
      <c r="A80" s="92">
        <v>12</v>
      </c>
      <c r="B80" s="92" t="s">
        <v>109</v>
      </c>
      <c r="C80" s="62" t="s">
        <v>534</v>
      </c>
      <c r="D80" s="63" t="s">
        <v>256</v>
      </c>
      <c r="E80" s="64"/>
      <c r="F80" s="64"/>
      <c r="G80" s="64"/>
      <c r="H80" s="64"/>
      <c r="I80" s="65" t="s">
        <v>110</v>
      </c>
      <c r="J80" s="64" t="s">
        <v>257</v>
      </c>
      <c r="K80" s="65" t="s">
        <v>935</v>
      </c>
    </row>
    <row r="81" spans="1:11" ht="10.8" customHeight="1" x14ac:dyDescent="0.45">
      <c r="A81" s="93"/>
      <c r="B81" s="93"/>
      <c r="C81" s="62" t="s">
        <v>535</v>
      </c>
      <c r="D81" s="63" t="s">
        <v>214</v>
      </c>
      <c r="E81" s="64"/>
      <c r="F81" s="64"/>
      <c r="G81" s="64"/>
      <c r="H81" s="64"/>
      <c r="I81" s="65" t="s">
        <v>111</v>
      </c>
      <c r="J81" s="64" t="s">
        <v>215</v>
      </c>
      <c r="K81" s="65" t="s">
        <v>927</v>
      </c>
    </row>
    <row r="82" spans="1:11" ht="10.8" customHeight="1" x14ac:dyDescent="0.45">
      <c r="A82" s="93"/>
      <c r="B82" s="93"/>
      <c r="C82" s="62" t="s">
        <v>536</v>
      </c>
      <c r="D82" s="63" t="s">
        <v>367</v>
      </c>
      <c r="E82" s="64"/>
      <c r="F82" s="64"/>
      <c r="G82" s="64"/>
      <c r="H82" s="64"/>
      <c r="I82" s="65" t="s">
        <v>112</v>
      </c>
      <c r="J82" s="64" t="s">
        <v>368</v>
      </c>
      <c r="K82" s="65" t="s">
        <v>935</v>
      </c>
    </row>
    <row r="83" spans="1:11" ht="10.8" customHeight="1" x14ac:dyDescent="0.45">
      <c r="A83" s="93"/>
      <c r="B83" s="93"/>
      <c r="C83" s="62" t="s">
        <v>537</v>
      </c>
      <c r="D83" s="63" t="s">
        <v>369</v>
      </c>
      <c r="E83" s="64"/>
      <c r="F83" s="64"/>
      <c r="G83" s="64"/>
      <c r="H83" s="64"/>
      <c r="I83" s="65" t="s">
        <v>113</v>
      </c>
      <c r="J83" s="64" t="s">
        <v>370</v>
      </c>
      <c r="K83" s="65" t="s">
        <v>927</v>
      </c>
    </row>
    <row r="84" spans="1:11" ht="10.8" customHeight="1" x14ac:dyDescent="0.45">
      <c r="A84" s="93"/>
      <c r="B84" s="93"/>
      <c r="C84" s="62" t="s">
        <v>538</v>
      </c>
      <c r="D84" s="63" t="s">
        <v>258</v>
      </c>
      <c r="E84" s="64"/>
      <c r="F84" s="64"/>
      <c r="G84" s="64"/>
      <c r="H84" s="64"/>
      <c r="I84" s="65" t="s">
        <v>114</v>
      </c>
      <c r="J84" s="64" t="s">
        <v>259</v>
      </c>
      <c r="K84" s="65" t="s">
        <v>932</v>
      </c>
    </row>
    <row r="85" spans="1:11" ht="10.8" customHeight="1" x14ac:dyDescent="0.45">
      <c r="A85" s="94"/>
      <c r="B85" s="94"/>
      <c r="C85" s="67" t="s">
        <v>539</v>
      </c>
      <c r="D85" s="63" t="s">
        <v>397</v>
      </c>
      <c r="E85" s="66"/>
      <c r="F85" s="66"/>
      <c r="G85" s="66"/>
      <c r="H85" s="66"/>
      <c r="I85" s="65" t="s">
        <v>115</v>
      </c>
      <c r="J85" s="66" t="s">
        <v>398</v>
      </c>
      <c r="K85" s="65" t="s">
        <v>932</v>
      </c>
    </row>
    <row r="89" spans="1:11" ht="10.8" customHeight="1" x14ac:dyDescent="0.45">
      <c r="A89" s="89" t="s">
        <v>457</v>
      </c>
      <c r="B89" s="90"/>
      <c r="C89" s="90"/>
      <c r="D89" s="90"/>
      <c r="E89" s="90"/>
      <c r="F89" s="90"/>
      <c r="G89" s="90"/>
      <c r="H89" s="90"/>
      <c r="I89" s="90"/>
      <c r="J89" s="90"/>
      <c r="K89" s="90"/>
    </row>
    <row r="90" spans="1:11" ht="10.8" customHeight="1" x14ac:dyDescent="0.45">
      <c r="A90" s="90"/>
      <c r="B90" s="90"/>
      <c r="C90" s="90"/>
      <c r="D90" s="90"/>
      <c r="E90" s="90"/>
      <c r="F90" s="90"/>
      <c r="G90" s="90"/>
      <c r="H90" s="90"/>
      <c r="I90" s="90"/>
      <c r="J90" s="90"/>
      <c r="K90" s="90"/>
    </row>
    <row r="91" spans="1:11" ht="10.8" customHeight="1" x14ac:dyDescent="0.45">
      <c r="A91" s="90"/>
      <c r="B91" s="90"/>
      <c r="C91" s="90"/>
      <c r="D91" s="90"/>
      <c r="E91" s="90"/>
      <c r="F91" s="90"/>
      <c r="G91" s="90"/>
      <c r="H91" s="90"/>
      <c r="I91" s="90"/>
      <c r="J91" s="90"/>
      <c r="K91" s="90"/>
    </row>
    <row r="93" spans="1:11" s="68" customFormat="1" ht="10.8" customHeight="1" x14ac:dyDescent="0.45">
      <c r="A93" s="69" t="s">
        <v>458</v>
      </c>
      <c r="B93" s="69" t="s">
        <v>459</v>
      </c>
      <c r="C93" s="69" t="s">
        <v>460</v>
      </c>
      <c r="D93" s="91" t="s">
        <v>461</v>
      </c>
      <c r="E93" s="91"/>
      <c r="F93" s="91"/>
      <c r="G93" s="91"/>
      <c r="H93" s="91"/>
      <c r="I93" s="69" t="s">
        <v>462</v>
      </c>
      <c r="J93" s="69" t="s">
        <v>463</v>
      </c>
      <c r="K93" s="69" t="s">
        <v>464</v>
      </c>
    </row>
    <row r="94" spans="1:11" ht="10.8" customHeight="1" x14ac:dyDescent="0.45">
      <c r="A94" s="92">
        <v>13</v>
      </c>
      <c r="B94" s="92" t="s">
        <v>116</v>
      </c>
      <c r="C94" s="62" t="s">
        <v>540</v>
      </c>
      <c r="D94" s="63" t="s">
        <v>399</v>
      </c>
      <c r="E94" s="64"/>
      <c r="F94" s="64"/>
      <c r="G94" s="64"/>
      <c r="H94" s="64"/>
      <c r="I94" s="65" t="s">
        <v>117</v>
      </c>
      <c r="J94" s="64" t="s">
        <v>400</v>
      </c>
      <c r="K94" s="65" t="s">
        <v>932</v>
      </c>
    </row>
    <row r="95" spans="1:11" ht="10.8" customHeight="1" x14ac:dyDescent="0.45">
      <c r="A95" s="93"/>
      <c r="B95" s="93"/>
      <c r="C95" s="62" t="s">
        <v>541</v>
      </c>
      <c r="D95" s="63" t="s">
        <v>216</v>
      </c>
      <c r="E95" s="64"/>
      <c r="F95" s="64"/>
      <c r="G95" s="64"/>
      <c r="H95" s="64"/>
      <c r="I95" s="65" t="s">
        <v>118</v>
      </c>
      <c r="J95" s="64" t="s">
        <v>217</v>
      </c>
      <c r="K95" s="65" t="s">
        <v>935</v>
      </c>
    </row>
    <row r="96" spans="1:11" ht="10.8" customHeight="1" x14ac:dyDescent="0.45">
      <c r="A96" s="93"/>
      <c r="B96" s="93"/>
      <c r="C96" s="62" t="s">
        <v>542</v>
      </c>
      <c r="D96" s="63" t="s">
        <v>218</v>
      </c>
      <c r="E96" s="64"/>
      <c r="F96" s="64"/>
      <c r="G96" s="64"/>
      <c r="H96" s="64"/>
      <c r="I96" s="65" t="s">
        <v>119</v>
      </c>
      <c r="J96" s="64" t="s">
        <v>219</v>
      </c>
      <c r="K96" s="65" t="s">
        <v>927</v>
      </c>
    </row>
    <row r="97" spans="1:11" ht="10.8" customHeight="1" x14ac:dyDescent="0.45">
      <c r="A97" s="93"/>
      <c r="B97" s="93"/>
      <c r="C97" s="62" t="s">
        <v>543</v>
      </c>
      <c r="D97" s="63" t="s">
        <v>260</v>
      </c>
      <c r="E97" s="64"/>
      <c r="F97" s="64"/>
      <c r="G97" s="64"/>
      <c r="H97" s="64"/>
      <c r="I97" s="65" t="s">
        <v>120</v>
      </c>
      <c r="J97" s="64" t="s">
        <v>261</v>
      </c>
      <c r="K97" s="65" t="s">
        <v>935</v>
      </c>
    </row>
    <row r="98" spans="1:11" ht="10.8" customHeight="1" x14ac:dyDescent="0.45">
      <c r="A98" s="93"/>
      <c r="B98" s="93"/>
      <c r="C98" s="62" t="s">
        <v>544</v>
      </c>
      <c r="D98" s="63" t="s">
        <v>371</v>
      </c>
      <c r="E98" s="64"/>
      <c r="F98" s="64"/>
      <c r="G98" s="64"/>
      <c r="H98" s="64"/>
      <c r="I98" s="65" t="s">
        <v>121</v>
      </c>
      <c r="J98" s="64" t="s">
        <v>372</v>
      </c>
      <c r="K98" s="65" t="s">
        <v>932</v>
      </c>
    </row>
    <row r="99" spans="1:11" ht="10.8" customHeight="1" x14ac:dyDescent="0.45">
      <c r="A99" s="94"/>
      <c r="B99" s="94"/>
      <c r="C99" s="67" t="s">
        <v>545</v>
      </c>
      <c r="D99" s="63" t="s">
        <v>373</v>
      </c>
      <c r="E99" s="66"/>
      <c r="F99" s="66"/>
      <c r="G99" s="66"/>
      <c r="H99" s="66"/>
      <c r="I99" s="65" t="s">
        <v>122</v>
      </c>
      <c r="J99" s="66" t="s">
        <v>374</v>
      </c>
      <c r="K99" s="65" t="s">
        <v>927</v>
      </c>
    </row>
    <row r="100" spans="1:11" ht="10.8" customHeight="1" x14ac:dyDescent="0.45">
      <c r="A100" s="92">
        <v>14</v>
      </c>
      <c r="B100" s="92" t="s">
        <v>123</v>
      </c>
      <c r="C100" s="62" t="s">
        <v>546</v>
      </c>
      <c r="D100" s="63" t="s">
        <v>236</v>
      </c>
      <c r="E100" s="64"/>
      <c r="F100" s="64"/>
      <c r="G100" s="64"/>
      <c r="H100" s="64"/>
      <c r="I100" s="65" t="s">
        <v>124</v>
      </c>
      <c r="J100" s="64" t="s">
        <v>237</v>
      </c>
      <c r="K100" s="65" t="s">
        <v>940</v>
      </c>
    </row>
    <row r="101" spans="1:11" ht="10.8" customHeight="1" x14ac:dyDescent="0.45">
      <c r="A101" s="93"/>
      <c r="B101" s="93"/>
      <c r="C101" s="62" t="s">
        <v>547</v>
      </c>
      <c r="D101" s="63" t="s">
        <v>324</v>
      </c>
      <c r="E101" s="64"/>
      <c r="F101" s="64"/>
      <c r="G101" s="64"/>
      <c r="H101" s="64"/>
      <c r="I101" s="65" t="s">
        <v>125</v>
      </c>
      <c r="J101" s="64" t="s">
        <v>325</v>
      </c>
      <c r="K101" s="65" t="s">
        <v>928</v>
      </c>
    </row>
    <row r="102" spans="1:11" ht="10.8" customHeight="1" x14ac:dyDescent="0.45">
      <c r="A102" s="93"/>
      <c r="B102" s="93"/>
      <c r="C102" s="62" t="s">
        <v>548</v>
      </c>
      <c r="D102" s="63" t="s">
        <v>326</v>
      </c>
      <c r="E102" s="64"/>
      <c r="F102" s="64"/>
      <c r="G102" s="64"/>
      <c r="H102" s="64"/>
      <c r="I102" s="65" t="s">
        <v>126</v>
      </c>
      <c r="J102" s="64" t="s">
        <v>327</v>
      </c>
      <c r="K102" s="65" t="s">
        <v>929</v>
      </c>
    </row>
    <row r="103" spans="1:11" ht="10.8" customHeight="1" x14ac:dyDescent="0.45">
      <c r="A103" s="93"/>
      <c r="B103" s="93"/>
      <c r="C103" s="62" t="s">
        <v>549</v>
      </c>
      <c r="D103" s="63" t="s">
        <v>206</v>
      </c>
      <c r="E103" s="64"/>
      <c r="F103" s="64"/>
      <c r="G103" s="64"/>
      <c r="H103" s="64"/>
      <c r="I103" s="65" t="s">
        <v>127</v>
      </c>
      <c r="J103" s="64" t="s">
        <v>207</v>
      </c>
      <c r="K103" s="65" t="s">
        <v>928</v>
      </c>
    </row>
    <row r="104" spans="1:11" ht="10.8" customHeight="1" x14ac:dyDescent="0.45">
      <c r="A104" s="93"/>
      <c r="B104" s="93"/>
      <c r="C104" s="62" t="s">
        <v>550</v>
      </c>
      <c r="D104" s="63" t="s">
        <v>208</v>
      </c>
      <c r="E104" s="64"/>
      <c r="F104" s="64"/>
      <c r="G104" s="64"/>
      <c r="H104" s="64"/>
      <c r="I104" s="65" t="s">
        <v>128</v>
      </c>
      <c r="J104" s="64" t="s">
        <v>209</v>
      </c>
      <c r="K104" s="65" t="s">
        <v>940</v>
      </c>
    </row>
    <row r="105" spans="1:11" ht="10.8" customHeight="1" x14ac:dyDescent="0.45">
      <c r="A105" s="94"/>
      <c r="B105" s="94"/>
      <c r="C105" s="67" t="s">
        <v>551</v>
      </c>
      <c r="D105" s="63" t="s">
        <v>238</v>
      </c>
      <c r="E105" s="66"/>
      <c r="F105" s="66"/>
      <c r="G105" s="66"/>
      <c r="H105" s="66"/>
      <c r="I105" s="65" t="s">
        <v>129</v>
      </c>
      <c r="J105" s="66" t="s">
        <v>239</v>
      </c>
      <c r="K105" s="65" t="s">
        <v>929</v>
      </c>
    </row>
    <row r="106" spans="1:11" ht="10.8" customHeight="1" x14ac:dyDescent="0.45">
      <c r="A106" s="92">
        <v>15</v>
      </c>
      <c r="B106" s="92" t="s">
        <v>130</v>
      </c>
      <c r="C106" s="62" t="s">
        <v>552</v>
      </c>
      <c r="D106" s="63" t="s">
        <v>278</v>
      </c>
      <c r="E106" s="64"/>
      <c r="F106" s="64"/>
      <c r="G106" s="64"/>
      <c r="H106" s="64"/>
      <c r="I106" s="65" t="s">
        <v>131</v>
      </c>
      <c r="J106" s="64" t="s">
        <v>279</v>
      </c>
      <c r="K106" s="65" t="s">
        <v>936</v>
      </c>
    </row>
    <row r="107" spans="1:11" ht="10.8" customHeight="1" x14ac:dyDescent="0.45">
      <c r="A107" s="93"/>
      <c r="B107" s="93"/>
      <c r="C107" s="62" t="s">
        <v>553</v>
      </c>
      <c r="D107" s="63" t="s">
        <v>419</v>
      </c>
      <c r="E107" s="64"/>
      <c r="F107" s="64"/>
      <c r="G107" s="64"/>
      <c r="H107" s="64"/>
      <c r="I107" s="65" t="s">
        <v>132</v>
      </c>
      <c r="J107" s="64" t="s">
        <v>420</v>
      </c>
      <c r="K107" s="65" t="s">
        <v>936</v>
      </c>
    </row>
    <row r="108" spans="1:11" ht="10.8" customHeight="1" x14ac:dyDescent="0.45">
      <c r="A108" s="93"/>
      <c r="B108" s="93"/>
      <c r="C108" s="62" t="s">
        <v>554</v>
      </c>
      <c r="D108" s="63" t="s">
        <v>421</v>
      </c>
      <c r="E108" s="64"/>
      <c r="F108" s="64"/>
      <c r="G108" s="64"/>
      <c r="H108" s="64"/>
      <c r="I108" s="65" t="s">
        <v>133</v>
      </c>
      <c r="J108" s="64" t="s">
        <v>422</v>
      </c>
      <c r="K108" s="65" t="s">
        <v>939</v>
      </c>
    </row>
    <row r="109" spans="1:11" ht="10.8" customHeight="1" x14ac:dyDescent="0.45">
      <c r="A109" s="93"/>
      <c r="B109" s="93"/>
      <c r="C109" s="62" t="s">
        <v>555</v>
      </c>
      <c r="D109" s="63" t="s">
        <v>280</v>
      </c>
      <c r="E109" s="64"/>
      <c r="F109" s="64"/>
      <c r="G109" s="64"/>
      <c r="H109" s="64"/>
      <c r="I109" s="65" t="s">
        <v>134</v>
      </c>
      <c r="J109" s="64" t="s">
        <v>281</v>
      </c>
      <c r="K109" s="65" t="s">
        <v>939</v>
      </c>
    </row>
    <row r="110" spans="1:11" ht="10.8" customHeight="1" x14ac:dyDescent="0.45">
      <c r="A110" s="93"/>
      <c r="B110" s="93"/>
      <c r="C110" s="62" t="s">
        <v>556</v>
      </c>
      <c r="D110" s="63" t="s">
        <v>423</v>
      </c>
      <c r="E110" s="64"/>
      <c r="F110" s="64"/>
      <c r="G110" s="64"/>
      <c r="H110" s="64"/>
      <c r="I110" s="65" t="s">
        <v>135</v>
      </c>
      <c r="J110" s="64" t="s">
        <v>424</v>
      </c>
      <c r="K110" s="65" t="s">
        <v>939</v>
      </c>
    </row>
    <row r="111" spans="1:11" ht="10.8" customHeight="1" x14ac:dyDescent="0.45">
      <c r="A111" s="93"/>
      <c r="B111" s="93"/>
      <c r="C111" s="62" t="s">
        <v>557</v>
      </c>
      <c r="D111" s="63" t="s">
        <v>282</v>
      </c>
      <c r="E111" s="64"/>
      <c r="F111" s="64"/>
      <c r="G111" s="64"/>
      <c r="H111" s="64"/>
      <c r="I111" s="65" t="s">
        <v>136</v>
      </c>
      <c r="J111" s="64" t="s">
        <v>283</v>
      </c>
      <c r="K111" s="65" t="s">
        <v>936</v>
      </c>
    </row>
    <row r="112" spans="1:11" ht="10.8" customHeight="1" x14ac:dyDescent="0.45">
      <c r="A112" s="94"/>
      <c r="B112" s="94"/>
      <c r="C112" s="67" t="s">
        <v>558</v>
      </c>
      <c r="D112" s="63" t="s">
        <v>425</v>
      </c>
      <c r="E112" s="66"/>
      <c r="F112" s="66"/>
      <c r="G112" s="66"/>
      <c r="H112" s="66"/>
      <c r="I112" s="65" t="s">
        <v>137</v>
      </c>
      <c r="J112" s="66" t="s">
        <v>426</v>
      </c>
      <c r="K112" s="65" t="s">
        <v>939</v>
      </c>
    </row>
    <row r="113" spans="1:18" ht="10.8" customHeight="1" x14ac:dyDescent="0.45">
      <c r="A113" s="92">
        <v>16</v>
      </c>
      <c r="B113" s="92" t="s">
        <v>138</v>
      </c>
      <c r="C113" s="62" t="s">
        <v>559</v>
      </c>
      <c r="D113" s="63" t="s">
        <v>288</v>
      </c>
      <c r="E113" s="64"/>
      <c r="F113" s="64"/>
      <c r="G113" s="64"/>
      <c r="H113" s="64"/>
      <c r="I113" s="65" t="s">
        <v>139</v>
      </c>
      <c r="J113" s="64" t="s">
        <v>289</v>
      </c>
      <c r="K113" s="65" t="s">
        <v>936</v>
      </c>
    </row>
    <row r="114" spans="1:18" ht="10.8" customHeight="1" x14ac:dyDescent="0.45">
      <c r="A114" s="93"/>
      <c r="B114" s="93"/>
      <c r="C114" s="62" t="s">
        <v>560</v>
      </c>
      <c r="D114" s="63" t="s">
        <v>401</v>
      </c>
      <c r="E114" s="64"/>
      <c r="F114" s="64"/>
      <c r="G114" s="64"/>
      <c r="H114" s="64"/>
      <c r="I114" s="65" t="s">
        <v>140</v>
      </c>
      <c r="J114" s="64" t="s">
        <v>402</v>
      </c>
      <c r="K114" s="65" t="s">
        <v>925</v>
      </c>
    </row>
    <row r="115" spans="1:18" ht="10.8" customHeight="1" x14ac:dyDescent="0.45">
      <c r="A115" s="93"/>
      <c r="B115" s="93"/>
      <c r="C115" s="62" t="s">
        <v>561</v>
      </c>
      <c r="D115" s="63" t="s">
        <v>328</v>
      </c>
      <c r="E115" s="64"/>
      <c r="F115" s="64"/>
      <c r="G115" s="64"/>
      <c r="H115" s="64"/>
      <c r="I115" s="65" t="s">
        <v>141</v>
      </c>
      <c r="J115" s="64" t="s">
        <v>329</v>
      </c>
      <c r="K115" s="65" t="s">
        <v>936</v>
      </c>
    </row>
    <row r="116" spans="1:18" ht="10.8" customHeight="1" x14ac:dyDescent="0.45">
      <c r="A116" s="93"/>
      <c r="B116" s="93"/>
      <c r="C116" s="62" t="s">
        <v>562</v>
      </c>
      <c r="D116" s="63" t="s">
        <v>403</v>
      </c>
      <c r="E116" s="64"/>
      <c r="F116" s="64"/>
      <c r="G116" s="64"/>
      <c r="H116" s="64"/>
      <c r="I116" s="65" t="s">
        <v>142</v>
      </c>
      <c r="J116" s="64" t="s">
        <v>404</v>
      </c>
      <c r="K116" s="65" t="s">
        <v>930</v>
      </c>
    </row>
    <row r="117" spans="1:18" ht="10.8" customHeight="1" x14ac:dyDescent="0.45">
      <c r="A117" s="93"/>
      <c r="B117" s="93"/>
      <c r="C117" s="62" t="s">
        <v>563</v>
      </c>
      <c r="D117" s="63" t="s">
        <v>330</v>
      </c>
      <c r="E117" s="64"/>
      <c r="F117" s="64"/>
      <c r="G117" s="64"/>
      <c r="H117" s="64"/>
      <c r="I117" s="65" t="s">
        <v>143</v>
      </c>
      <c r="J117" s="64" t="s">
        <v>331</v>
      </c>
      <c r="K117" s="65" t="s">
        <v>936</v>
      </c>
    </row>
    <row r="118" spans="1:18" ht="10.8" customHeight="1" x14ac:dyDescent="0.45">
      <c r="A118" s="93"/>
      <c r="B118" s="93"/>
      <c r="C118" s="62" t="s">
        <v>564</v>
      </c>
      <c r="D118" s="63" t="s">
        <v>405</v>
      </c>
      <c r="E118" s="64"/>
      <c r="F118" s="64"/>
      <c r="G118" s="64"/>
      <c r="H118" s="64"/>
      <c r="I118" s="65" t="s">
        <v>144</v>
      </c>
      <c r="J118" s="64" t="s">
        <v>406</v>
      </c>
      <c r="K118" s="65" t="s">
        <v>930</v>
      </c>
    </row>
    <row r="119" spans="1:18" ht="10.8" customHeight="1" x14ac:dyDescent="0.45">
      <c r="A119" s="93"/>
      <c r="B119" s="93"/>
      <c r="C119" s="62" t="s">
        <v>565</v>
      </c>
      <c r="D119" s="63" t="s">
        <v>290</v>
      </c>
      <c r="E119" s="64"/>
      <c r="F119" s="64"/>
      <c r="G119" s="64"/>
      <c r="H119" s="64"/>
      <c r="I119" s="65" t="s">
        <v>145</v>
      </c>
      <c r="J119" s="64" t="s">
        <v>291</v>
      </c>
      <c r="K119" s="65" t="s">
        <v>925</v>
      </c>
    </row>
    <row r="120" spans="1:18" ht="10.8" customHeight="1" x14ac:dyDescent="0.45">
      <c r="A120" s="94"/>
      <c r="B120" s="94"/>
      <c r="C120" s="67" t="s">
        <v>566</v>
      </c>
      <c r="D120" s="63" t="s">
        <v>332</v>
      </c>
      <c r="E120" s="66"/>
      <c r="F120" s="66"/>
      <c r="G120" s="66"/>
      <c r="H120" s="66"/>
      <c r="I120" s="65" t="s">
        <v>146</v>
      </c>
      <c r="J120" s="66" t="s">
        <v>333</v>
      </c>
      <c r="K120" s="65" t="s">
        <v>930</v>
      </c>
    </row>
    <row r="121" spans="1:18" ht="10.8" customHeight="1" x14ac:dyDescent="0.45">
      <c r="A121" s="92">
        <v>17</v>
      </c>
      <c r="B121" s="92" t="s">
        <v>147</v>
      </c>
      <c r="C121" s="62" t="s">
        <v>567</v>
      </c>
      <c r="D121" s="63" t="s">
        <v>375</v>
      </c>
      <c r="E121" s="64"/>
      <c r="F121" s="64"/>
      <c r="G121" s="64"/>
      <c r="H121" s="64"/>
      <c r="I121" s="65" t="s">
        <v>148</v>
      </c>
      <c r="J121" s="64" t="s">
        <v>376</v>
      </c>
      <c r="K121" s="65" t="s">
        <v>928</v>
      </c>
    </row>
    <row r="122" spans="1:18" ht="10.8" customHeight="1" x14ac:dyDescent="0.45">
      <c r="A122" s="93"/>
      <c r="B122" s="93"/>
      <c r="C122" s="62" t="s">
        <v>568</v>
      </c>
      <c r="D122" s="63" t="s">
        <v>300</v>
      </c>
      <c r="E122" s="64"/>
      <c r="F122" s="64"/>
      <c r="G122" s="64"/>
      <c r="H122" s="64"/>
      <c r="I122" s="65" t="s">
        <v>149</v>
      </c>
      <c r="J122" s="64" t="s">
        <v>301</v>
      </c>
      <c r="K122" s="65" t="s">
        <v>928</v>
      </c>
    </row>
    <row r="123" spans="1:18" ht="10.8" customHeight="1" x14ac:dyDescent="0.45">
      <c r="A123" s="93"/>
      <c r="B123" s="93"/>
      <c r="C123" s="62" t="s">
        <v>569</v>
      </c>
      <c r="D123" s="63" t="s">
        <v>322</v>
      </c>
      <c r="E123" s="64"/>
      <c r="F123" s="64"/>
      <c r="G123" s="64"/>
      <c r="H123" s="64"/>
      <c r="I123" s="65" t="s">
        <v>150</v>
      </c>
      <c r="J123" s="64" t="s">
        <v>323</v>
      </c>
      <c r="K123" s="65" t="s">
        <v>930</v>
      </c>
      <c r="R123" s="70"/>
    </row>
    <row r="124" spans="1:18" ht="10.8" customHeight="1" x14ac:dyDescent="0.45">
      <c r="A124" s="93"/>
      <c r="B124" s="93"/>
      <c r="C124" s="62" t="s">
        <v>570</v>
      </c>
      <c r="D124" s="63" t="s">
        <v>302</v>
      </c>
      <c r="E124" s="64"/>
      <c r="F124" s="64"/>
      <c r="G124" s="64"/>
      <c r="H124" s="64"/>
      <c r="I124" s="65" t="s">
        <v>151</v>
      </c>
      <c r="J124" s="64" t="s">
        <v>303</v>
      </c>
      <c r="K124" s="65" t="s">
        <v>930</v>
      </c>
      <c r="R124" s="71"/>
    </row>
    <row r="125" spans="1:18" ht="10.8" customHeight="1" x14ac:dyDescent="0.45">
      <c r="A125" s="93"/>
      <c r="B125" s="93"/>
      <c r="C125" s="62" t="s">
        <v>571</v>
      </c>
      <c r="D125" s="63" t="s">
        <v>377</v>
      </c>
      <c r="E125" s="64"/>
      <c r="F125" s="64"/>
      <c r="G125" s="64"/>
      <c r="H125" s="64"/>
      <c r="I125" s="65" t="s">
        <v>152</v>
      </c>
      <c r="J125" s="64" t="s">
        <v>378</v>
      </c>
      <c r="K125" s="65" t="s">
        <v>927</v>
      </c>
    </row>
    <row r="126" spans="1:18" ht="10.8" customHeight="1" x14ac:dyDescent="0.45">
      <c r="A126" s="93"/>
      <c r="B126" s="93"/>
      <c r="C126" s="62" t="s">
        <v>572</v>
      </c>
      <c r="D126" s="63" t="s">
        <v>304</v>
      </c>
      <c r="E126" s="64"/>
      <c r="F126" s="64"/>
      <c r="G126" s="64"/>
      <c r="H126" s="64"/>
      <c r="I126" s="65" t="s">
        <v>153</v>
      </c>
      <c r="J126" s="64" t="s">
        <v>305</v>
      </c>
      <c r="K126" s="65" t="s">
        <v>930</v>
      </c>
    </row>
    <row r="127" spans="1:18" ht="10.8" customHeight="1" x14ac:dyDescent="0.45">
      <c r="A127" s="94"/>
      <c r="B127" s="94"/>
      <c r="C127" s="62" t="s">
        <v>573</v>
      </c>
      <c r="D127" s="63" t="s">
        <v>963</v>
      </c>
      <c r="E127" s="64"/>
      <c r="F127" s="64"/>
      <c r="G127" s="64"/>
      <c r="H127" s="64"/>
      <c r="I127" s="65" t="s">
        <v>154</v>
      </c>
      <c r="J127" s="64" t="s">
        <v>334</v>
      </c>
      <c r="K127" s="65" t="s">
        <v>927</v>
      </c>
    </row>
    <row r="128" spans="1:18" ht="10.8" customHeight="1" x14ac:dyDescent="0.45">
      <c r="A128" s="70"/>
      <c r="B128" s="71"/>
      <c r="C128" s="72"/>
      <c r="D128" s="71"/>
      <c r="E128" s="71"/>
      <c r="F128" s="71"/>
      <c r="G128" s="71"/>
      <c r="H128" s="71"/>
      <c r="I128" s="71"/>
      <c r="J128" s="71"/>
      <c r="K128" s="71"/>
    </row>
    <row r="129" spans="1:13" ht="10.8" customHeight="1" x14ac:dyDescent="0.45">
      <c r="A129" s="71"/>
      <c r="B129" s="71"/>
      <c r="C129" s="72"/>
      <c r="D129" s="71"/>
      <c r="E129" s="71"/>
      <c r="F129" s="71"/>
      <c r="G129" s="71"/>
      <c r="H129" s="71"/>
      <c r="I129" s="71"/>
      <c r="J129" s="71"/>
      <c r="K129" s="71"/>
    </row>
    <row r="133" spans="1:13" ht="10.8" customHeight="1" x14ac:dyDescent="0.45">
      <c r="A133" s="71"/>
      <c r="B133" s="71"/>
      <c r="C133" s="72"/>
      <c r="D133" s="71"/>
      <c r="E133" s="71"/>
      <c r="F133" s="71"/>
      <c r="G133" s="71"/>
      <c r="H133" s="71"/>
      <c r="I133" s="71"/>
      <c r="J133" s="71"/>
      <c r="K133" s="71"/>
    </row>
    <row r="134" spans="1:13" ht="10.8" customHeight="1" x14ac:dyDescent="0.45">
      <c r="A134" s="95" t="s">
        <v>457</v>
      </c>
      <c r="B134" s="95"/>
      <c r="C134" s="95"/>
      <c r="D134" s="95"/>
      <c r="E134" s="95"/>
      <c r="F134" s="95"/>
      <c r="G134" s="95"/>
      <c r="H134" s="95"/>
      <c r="I134" s="95"/>
      <c r="J134" s="95"/>
      <c r="K134" s="95"/>
    </row>
    <row r="135" spans="1:13" ht="10.8" customHeight="1" x14ac:dyDescent="0.45">
      <c r="A135" s="95"/>
      <c r="B135" s="95"/>
      <c r="C135" s="95"/>
      <c r="D135" s="95"/>
      <c r="E135" s="95"/>
      <c r="F135" s="95"/>
      <c r="G135" s="95"/>
      <c r="H135" s="95"/>
      <c r="I135" s="95"/>
      <c r="J135" s="95"/>
      <c r="K135" s="95"/>
    </row>
    <row r="136" spans="1:13" ht="10.8" customHeight="1" x14ac:dyDescent="0.45">
      <c r="A136" s="95"/>
      <c r="B136" s="95"/>
      <c r="C136" s="95"/>
      <c r="D136" s="95"/>
      <c r="E136" s="95"/>
      <c r="F136" s="95"/>
      <c r="G136" s="95"/>
      <c r="H136" s="95"/>
      <c r="I136" s="95"/>
      <c r="J136" s="95"/>
      <c r="K136" s="95"/>
    </row>
    <row r="137" spans="1:13" s="68" customFormat="1" ht="10.8" customHeight="1" x14ac:dyDescent="0.45">
      <c r="A137" s="69" t="s">
        <v>458</v>
      </c>
      <c r="B137" s="69" t="s">
        <v>459</v>
      </c>
      <c r="C137" s="69" t="s">
        <v>460</v>
      </c>
      <c r="D137" s="91" t="s">
        <v>461</v>
      </c>
      <c r="E137" s="91"/>
      <c r="F137" s="91"/>
      <c r="G137" s="91"/>
      <c r="H137" s="91"/>
      <c r="I137" s="69" t="s">
        <v>462</v>
      </c>
      <c r="J137" s="69" t="s">
        <v>463</v>
      </c>
      <c r="K137" s="69" t="s">
        <v>464</v>
      </c>
    </row>
    <row r="138" spans="1:13" ht="10.8" customHeight="1" x14ac:dyDescent="0.45">
      <c r="A138" s="92">
        <v>18</v>
      </c>
      <c r="B138" s="92" t="s">
        <v>155</v>
      </c>
      <c r="C138" s="73" t="s">
        <v>900</v>
      </c>
      <c r="D138" s="63" t="s">
        <v>897</v>
      </c>
      <c r="E138" s="64"/>
      <c r="F138" s="64"/>
      <c r="G138" s="64"/>
      <c r="H138" s="64"/>
      <c r="I138" s="65" t="s">
        <v>156</v>
      </c>
      <c r="J138" s="61" t="s">
        <v>898</v>
      </c>
      <c r="K138" s="65" t="s">
        <v>940</v>
      </c>
    </row>
    <row r="139" spans="1:13" ht="10.8" customHeight="1" x14ac:dyDescent="0.45">
      <c r="A139" s="93"/>
      <c r="B139" s="93"/>
      <c r="C139" s="73" t="s">
        <v>901</v>
      </c>
      <c r="D139" s="63" t="s">
        <v>601</v>
      </c>
      <c r="E139" s="64"/>
      <c r="F139" s="64"/>
      <c r="G139" s="64"/>
      <c r="H139" s="64"/>
      <c r="I139" s="65" t="s">
        <v>157</v>
      </c>
      <c r="J139" s="65" t="s">
        <v>602</v>
      </c>
      <c r="K139" s="65" t="s">
        <v>942</v>
      </c>
    </row>
    <row r="140" spans="1:13" ht="10.8" customHeight="1" x14ac:dyDescent="0.45">
      <c r="A140" s="93"/>
      <c r="B140" s="93"/>
      <c r="C140" s="73" t="s">
        <v>902</v>
      </c>
      <c r="D140" s="63" t="s">
        <v>895</v>
      </c>
      <c r="E140" s="64"/>
      <c r="F140" s="64"/>
      <c r="G140" s="64"/>
      <c r="H140" s="64"/>
      <c r="I140" s="65" t="s">
        <v>158</v>
      </c>
      <c r="J140" s="65" t="s">
        <v>896</v>
      </c>
      <c r="K140" s="65" t="s">
        <v>946</v>
      </c>
    </row>
    <row r="141" spans="1:13" ht="10.8" customHeight="1" x14ac:dyDescent="0.45">
      <c r="A141" s="93"/>
      <c r="B141" s="93"/>
      <c r="C141" s="73" t="s">
        <v>903</v>
      </c>
      <c r="D141" s="63" t="s">
        <v>597</v>
      </c>
      <c r="E141" s="64"/>
      <c r="F141" s="64"/>
      <c r="G141" s="64"/>
      <c r="H141" s="64"/>
      <c r="I141" s="65" t="s">
        <v>159</v>
      </c>
      <c r="J141" s="65" t="s">
        <v>598</v>
      </c>
      <c r="K141" s="65" t="s">
        <v>933</v>
      </c>
    </row>
    <row r="142" spans="1:13" ht="10.8" customHeight="1" x14ac:dyDescent="0.45">
      <c r="A142" s="93"/>
      <c r="B142" s="93"/>
      <c r="C142" s="73" t="s">
        <v>904</v>
      </c>
      <c r="D142" s="63" t="s">
        <v>603</v>
      </c>
      <c r="E142" s="64"/>
      <c r="F142" s="64"/>
      <c r="G142" s="64"/>
      <c r="H142" s="64"/>
      <c r="I142" s="65" t="s">
        <v>160</v>
      </c>
      <c r="J142" s="65" t="s">
        <v>604</v>
      </c>
      <c r="K142" s="65" t="s">
        <v>942</v>
      </c>
      <c r="M142" s="70"/>
    </row>
    <row r="143" spans="1:13" ht="10.8" customHeight="1" x14ac:dyDescent="0.45">
      <c r="A143" s="94"/>
      <c r="B143" s="94"/>
      <c r="C143" s="73" t="s">
        <v>905</v>
      </c>
      <c r="D143" s="63" t="s">
        <v>599</v>
      </c>
      <c r="E143" s="64"/>
      <c r="F143" s="64"/>
      <c r="G143" s="64"/>
      <c r="H143" s="64"/>
      <c r="I143" s="65" t="s">
        <v>161</v>
      </c>
      <c r="J143" s="65" t="s">
        <v>600</v>
      </c>
      <c r="K143" s="65" t="s">
        <v>933</v>
      </c>
    </row>
    <row r="144" spans="1:13" ht="10.8" customHeight="1" x14ac:dyDescent="0.45">
      <c r="A144" s="92">
        <v>19</v>
      </c>
      <c r="B144" s="92" t="s">
        <v>162</v>
      </c>
      <c r="C144" s="62" t="s">
        <v>574</v>
      </c>
      <c r="D144" s="63" t="s">
        <v>427</v>
      </c>
      <c r="E144" s="64"/>
      <c r="F144" s="64"/>
      <c r="G144" s="64"/>
      <c r="H144" s="64"/>
      <c r="I144" s="65" t="s">
        <v>163</v>
      </c>
      <c r="J144" s="64" t="s">
        <v>428</v>
      </c>
      <c r="K144" s="65" t="s">
        <v>926</v>
      </c>
    </row>
    <row r="145" spans="1:13" ht="10.8" customHeight="1" x14ac:dyDescent="0.45">
      <c r="A145" s="93"/>
      <c r="B145" s="93"/>
      <c r="C145" s="62" t="s">
        <v>575</v>
      </c>
      <c r="D145" s="63" t="s">
        <v>292</v>
      </c>
      <c r="E145" s="64"/>
      <c r="F145" s="64"/>
      <c r="G145" s="64"/>
      <c r="H145" s="64"/>
      <c r="I145" s="65" t="s">
        <v>164</v>
      </c>
      <c r="J145" s="64" t="s">
        <v>293</v>
      </c>
      <c r="K145" s="65" t="s">
        <v>939</v>
      </c>
    </row>
    <row r="146" spans="1:13" ht="10.8" customHeight="1" x14ac:dyDescent="0.45">
      <c r="A146" s="93"/>
      <c r="B146" s="93"/>
      <c r="C146" s="62" t="s">
        <v>576</v>
      </c>
      <c r="D146" s="63" t="s">
        <v>220</v>
      </c>
      <c r="E146" s="64"/>
      <c r="F146" s="64"/>
      <c r="G146" s="64"/>
      <c r="H146" s="64"/>
      <c r="I146" s="65" t="s">
        <v>165</v>
      </c>
      <c r="J146" s="64" t="s">
        <v>221</v>
      </c>
      <c r="K146" s="65" t="s">
        <v>926</v>
      </c>
    </row>
    <row r="147" spans="1:13" ht="10.8" customHeight="1" x14ac:dyDescent="0.45">
      <c r="A147" s="93"/>
      <c r="B147" s="93"/>
      <c r="C147" s="62" t="s">
        <v>577</v>
      </c>
      <c r="D147" s="63" t="s">
        <v>222</v>
      </c>
      <c r="E147" s="64"/>
      <c r="F147" s="64"/>
      <c r="G147" s="64"/>
      <c r="H147" s="64"/>
      <c r="I147" s="65" t="s">
        <v>166</v>
      </c>
      <c r="J147" s="64" t="s">
        <v>223</v>
      </c>
      <c r="K147" s="65" t="s">
        <v>935</v>
      </c>
    </row>
    <row r="148" spans="1:13" ht="10.8" customHeight="1" x14ac:dyDescent="0.45">
      <c r="A148" s="93"/>
      <c r="B148" s="93"/>
      <c r="C148" s="62" t="s">
        <v>578</v>
      </c>
      <c r="D148" s="63" t="s">
        <v>294</v>
      </c>
      <c r="E148" s="64"/>
      <c r="F148" s="64"/>
      <c r="G148" s="64"/>
      <c r="H148" s="64"/>
      <c r="I148" s="65" t="s">
        <v>167</v>
      </c>
      <c r="J148" s="64" t="s">
        <v>295</v>
      </c>
      <c r="K148" s="65" t="s">
        <v>935</v>
      </c>
    </row>
    <row r="149" spans="1:13" ht="10.8" customHeight="1" x14ac:dyDescent="0.45">
      <c r="A149" s="94"/>
      <c r="B149" s="94"/>
      <c r="C149" s="67" t="s">
        <v>579</v>
      </c>
      <c r="D149" s="63" t="s">
        <v>429</v>
      </c>
      <c r="E149" s="66"/>
      <c r="F149" s="66"/>
      <c r="G149" s="66"/>
      <c r="H149" s="66"/>
      <c r="I149" s="65" t="s">
        <v>168</v>
      </c>
      <c r="J149" s="66" t="s">
        <v>430</v>
      </c>
      <c r="K149" s="65" t="s">
        <v>939</v>
      </c>
    </row>
    <row r="150" spans="1:13" ht="10.8" customHeight="1" x14ac:dyDescent="0.45">
      <c r="A150" s="92">
        <v>20</v>
      </c>
      <c r="B150" s="92" t="s">
        <v>169</v>
      </c>
      <c r="C150" s="62" t="s">
        <v>580</v>
      </c>
      <c r="D150" s="63" t="s">
        <v>198</v>
      </c>
      <c r="E150" s="64"/>
      <c r="F150" s="64"/>
      <c r="G150" s="64"/>
      <c r="H150" s="64"/>
      <c r="I150" s="65" t="s">
        <v>170</v>
      </c>
      <c r="J150" s="64" t="s">
        <v>199</v>
      </c>
      <c r="K150" s="65" t="s">
        <v>931</v>
      </c>
    </row>
    <row r="151" spans="1:13" ht="10.8" customHeight="1" x14ac:dyDescent="0.45">
      <c r="A151" s="93"/>
      <c r="B151" s="93"/>
      <c r="C151" s="62" t="s">
        <v>581</v>
      </c>
      <c r="D151" s="63" t="s">
        <v>306</v>
      </c>
      <c r="E151" s="64"/>
      <c r="F151" s="64"/>
      <c r="G151" s="64"/>
      <c r="H151" s="64"/>
      <c r="I151" s="65" t="s">
        <v>171</v>
      </c>
      <c r="J151" s="64" t="s">
        <v>307</v>
      </c>
      <c r="K151" s="65" t="s">
        <v>930</v>
      </c>
    </row>
    <row r="152" spans="1:13" ht="10.8" customHeight="1" x14ac:dyDescent="0.45">
      <c r="A152" s="93"/>
      <c r="B152" s="93"/>
      <c r="C152" s="62" t="s">
        <v>582</v>
      </c>
      <c r="D152" s="63" t="s">
        <v>308</v>
      </c>
      <c r="E152" s="64"/>
      <c r="F152" s="64"/>
      <c r="G152" s="64"/>
      <c r="H152" s="64"/>
      <c r="I152" s="65" t="s">
        <v>172</v>
      </c>
      <c r="J152" s="64" t="s">
        <v>309</v>
      </c>
      <c r="K152" s="65" t="s">
        <v>931</v>
      </c>
    </row>
    <row r="153" spans="1:13" ht="10.8" customHeight="1" x14ac:dyDescent="0.45">
      <c r="A153" s="93"/>
      <c r="B153" s="93"/>
      <c r="C153" s="62" t="s">
        <v>583</v>
      </c>
      <c r="D153" s="63" t="s">
        <v>262</v>
      </c>
      <c r="E153" s="64"/>
      <c r="F153" s="64"/>
      <c r="G153" s="64"/>
      <c r="H153" s="64"/>
      <c r="I153" s="65" t="s">
        <v>173</v>
      </c>
      <c r="J153" s="64" t="s">
        <v>263</v>
      </c>
      <c r="K153" s="65" t="s">
        <v>930</v>
      </c>
      <c r="M153" s="70"/>
    </row>
    <row r="154" spans="1:13" ht="10.8" customHeight="1" x14ac:dyDescent="0.45">
      <c r="A154" s="93"/>
      <c r="B154" s="93"/>
      <c r="C154" s="62" t="s">
        <v>584</v>
      </c>
      <c r="D154" s="63" t="s">
        <v>264</v>
      </c>
      <c r="E154" s="64"/>
      <c r="F154" s="64"/>
      <c r="G154" s="64"/>
      <c r="H154" s="64"/>
      <c r="I154" s="65" t="s">
        <v>174</v>
      </c>
      <c r="J154" s="64" t="s">
        <v>265</v>
      </c>
      <c r="K154" s="65" t="s">
        <v>926</v>
      </c>
    </row>
    <row r="155" spans="1:13" ht="10.8" customHeight="1" x14ac:dyDescent="0.45">
      <c r="A155" s="93"/>
      <c r="B155" s="93"/>
      <c r="C155" s="62" t="s">
        <v>585</v>
      </c>
      <c r="D155" s="63" t="s">
        <v>266</v>
      </c>
      <c r="E155" s="64"/>
      <c r="F155" s="64"/>
      <c r="G155" s="64"/>
      <c r="H155" s="64"/>
      <c r="I155" s="65" t="s">
        <v>175</v>
      </c>
      <c r="J155" s="64" t="s">
        <v>267</v>
      </c>
      <c r="K155" s="65" t="s">
        <v>926</v>
      </c>
    </row>
    <row r="156" spans="1:13" ht="10.8" customHeight="1" x14ac:dyDescent="0.45">
      <c r="A156" s="94"/>
      <c r="B156" s="94"/>
      <c r="C156" s="67" t="s">
        <v>586</v>
      </c>
      <c r="D156" s="63" t="s">
        <v>200</v>
      </c>
      <c r="E156" s="66"/>
      <c r="F156" s="66"/>
      <c r="G156" s="66"/>
      <c r="H156" s="66"/>
      <c r="I156" s="65" t="s">
        <v>176</v>
      </c>
      <c r="J156" s="66" t="s">
        <v>201</v>
      </c>
      <c r="K156" s="65" t="s">
        <v>931</v>
      </c>
    </row>
  </sheetData>
  <mergeCells count="48">
    <mergeCell ref="B100:B105"/>
    <mergeCell ref="B106:B112"/>
    <mergeCell ref="B113:B120"/>
    <mergeCell ref="B121:B127"/>
    <mergeCell ref="A27:A32"/>
    <mergeCell ref="A106:A112"/>
    <mergeCell ref="A100:A105"/>
    <mergeCell ref="A94:A99"/>
    <mergeCell ref="A80:A85"/>
    <mergeCell ref="A73:A79"/>
    <mergeCell ref="A121:A127"/>
    <mergeCell ref="A113:A120"/>
    <mergeCell ref="B39:B44"/>
    <mergeCell ref="B50:B54"/>
    <mergeCell ref="B55:B60"/>
    <mergeCell ref="A55:A60"/>
    <mergeCell ref="D137:H137"/>
    <mergeCell ref="B138:B143"/>
    <mergeCell ref="A134:K136"/>
    <mergeCell ref="A150:A156"/>
    <mergeCell ref="A144:A149"/>
    <mergeCell ref="A138:A143"/>
    <mergeCell ref="B144:B149"/>
    <mergeCell ref="B150:B156"/>
    <mergeCell ref="A89:K91"/>
    <mergeCell ref="D93:H93"/>
    <mergeCell ref="B61:B66"/>
    <mergeCell ref="B67:B72"/>
    <mergeCell ref="B73:B79"/>
    <mergeCell ref="B80:B85"/>
    <mergeCell ref="A67:A72"/>
    <mergeCell ref="A61:A66"/>
    <mergeCell ref="B94:B99"/>
    <mergeCell ref="A1:K3"/>
    <mergeCell ref="D5:H5"/>
    <mergeCell ref="A45:K47"/>
    <mergeCell ref="D49:H49"/>
    <mergeCell ref="B6:B13"/>
    <mergeCell ref="B14:B19"/>
    <mergeCell ref="B20:B26"/>
    <mergeCell ref="B27:B32"/>
    <mergeCell ref="B33:B38"/>
    <mergeCell ref="A39:A44"/>
    <mergeCell ref="A33:A38"/>
    <mergeCell ref="A20:A26"/>
    <mergeCell ref="A14:A19"/>
    <mergeCell ref="A6:A13"/>
    <mergeCell ref="A50:A54"/>
  </mergeCells>
  <phoneticPr fontId="1"/>
  <pageMargins left="0.7" right="0.7" top="0.75" bottom="0.75" header="0.3" footer="0.3"/>
  <pageSetup paperSize="9" orientation="landscape"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241"/>
  <sheetViews>
    <sheetView topLeftCell="A48" zoomScaleNormal="100" workbookViewId="0">
      <selection activeCell="N32" sqref="N32"/>
    </sheetView>
  </sheetViews>
  <sheetFormatPr defaultColWidth="8.796875" defaultRowHeight="10.8" customHeight="1" x14ac:dyDescent="0.45"/>
  <cols>
    <col min="1" max="1" width="9.796875" style="76" customWidth="1"/>
    <col min="2" max="3" width="10.59765625" style="76" customWidth="1"/>
    <col min="4" max="4" width="8.3984375" style="76" customWidth="1"/>
    <col min="5" max="5" width="10.59765625" style="76" customWidth="1"/>
    <col min="6" max="8" width="11.3984375" style="76" customWidth="1"/>
    <col min="9" max="9" width="7.19921875" style="76" customWidth="1"/>
    <col min="10" max="10" width="9" style="76" bestFit="1" customWidth="1"/>
    <col min="11" max="13" width="6.59765625" style="76" customWidth="1"/>
    <col min="14" max="16384" width="8.796875" style="76"/>
  </cols>
  <sheetData>
    <row r="1" spans="1:13" ht="10.8" customHeight="1" x14ac:dyDescent="0.45">
      <c r="A1" s="96" t="s">
        <v>906</v>
      </c>
      <c r="B1" s="97"/>
      <c r="C1" s="97"/>
      <c r="D1" s="97"/>
      <c r="E1" s="97"/>
      <c r="F1" s="97"/>
      <c r="G1" s="97"/>
      <c r="H1" s="97"/>
      <c r="I1" s="97"/>
      <c r="J1" s="97"/>
      <c r="K1" s="97"/>
      <c r="L1" s="97"/>
      <c r="M1" s="97"/>
    </row>
    <row r="2" spans="1:13" ht="10.8" customHeight="1" x14ac:dyDescent="0.45">
      <c r="A2" s="97"/>
      <c r="B2" s="97"/>
      <c r="C2" s="97"/>
      <c r="D2" s="97"/>
      <c r="E2" s="97"/>
      <c r="F2" s="97"/>
      <c r="G2" s="97"/>
      <c r="H2" s="97"/>
      <c r="I2" s="97"/>
      <c r="J2" s="97"/>
      <c r="K2" s="97"/>
      <c r="L2" s="97"/>
      <c r="M2" s="97"/>
    </row>
    <row r="3" spans="1:13" customFormat="1" ht="10.8" customHeight="1" x14ac:dyDescent="0.45"/>
    <row r="4" spans="1:13" ht="10.8" customHeight="1" x14ac:dyDescent="0.45">
      <c r="B4" s="76" t="s">
        <v>907</v>
      </c>
      <c r="D4" s="56">
        <v>42415</v>
      </c>
      <c r="E4" s="55" t="s">
        <v>185</v>
      </c>
    </row>
    <row r="5" spans="1:13" ht="10.8" customHeight="1" x14ac:dyDescent="0.45">
      <c r="A5" s="58" t="s">
        <v>431</v>
      </c>
      <c r="B5" s="57" t="s">
        <v>409</v>
      </c>
      <c r="C5" s="57"/>
      <c r="D5" s="57"/>
      <c r="E5" s="57"/>
      <c r="F5" s="57"/>
      <c r="G5" s="57"/>
      <c r="H5" s="57"/>
      <c r="I5" s="59" t="s">
        <v>41</v>
      </c>
      <c r="J5" s="57" t="s">
        <v>410</v>
      </c>
      <c r="K5" s="60" t="s">
        <v>38</v>
      </c>
      <c r="L5" s="57"/>
      <c r="M5" s="57"/>
    </row>
    <row r="6" spans="1:13" ht="10.8" customHeight="1" x14ac:dyDescent="0.45">
      <c r="A6" s="58" t="s">
        <v>432</v>
      </c>
      <c r="B6" s="57" t="s">
        <v>226</v>
      </c>
      <c r="C6" s="57"/>
      <c r="D6" s="57"/>
      <c r="E6" s="57"/>
      <c r="F6" s="57"/>
      <c r="G6" s="57"/>
      <c r="H6" s="57"/>
      <c r="I6" s="59" t="s">
        <v>44</v>
      </c>
      <c r="J6" s="57" t="s">
        <v>227</v>
      </c>
      <c r="K6" s="60" t="s">
        <v>38</v>
      </c>
      <c r="L6" s="57"/>
      <c r="M6" s="57"/>
    </row>
    <row r="7" spans="1:13" ht="10.8" customHeight="1" x14ac:dyDescent="0.45">
      <c r="A7" s="58" t="s">
        <v>433</v>
      </c>
      <c r="B7" s="57" t="s">
        <v>605</v>
      </c>
      <c r="C7" s="57"/>
      <c r="D7" s="57"/>
      <c r="E7" s="57"/>
      <c r="F7" s="57"/>
      <c r="G7" s="57"/>
      <c r="H7" s="57"/>
      <c r="I7" s="59" t="s">
        <v>614</v>
      </c>
      <c r="J7" s="57" t="s">
        <v>615</v>
      </c>
      <c r="K7" s="60" t="s">
        <v>606</v>
      </c>
      <c r="L7" s="57"/>
      <c r="M7" s="57"/>
    </row>
    <row r="8" spans="1:13" ht="10.8" customHeight="1" x14ac:dyDescent="0.45">
      <c r="A8" s="58" t="s">
        <v>434</v>
      </c>
      <c r="B8" s="57" t="s">
        <v>616</v>
      </c>
      <c r="C8" s="57"/>
      <c r="D8" s="57"/>
      <c r="E8" s="57"/>
      <c r="F8" s="57"/>
      <c r="G8" s="57"/>
      <c r="H8" s="57"/>
      <c r="I8" s="59" t="s">
        <v>617</v>
      </c>
      <c r="J8" s="57" t="s">
        <v>618</v>
      </c>
      <c r="K8" s="60" t="s">
        <v>606</v>
      </c>
      <c r="L8" s="57"/>
      <c r="M8" s="57"/>
    </row>
    <row r="9" spans="1:13" ht="10.8" customHeight="1" x14ac:dyDescent="0.45">
      <c r="A9" s="58" t="s">
        <v>435</v>
      </c>
      <c r="B9" s="57" t="s">
        <v>611</v>
      </c>
      <c r="C9" s="57"/>
      <c r="D9" s="57"/>
      <c r="E9" s="57"/>
      <c r="F9" s="57"/>
      <c r="G9" s="57"/>
      <c r="H9" s="57"/>
      <c r="I9" s="59" t="s">
        <v>612</v>
      </c>
      <c r="J9" s="57" t="s">
        <v>613</v>
      </c>
      <c r="K9" s="60" t="s">
        <v>610</v>
      </c>
      <c r="L9" s="57"/>
      <c r="M9" s="57"/>
    </row>
    <row r="10" spans="1:13" ht="10.8" customHeight="1" x14ac:dyDescent="0.45">
      <c r="A10" s="58" t="s">
        <v>436</v>
      </c>
      <c r="B10" s="57" t="s">
        <v>607</v>
      </c>
      <c r="C10" s="57"/>
      <c r="D10" s="57"/>
      <c r="E10" s="57"/>
      <c r="F10" s="57"/>
      <c r="G10" s="57"/>
      <c r="H10" s="57"/>
      <c r="I10" s="59" t="s">
        <v>608</v>
      </c>
      <c r="J10" s="57" t="s">
        <v>609</v>
      </c>
      <c r="K10" s="60" t="s">
        <v>610</v>
      </c>
      <c r="L10" s="57"/>
      <c r="M10" s="57"/>
    </row>
    <row r="11" spans="1:13" ht="10.8" customHeight="1" x14ac:dyDescent="0.45">
      <c r="A11" s="58" t="s">
        <v>437</v>
      </c>
      <c r="B11" s="57" t="s">
        <v>377</v>
      </c>
      <c r="C11" s="57"/>
      <c r="D11" s="57"/>
      <c r="E11" s="57"/>
      <c r="F11" s="57"/>
      <c r="G11" s="57"/>
      <c r="H11" s="57"/>
      <c r="I11" s="59" t="s">
        <v>152</v>
      </c>
      <c r="J11" s="57" t="s">
        <v>378</v>
      </c>
      <c r="K11" s="60" t="s">
        <v>147</v>
      </c>
      <c r="L11" s="57"/>
      <c r="M11" s="57"/>
    </row>
    <row r="12" spans="1:13" ht="10.8" customHeight="1" x14ac:dyDescent="0.45">
      <c r="A12" s="58" t="s">
        <v>438</v>
      </c>
      <c r="B12" s="57" t="s">
        <v>962</v>
      </c>
      <c r="C12" s="57"/>
      <c r="D12" s="57"/>
      <c r="E12" s="57"/>
      <c r="F12" s="57"/>
      <c r="G12" s="57"/>
      <c r="H12" s="57"/>
      <c r="I12" s="59" t="s">
        <v>154</v>
      </c>
      <c r="J12" s="57" t="s">
        <v>334</v>
      </c>
      <c r="K12" s="60" t="s">
        <v>147</v>
      </c>
      <c r="L12" s="57"/>
      <c r="M12" s="57"/>
    </row>
    <row r="14" spans="1:13" ht="10.8" customHeight="1" x14ac:dyDescent="0.45">
      <c r="B14" s="76" t="s">
        <v>908</v>
      </c>
      <c r="D14" s="56">
        <v>42415</v>
      </c>
      <c r="E14" s="55" t="s">
        <v>587</v>
      </c>
    </row>
    <row r="15" spans="1:13" ht="10.8" customHeight="1" x14ac:dyDescent="0.45">
      <c r="A15" s="58" t="s">
        <v>439</v>
      </c>
      <c r="B15" s="57" t="s">
        <v>623</v>
      </c>
      <c r="C15" s="57"/>
      <c r="D15" s="57"/>
      <c r="E15" s="57"/>
      <c r="F15" s="57"/>
      <c r="G15" s="57"/>
      <c r="H15" s="57"/>
      <c r="I15" s="59" t="s">
        <v>624</v>
      </c>
      <c r="J15" s="57" t="s">
        <v>625</v>
      </c>
      <c r="K15" s="60" t="s">
        <v>626</v>
      </c>
      <c r="L15" s="57"/>
      <c r="M15" s="57"/>
    </row>
    <row r="16" spans="1:13" ht="10.8" customHeight="1" x14ac:dyDescent="0.45">
      <c r="A16" s="58" t="s">
        <v>440</v>
      </c>
      <c r="B16" s="57" t="s">
        <v>630</v>
      </c>
      <c r="C16" s="57"/>
      <c r="D16" s="57"/>
      <c r="E16" s="57"/>
      <c r="F16" s="57"/>
      <c r="G16" s="57"/>
      <c r="H16" s="57"/>
      <c r="I16" s="59" t="s">
        <v>631</v>
      </c>
      <c r="J16" s="57" t="s">
        <v>632</v>
      </c>
      <c r="K16" s="60" t="s">
        <v>626</v>
      </c>
      <c r="L16" s="57"/>
      <c r="M16" s="57"/>
    </row>
    <row r="17" spans="1:13" ht="10.8" customHeight="1" x14ac:dyDescent="0.45">
      <c r="A17" s="58" t="s">
        <v>441</v>
      </c>
      <c r="B17" s="57" t="s">
        <v>627</v>
      </c>
      <c r="C17" s="57"/>
      <c r="D17" s="57"/>
      <c r="E17" s="57"/>
      <c r="F17" s="57"/>
      <c r="G17" s="57"/>
      <c r="H17" s="57"/>
      <c r="I17" s="59" t="s">
        <v>628</v>
      </c>
      <c r="J17" s="57" t="s">
        <v>629</v>
      </c>
      <c r="K17" s="60" t="s">
        <v>622</v>
      </c>
      <c r="L17" s="57"/>
      <c r="M17" s="57"/>
    </row>
    <row r="18" spans="1:13" ht="10.8" customHeight="1" x14ac:dyDescent="0.45">
      <c r="A18" s="58" t="s">
        <v>442</v>
      </c>
      <c r="B18" s="57" t="s">
        <v>619</v>
      </c>
      <c r="C18" s="57"/>
      <c r="D18" s="57"/>
      <c r="E18" s="57"/>
      <c r="F18" s="57"/>
      <c r="G18" s="57"/>
      <c r="H18" s="57"/>
      <c r="I18" s="59" t="s">
        <v>620</v>
      </c>
      <c r="J18" s="57" t="s">
        <v>621</v>
      </c>
      <c r="K18" s="60" t="s">
        <v>622</v>
      </c>
      <c r="L18" s="57"/>
      <c r="M18" s="57"/>
    </row>
    <row r="19" spans="1:13" ht="10.8" customHeight="1" x14ac:dyDescent="0.45">
      <c r="A19" s="58" t="s">
        <v>443</v>
      </c>
      <c r="B19" s="57" t="s">
        <v>401</v>
      </c>
      <c r="C19" s="57"/>
      <c r="D19" s="57"/>
      <c r="E19" s="57"/>
      <c r="F19" s="57"/>
      <c r="G19" s="57"/>
      <c r="H19" s="57"/>
      <c r="I19" s="59" t="s">
        <v>140</v>
      </c>
      <c r="J19" s="57" t="s">
        <v>402</v>
      </c>
      <c r="K19" s="60" t="s">
        <v>138</v>
      </c>
      <c r="L19" s="57"/>
      <c r="M19" s="57"/>
    </row>
    <row r="20" spans="1:13" ht="10.8" customHeight="1" x14ac:dyDescent="0.45">
      <c r="A20" s="58" t="s">
        <v>444</v>
      </c>
      <c r="B20" s="57" t="s">
        <v>290</v>
      </c>
      <c r="C20" s="57"/>
      <c r="D20" s="57"/>
      <c r="E20" s="57"/>
      <c r="F20" s="57"/>
      <c r="G20" s="57"/>
      <c r="H20" s="57"/>
      <c r="I20" s="59" t="s">
        <v>145</v>
      </c>
      <c r="J20" s="57" t="s">
        <v>291</v>
      </c>
      <c r="K20" s="60" t="s">
        <v>138</v>
      </c>
      <c r="L20" s="57"/>
      <c r="M20" s="57"/>
    </row>
    <row r="23" spans="1:13" ht="13.8" customHeight="1" x14ac:dyDescent="0.45"/>
    <row r="24" spans="1:13" ht="10.8" customHeight="1" x14ac:dyDescent="0.45">
      <c r="B24" s="76" t="s">
        <v>909</v>
      </c>
      <c r="D24" s="56">
        <v>42415</v>
      </c>
      <c r="E24" s="55" t="s">
        <v>590</v>
      </c>
    </row>
    <row r="25" spans="1:13" ht="10.8" customHeight="1" x14ac:dyDescent="0.45">
      <c r="A25" s="58" t="s">
        <v>445</v>
      </c>
      <c r="B25" s="57" t="s">
        <v>637</v>
      </c>
      <c r="C25" s="57"/>
      <c r="D25" s="57"/>
      <c r="E25" s="57"/>
      <c r="F25" s="57"/>
      <c r="G25" s="57"/>
      <c r="H25" s="57"/>
      <c r="I25" s="59" t="s">
        <v>638</v>
      </c>
      <c r="J25" s="57" t="s">
        <v>639</v>
      </c>
      <c r="K25" s="60" t="s">
        <v>640</v>
      </c>
      <c r="L25" s="57"/>
      <c r="M25" s="57"/>
    </row>
    <row r="26" spans="1:13" ht="10.8" customHeight="1" x14ac:dyDescent="0.45">
      <c r="A26" s="58" t="s">
        <v>446</v>
      </c>
      <c r="B26" s="57" t="s">
        <v>647</v>
      </c>
      <c r="C26" s="57"/>
      <c r="D26" s="57"/>
      <c r="E26" s="57"/>
      <c r="F26" s="57"/>
      <c r="G26" s="57"/>
      <c r="H26" s="57"/>
      <c r="I26" s="59" t="s">
        <v>648</v>
      </c>
      <c r="J26" s="57" t="s">
        <v>649</v>
      </c>
      <c r="K26" s="60" t="s">
        <v>640</v>
      </c>
      <c r="L26" s="57"/>
      <c r="M26" s="57"/>
    </row>
    <row r="27" spans="1:13" ht="10.8" customHeight="1" x14ac:dyDescent="0.45">
      <c r="A27" s="58" t="s">
        <v>447</v>
      </c>
      <c r="B27" s="57" t="s">
        <v>644</v>
      </c>
      <c r="C27" s="57"/>
      <c r="D27" s="57"/>
      <c r="E27" s="57"/>
      <c r="F27" s="57"/>
      <c r="G27" s="57"/>
      <c r="H27" s="57"/>
      <c r="I27" s="59" t="s">
        <v>645</v>
      </c>
      <c r="J27" s="57" t="s">
        <v>646</v>
      </c>
      <c r="K27" s="60" t="s">
        <v>636</v>
      </c>
      <c r="L27" s="57"/>
      <c r="M27" s="57"/>
    </row>
    <row r="28" spans="1:13" ht="10.8" customHeight="1" x14ac:dyDescent="0.45">
      <c r="A28" s="58" t="s">
        <v>448</v>
      </c>
      <c r="B28" s="57" t="s">
        <v>641</v>
      </c>
      <c r="C28" s="57"/>
      <c r="D28" s="57"/>
      <c r="E28" s="57"/>
      <c r="F28" s="57"/>
      <c r="G28" s="57"/>
      <c r="H28" s="57"/>
      <c r="I28" s="59" t="s">
        <v>642</v>
      </c>
      <c r="J28" s="57" t="s">
        <v>643</v>
      </c>
      <c r="K28" s="60" t="s">
        <v>636</v>
      </c>
      <c r="L28" s="57"/>
      <c r="M28" s="57"/>
    </row>
    <row r="29" spans="1:13" ht="10.8" customHeight="1" x14ac:dyDescent="0.45">
      <c r="A29" s="58" t="s">
        <v>449</v>
      </c>
      <c r="B29" s="57" t="s">
        <v>633</v>
      </c>
      <c r="C29" s="57"/>
      <c r="D29" s="57"/>
      <c r="E29" s="57"/>
      <c r="F29" s="57"/>
      <c r="G29" s="57"/>
      <c r="H29" s="57"/>
      <c r="I29" s="59" t="s">
        <v>634</v>
      </c>
      <c r="J29" s="57" t="s">
        <v>635</v>
      </c>
      <c r="K29" s="60" t="s">
        <v>636</v>
      </c>
      <c r="L29" s="57"/>
      <c r="M29" s="57"/>
    </row>
    <row r="30" spans="1:13" ht="10.8" customHeight="1" x14ac:dyDescent="0.45">
      <c r="A30" s="58" t="s">
        <v>591</v>
      </c>
      <c r="B30" s="57" t="s">
        <v>375</v>
      </c>
      <c r="C30" s="57"/>
      <c r="D30" s="57"/>
      <c r="E30" s="57"/>
      <c r="F30" s="57"/>
      <c r="G30" s="57"/>
      <c r="H30" s="57"/>
      <c r="I30" s="59" t="s">
        <v>148</v>
      </c>
      <c r="J30" s="57" t="s">
        <v>376</v>
      </c>
      <c r="K30" s="60" t="s">
        <v>147</v>
      </c>
      <c r="L30" s="57"/>
      <c r="M30" s="57"/>
    </row>
    <row r="31" spans="1:13" ht="10.8" customHeight="1" x14ac:dyDescent="0.45">
      <c r="A31" s="58" t="s">
        <v>592</v>
      </c>
      <c r="B31" s="57" t="s">
        <v>300</v>
      </c>
      <c r="C31" s="57"/>
      <c r="D31" s="57"/>
      <c r="E31" s="57"/>
      <c r="F31" s="57"/>
      <c r="G31" s="57"/>
      <c r="H31" s="57"/>
      <c r="I31" s="59" t="s">
        <v>149</v>
      </c>
      <c r="J31" s="57" t="s">
        <v>301</v>
      </c>
      <c r="K31" s="60" t="s">
        <v>147</v>
      </c>
      <c r="L31" s="57"/>
      <c r="M31" s="57"/>
    </row>
    <row r="34" spans="1:13" ht="10.8" customHeight="1" x14ac:dyDescent="0.45">
      <c r="B34" s="76" t="s">
        <v>945</v>
      </c>
      <c r="D34" s="56">
        <v>42415</v>
      </c>
      <c r="E34" s="55" t="s">
        <v>184</v>
      </c>
    </row>
    <row r="35" spans="1:13" ht="10.8" customHeight="1" x14ac:dyDescent="0.45">
      <c r="A35" s="58" t="s">
        <v>948</v>
      </c>
      <c r="B35" s="57" t="s">
        <v>654</v>
      </c>
      <c r="C35" s="57"/>
      <c r="D35" s="57"/>
      <c r="E35" s="57"/>
      <c r="F35" s="57"/>
      <c r="G35" s="57"/>
      <c r="H35" s="57"/>
      <c r="I35" s="59" t="s">
        <v>655</v>
      </c>
      <c r="J35" s="57" t="s">
        <v>656</v>
      </c>
      <c r="K35" s="60" t="s">
        <v>657</v>
      </c>
      <c r="L35" s="57"/>
      <c r="M35" s="57"/>
    </row>
    <row r="36" spans="1:13" ht="10.8" customHeight="1" x14ac:dyDescent="0.45">
      <c r="A36" s="58" t="s">
        <v>947</v>
      </c>
      <c r="B36" s="57" t="s">
        <v>668</v>
      </c>
      <c r="C36" s="57"/>
      <c r="D36" s="57"/>
      <c r="E36" s="57"/>
      <c r="F36" s="57"/>
      <c r="G36" s="57"/>
      <c r="H36" s="57"/>
      <c r="I36" s="59" t="s">
        <v>669</v>
      </c>
      <c r="J36" s="57" t="s">
        <v>670</v>
      </c>
      <c r="K36" s="60" t="s">
        <v>657</v>
      </c>
      <c r="L36" s="57"/>
      <c r="M36" s="57"/>
    </row>
    <row r="37" spans="1:13" ht="10.8" customHeight="1" x14ac:dyDescent="0.45">
      <c r="A37" s="58" t="s">
        <v>451</v>
      </c>
      <c r="B37" s="57" t="s">
        <v>720</v>
      </c>
      <c r="C37" s="57"/>
      <c r="D37" s="57"/>
      <c r="E37" s="57"/>
      <c r="F37" s="57"/>
      <c r="G37" s="57"/>
      <c r="H37" s="57"/>
      <c r="I37" s="59" t="s">
        <v>721</v>
      </c>
      <c r="J37" s="57" t="s">
        <v>722</v>
      </c>
      <c r="K37" s="60" t="s">
        <v>674</v>
      </c>
      <c r="L37" s="57"/>
    </row>
    <row r="38" spans="1:13" ht="10.8" customHeight="1" x14ac:dyDescent="0.45">
      <c r="A38" s="58" t="s">
        <v>452</v>
      </c>
      <c r="B38" s="57" t="s">
        <v>675</v>
      </c>
      <c r="C38" s="57"/>
      <c r="D38" s="57"/>
      <c r="E38" s="57"/>
      <c r="F38" s="57"/>
      <c r="G38" s="57"/>
      <c r="H38" s="57"/>
      <c r="I38" s="59" t="s">
        <v>676</v>
      </c>
      <c r="J38" s="57" t="s">
        <v>677</v>
      </c>
      <c r="K38" s="60" t="s">
        <v>674</v>
      </c>
      <c r="L38" s="57"/>
      <c r="M38" s="57"/>
    </row>
    <row r="39" spans="1:13" ht="10.8" customHeight="1" x14ac:dyDescent="0.45">
      <c r="A39" s="58" t="s">
        <v>453</v>
      </c>
      <c r="B39" s="57" t="s">
        <v>658</v>
      </c>
      <c r="C39" s="57"/>
      <c r="D39" s="57"/>
      <c r="E39" s="57"/>
      <c r="F39" s="57"/>
      <c r="G39" s="57"/>
      <c r="H39" s="57"/>
      <c r="I39" s="59" t="s">
        <v>659</v>
      </c>
      <c r="J39" s="57" t="s">
        <v>660</v>
      </c>
      <c r="K39" s="60" t="s">
        <v>653</v>
      </c>
      <c r="L39" s="57"/>
      <c r="M39" s="57"/>
    </row>
    <row r="40" spans="1:13" ht="10.8" customHeight="1" x14ac:dyDescent="0.45">
      <c r="A40" s="58" t="s">
        <v>454</v>
      </c>
      <c r="B40" s="57" t="s">
        <v>650</v>
      </c>
      <c r="C40" s="57"/>
      <c r="D40" s="57"/>
      <c r="E40" s="57"/>
      <c r="F40" s="57"/>
      <c r="G40" s="57"/>
      <c r="H40" s="57"/>
      <c r="I40" s="59" t="s">
        <v>651</v>
      </c>
      <c r="J40" s="57" t="s">
        <v>652</v>
      </c>
      <c r="K40" s="60" t="s">
        <v>653</v>
      </c>
      <c r="L40" s="57"/>
      <c r="M40" s="57"/>
    </row>
    <row r="41" spans="1:13" ht="10.8" customHeight="1" x14ac:dyDescent="0.45">
      <c r="A41" s="58" t="s">
        <v>455</v>
      </c>
      <c r="B41" s="57" t="s">
        <v>665</v>
      </c>
      <c r="C41" s="57"/>
      <c r="D41" s="57"/>
      <c r="E41" s="57"/>
      <c r="F41" s="57"/>
      <c r="G41" s="57"/>
      <c r="H41" s="57"/>
      <c r="I41" s="59" t="s">
        <v>666</v>
      </c>
      <c r="J41" s="57" t="s">
        <v>667</v>
      </c>
      <c r="K41" s="60" t="s">
        <v>664</v>
      </c>
      <c r="L41" s="57"/>
      <c r="M41" s="57"/>
    </row>
    <row r="42" spans="1:13" ht="10.8" customHeight="1" x14ac:dyDescent="0.45">
      <c r="A42" s="58" t="s">
        <v>456</v>
      </c>
      <c r="B42" s="57" t="s">
        <v>661</v>
      </c>
      <c r="C42" s="57"/>
      <c r="D42" s="57"/>
      <c r="E42" s="57"/>
      <c r="F42" s="57"/>
      <c r="G42" s="57"/>
      <c r="H42" s="57"/>
      <c r="I42" s="59" t="s">
        <v>662</v>
      </c>
      <c r="J42" s="57" t="s">
        <v>663</v>
      </c>
      <c r="K42" s="60" t="s">
        <v>664</v>
      </c>
      <c r="L42" s="57"/>
      <c r="M42" s="57"/>
    </row>
    <row r="48" spans="1:13" ht="10.8" customHeight="1" x14ac:dyDescent="0.45">
      <c r="B48" s="76" t="s">
        <v>910</v>
      </c>
      <c r="D48" s="56">
        <v>42416</v>
      </c>
      <c r="E48" s="55" t="s">
        <v>596</v>
      </c>
    </row>
    <row r="49" spans="1:13" ht="10.8" customHeight="1" x14ac:dyDescent="0.45">
      <c r="A49" s="58" t="s">
        <v>431</v>
      </c>
      <c r="B49" s="57" t="s">
        <v>681</v>
      </c>
      <c r="C49" s="57"/>
      <c r="D49" s="57"/>
      <c r="E49" s="57"/>
      <c r="F49" s="57"/>
      <c r="G49" s="57"/>
      <c r="H49" s="57"/>
      <c r="I49" s="59" t="s">
        <v>682</v>
      </c>
      <c r="J49" s="57" t="s">
        <v>683</v>
      </c>
      <c r="K49" s="60" t="s">
        <v>684</v>
      </c>
      <c r="L49" s="57"/>
      <c r="M49" s="57"/>
    </row>
    <row r="50" spans="1:13" ht="10.8" customHeight="1" x14ac:dyDescent="0.45">
      <c r="A50" s="58" t="s">
        <v>432</v>
      </c>
      <c r="B50" s="57" t="s">
        <v>688</v>
      </c>
      <c r="C50" s="57"/>
      <c r="D50" s="57"/>
      <c r="E50" s="57"/>
      <c r="F50" s="57"/>
      <c r="G50" s="57"/>
      <c r="H50" s="57"/>
      <c r="I50" s="59" t="s">
        <v>689</v>
      </c>
      <c r="J50" s="57" t="s">
        <v>690</v>
      </c>
      <c r="K50" s="60" t="s">
        <v>684</v>
      </c>
      <c r="L50" s="57"/>
      <c r="M50" s="57"/>
    </row>
    <row r="51" spans="1:13" ht="10.8" customHeight="1" x14ac:dyDescent="0.45">
      <c r="A51" s="58" t="s">
        <v>433</v>
      </c>
      <c r="B51" s="57" t="s">
        <v>691</v>
      </c>
      <c r="C51" s="57"/>
      <c r="D51" s="57"/>
      <c r="E51" s="57"/>
      <c r="F51" s="57"/>
      <c r="G51" s="57"/>
      <c r="H51" s="57"/>
      <c r="I51" s="59" t="s">
        <v>692</v>
      </c>
      <c r="J51" s="57" t="s">
        <v>693</v>
      </c>
      <c r="K51" s="60" t="s">
        <v>640</v>
      </c>
      <c r="L51" s="57"/>
      <c r="M51" s="57"/>
    </row>
    <row r="52" spans="1:13" ht="10.8" customHeight="1" x14ac:dyDescent="0.45">
      <c r="A52" s="58" t="s">
        <v>434</v>
      </c>
      <c r="B52" s="57" t="s">
        <v>694</v>
      </c>
      <c r="C52" s="57"/>
      <c r="D52" s="57"/>
      <c r="E52" s="57"/>
      <c r="F52" s="57"/>
      <c r="G52" s="57"/>
      <c r="H52" s="57"/>
      <c r="I52" s="59" t="s">
        <v>695</v>
      </c>
      <c r="J52" s="57" t="s">
        <v>696</v>
      </c>
      <c r="K52" s="60" t="s">
        <v>640</v>
      </c>
      <c r="L52" s="57"/>
      <c r="M52" s="57"/>
    </row>
    <row r="53" spans="1:13" ht="10.8" customHeight="1" x14ac:dyDescent="0.45">
      <c r="A53" s="58" t="s">
        <v>435</v>
      </c>
      <c r="B53" s="57" t="s">
        <v>685</v>
      </c>
      <c r="C53" s="57"/>
      <c r="D53" s="57"/>
      <c r="E53" s="57"/>
      <c r="F53" s="57"/>
      <c r="G53" s="57"/>
      <c r="H53" s="57"/>
      <c r="I53" s="59" t="s">
        <v>686</v>
      </c>
      <c r="J53" s="57" t="s">
        <v>687</v>
      </c>
      <c r="K53" s="60" t="s">
        <v>653</v>
      </c>
      <c r="L53" s="57"/>
      <c r="M53" s="57"/>
    </row>
    <row r="54" spans="1:13" ht="10.8" customHeight="1" x14ac:dyDescent="0.45">
      <c r="A54" s="58" t="s">
        <v>436</v>
      </c>
      <c r="B54" s="57" t="s">
        <v>678</v>
      </c>
      <c r="C54" s="57"/>
      <c r="D54" s="57"/>
      <c r="E54" s="57"/>
      <c r="F54" s="57"/>
      <c r="G54" s="57"/>
      <c r="H54" s="57"/>
      <c r="I54" s="59" t="s">
        <v>679</v>
      </c>
      <c r="J54" s="57" t="s">
        <v>680</v>
      </c>
      <c r="K54" s="60" t="s">
        <v>653</v>
      </c>
      <c r="L54" s="57"/>
      <c r="M54" s="57"/>
    </row>
    <row r="58" spans="1:13" ht="10.8" customHeight="1" x14ac:dyDescent="0.45">
      <c r="B58" s="76" t="s">
        <v>944</v>
      </c>
      <c r="D58" s="56">
        <v>42416</v>
      </c>
      <c r="E58" s="55" t="s">
        <v>183</v>
      </c>
    </row>
    <row r="59" spans="1:13" ht="10.8" customHeight="1" x14ac:dyDescent="0.45">
      <c r="A59" s="58" t="s">
        <v>949</v>
      </c>
      <c r="B59" s="57" t="s">
        <v>701</v>
      </c>
      <c r="C59" s="57"/>
      <c r="D59" s="57"/>
      <c r="E59" s="57"/>
      <c r="F59" s="57"/>
      <c r="G59" s="57"/>
      <c r="H59" s="57"/>
      <c r="I59" s="59" t="s">
        <v>702</v>
      </c>
      <c r="J59" s="57" t="s">
        <v>703</v>
      </c>
      <c r="K59" s="60" t="s">
        <v>704</v>
      </c>
      <c r="L59" s="57"/>
      <c r="M59" s="57"/>
    </row>
    <row r="60" spans="1:13" ht="10.8" customHeight="1" x14ac:dyDescent="0.45">
      <c r="A60" s="58" t="s">
        <v>951</v>
      </c>
      <c r="B60" s="57" t="s">
        <v>711</v>
      </c>
      <c r="C60" s="57"/>
      <c r="D60" s="57"/>
      <c r="E60" s="57"/>
      <c r="F60" s="57"/>
      <c r="G60" s="57"/>
      <c r="H60" s="57"/>
      <c r="I60" s="59" t="s">
        <v>712</v>
      </c>
      <c r="J60" s="57" t="s">
        <v>713</v>
      </c>
      <c r="K60" s="60" t="s">
        <v>704</v>
      </c>
      <c r="L60" s="57"/>
      <c r="M60" s="57"/>
    </row>
    <row r="61" spans="1:13" ht="10.8" customHeight="1" x14ac:dyDescent="0.45">
      <c r="A61" s="58" t="s">
        <v>439</v>
      </c>
      <c r="B61" s="57" t="s">
        <v>714</v>
      </c>
      <c r="C61" s="57"/>
      <c r="D61" s="57"/>
      <c r="E61" s="57"/>
      <c r="F61" s="57"/>
      <c r="G61" s="57"/>
      <c r="H61" s="57"/>
      <c r="I61" s="59" t="s">
        <v>715</v>
      </c>
      <c r="J61" s="57" t="s">
        <v>716</v>
      </c>
      <c r="K61" s="60" t="s">
        <v>704</v>
      </c>
      <c r="L61" s="57"/>
      <c r="M61" s="57"/>
    </row>
    <row r="62" spans="1:13" ht="10.8" customHeight="1" x14ac:dyDescent="0.45">
      <c r="A62" s="58" t="s">
        <v>440</v>
      </c>
      <c r="B62" s="57" t="s">
        <v>741</v>
      </c>
      <c r="C62" s="57"/>
      <c r="D62" s="57"/>
      <c r="E62" s="57"/>
      <c r="F62" s="57"/>
      <c r="G62" s="57"/>
      <c r="H62" s="57"/>
      <c r="I62" s="59" t="s">
        <v>742</v>
      </c>
      <c r="J62" s="57" t="s">
        <v>743</v>
      </c>
      <c r="K62" s="60" t="s">
        <v>674</v>
      </c>
      <c r="L62" s="57"/>
      <c r="M62" s="57"/>
    </row>
    <row r="63" spans="1:13" ht="10.8" customHeight="1" x14ac:dyDescent="0.45">
      <c r="A63" s="58" t="s">
        <v>441</v>
      </c>
      <c r="B63" s="57" t="s">
        <v>671</v>
      </c>
      <c r="C63" s="57"/>
      <c r="D63" s="57"/>
      <c r="E63" s="57"/>
      <c r="F63" s="57"/>
      <c r="G63" s="57"/>
      <c r="H63" s="57"/>
      <c r="I63" s="59" t="s">
        <v>672</v>
      </c>
      <c r="J63" s="57" t="s">
        <v>673</v>
      </c>
      <c r="K63" s="60" t="s">
        <v>674</v>
      </c>
      <c r="L63" s="57"/>
      <c r="M63" s="57"/>
    </row>
    <row r="64" spans="1:13" ht="10.8" customHeight="1" x14ac:dyDescent="0.45">
      <c r="A64" s="58" t="s">
        <v>442</v>
      </c>
      <c r="B64" s="57" t="s">
        <v>708</v>
      </c>
      <c r="C64" s="57"/>
      <c r="D64" s="57"/>
      <c r="E64" s="57"/>
      <c r="F64" s="57"/>
      <c r="G64" s="57"/>
      <c r="H64" s="57"/>
      <c r="I64" s="59" t="s">
        <v>709</v>
      </c>
      <c r="J64" s="57" t="s">
        <v>710</v>
      </c>
      <c r="K64" s="60" t="s">
        <v>700</v>
      </c>
      <c r="L64" s="57"/>
      <c r="M64" s="57"/>
    </row>
    <row r="65" spans="1:13" ht="10.8" customHeight="1" x14ac:dyDescent="0.45">
      <c r="A65" s="58" t="s">
        <v>443</v>
      </c>
      <c r="B65" s="57" t="s">
        <v>705</v>
      </c>
      <c r="C65" s="57"/>
      <c r="D65" s="57"/>
      <c r="E65" s="57"/>
      <c r="F65" s="57"/>
      <c r="G65" s="57"/>
      <c r="H65" s="57"/>
      <c r="I65" s="59" t="s">
        <v>706</v>
      </c>
      <c r="J65" s="57" t="s">
        <v>707</v>
      </c>
      <c r="K65" s="60" t="s">
        <v>700</v>
      </c>
      <c r="L65" s="57"/>
      <c r="M65" s="57"/>
    </row>
    <row r="66" spans="1:13" ht="10.8" customHeight="1" x14ac:dyDescent="0.45">
      <c r="A66" s="58" t="s">
        <v>444</v>
      </c>
      <c r="B66" s="57" t="s">
        <v>697</v>
      </c>
      <c r="C66" s="57"/>
      <c r="D66" s="57"/>
      <c r="E66" s="57"/>
      <c r="F66" s="57"/>
      <c r="G66" s="57"/>
      <c r="H66" s="57"/>
      <c r="I66" s="59" t="s">
        <v>698</v>
      </c>
      <c r="J66" s="57" t="s">
        <v>699</v>
      </c>
      <c r="K66" s="60" t="s">
        <v>700</v>
      </c>
      <c r="L66" s="57"/>
      <c r="M66" s="57"/>
    </row>
    <row r="70" spans="1:13" ht="10.8" customHeight="1" x14ac:dyDescent="0.45">
      <c r="B70" s="76" t="s">
        <v>953</v>
      </c>
      <c r="D70" s="56">
        <v>42416</v>
      </c>
    </row>
    <row r="71" spans="1:13" ht="10.8" customHeight="1" x14ac:dyDescent="0.45">
      <c r="A71" s="58" t="s">
        <v>954</v>
      </c>
      <c r="B71" s="57" t="s">
        <v>956</v>
      </c>
      <c r="C71" s="57"/>
      <c r="D71" s="57"/>
      <c r="E71" s="57"/>
      <c r="F71" s="57"/>
      <c r="G71" s="57"/>
      <c r="H71" s="57"/>
      <c r="I71" s="59" t="s">
        <v>957</v>
      </c>
      <c r="J71" s="57" t="s">
        <v>958</v>
      </c>
      <c r="K71" s="60" t="s">
        <v>704</v>
      </c>
      <c r="L71" s="57"/>
      <c r="M71" s="57"/>
    </row>
    <row r="72" spans="1:13" ht="10.8" customHeight="1" x14ac:dyDescent="0.45">
      <c r="A72" s="58" t="s">
        <v>955</v>
      </c>
      <c r="B72" s="57" t="s">
        <v>959</v>
      </c>
      <c r="C72" s="57"/>
      <c r="D72" s="57"/>
      <c r="E72" s="57"/>
      <c r="F72" s="57"/>
      <c r="G72" s="57"/>
      <c r="H72" s="57"/>
      <c r="I72" s="59" t="s">
        <v>960</v>
      </c>
      <c r="J72" s="57" t="s">
        <v>961</v>
      </c>
      <c r="K72" s="60" t="s">
        <v>664</v>
      </c>
      <c r="L72" s="57"/>
      <c r="M72" s="57"/>
    </row>
    <row r="89" spans="1:13" ht="10.8" customHeight="1" x14ac:dyDescent="0.45">
      <c r="A89" s="96" t="s">
        <v>911</v>
      </c>
      <c r="B89" s="97"/>
      <c r="C89" s="97"/>
      <c r="D89" s="97"/>
      <c r="E89" s="97"/>
      <c r="F89" s="97"/>
      <c r="G89" s="97"/>
      <c r="H89" s="97"/>
      <c r="I89" s="97"/>
      <c r="J89" s="97"/>
      <c r="K89" s="97"/>
      <c r="L89" s="97"/>
      <c r="M89" s="97"/>
    </row>
    <row r="90" spans="1:13" ht="10.8" customHeight="1" x14ac:dyDescent="0.45">
      <c r="A90" s="97"/>
      <c r="B90" s="97"/>
      <c r="C90" s="97"/>
      <c r="D90" s="97"/>
      <c r="E90" s="97"/>
      <c r="F90" s="97"/>
      <c r="G90" s="97"/>
      <c r="H90" s="97"/>
      <c r="I90" s="97"/>
      <c r="J90" s="97"/>
      <c r="K90" s="97"/>
      <c r="L90" s="97"/>
      <c r="M90" s="97"/>
    </row>
    <row r="92" spans="1:13" ht="10.8" customHeight="1" x14ac:dyDescent="0.45">
      <c r="B92" s="76" t="s">
        <v>943</v>
      </c>
      <c r="D92" s="56">
        <v>42415</v>
      </c>
      <c r="E92" s="55" t="s">
        <v>964</v>
      </c>
    </row>
    <row r="93" spans="1:13" ht="10.8" customHeight="1" x14ac:dyDescent="0.45">
      <c r="A93" s="58" t="s">
        <v>431</v>
      </c>
      <c r="B93" s="57" t="s">
        <v>734</v>
      </c>
      <c r="C93" s="57"/>
      <c r="D93" s="57"/>
      <c r="E93" s="57"/>
      <c r="F93" s="57"/>
      <c r="G93" s="57"/>
      <c r="H93" s="57"/>
      <c r="I93" s="59" t="s">
        <v>735</v>
      </c>
      <c r="J93" s="57" t="s">
        <v>736</v>
      </c>
      <c r="K93" s="60" t="s">
        <v>737</v>
      </c>
      <c r="L93" s="57"/>
      <c r="M93" s="57"/>
    </row>
    <row r="94" spans="1:13" ht="10.8" customHeight="1" x14ac:dyDescent="0.45">
      <c r="A94" s="58" t="s">
        <v>432</v>
      </c>
      <c r="B94" s="57" t="s">
        <v>744</v>
      </c>
      <c r="C94" s="57"/>
      <c r="D94" s="57"/>
      <c r="E94" s="57"/>
      <c r="F94" s="57"/>
      <c r="G94" s="57"/>
      <c r="H94" s="57"/>
      <c r="I94" s="59" t="s">
        <v>745</v>
      </c>
      <c r="J94" s="57" t="s">
        <v>746</v>
      </c>
      <c r="K94" s="60" t="s">
        <v>737</v>
      </c>
      <c r="L94" s="57"/>
      <c r="M94" s="57"/>
    </row>
    <row r="95" spans="1:13" ht="10.8" customHeight="1" x14ac:dyDescent="0.45">
      <c r="A95" s="58" t="s">
        <v>433</v>
      </c>
      <c r="B95" s="57" t="s">
        <v>747</v>
      </c>
      <c r="C95" s="57"/>
      <c r="D95" s="57"/>
      <c r="E95" s="57"/>
      <c r="F95" s="57"/>
      <c r="G95" s="57"/>
      <c r="H95" s="57"/>
      <c r="I95" s="59" t="s">
        <v>748</v>
      </c>
      <c r="J95" s="57" t="s">
        <v>749</v>
      </c>
      <c r="K95" s="60" t="s">
        <v>674</v>
      </c>
      <c r="L95" s="57"/>
    </row>
    <row r="96" spans="1:13" ht="10.8" customHeight="1" x14ac:dyDescent="0.45">
      <c r="A96" s="58" t="s">
        <v>434</v>
      </c>
      <c r="B96" s="57" t="s">
        <v>717</v>
      </c>
      <c r="C96" s="57"/>
      <c r="D96" s="57"/>
      <c r="E96" s="57"/>
      <c r="F96" s="57"/>
      <c r="G96" s="57"/>
      <c r="H96" s="57"/>
      <c r="I96" s="59" t="s">
        <v>718</v>
      </c>
      <c r="J96" s="57" t="s">
        <v>719</v>
      </c>
      <c r="K96" s="60" t="s">
        <v>674</v>
      </c>
      <c r="L96" s="57"/>
      <c r="M96" s="57"/>
    </row>
    <row r="97" spans="1:13" ht="10.8" customHeight="1" x14ac:dyDescent="0.45">
      <c r="A97" s="58" t="s">
        <v>435</v>
      </c>
      <c r="B97" s="57" t="s">
        <v>727</v>
      </c>
      <c r="C97" s="57"/>
      <c r="D97" s="57"/>
      <c r="E97" s="57"/>
      <c r="F97" s="57"/>
      <c r="G97" s="57"/>
      <c r="H97" s="57"/>
      <c r="I97" s="59" t="s">
        <v>728</v>
      </c>
      <c r="J97" s="57" t="s">
        <v>729</v>
      </c>
      <c r="K97" s="60" t="s">
        <v>674</v>
      </c>
      <c r="L97" s="57"/>
      <c r="M97" s="57"/>
    </row>
    <row r="98" spans="1:13" ht="10.8" customHeight="1" x14ac:dyDescent="0.45">
      <c r="A98" s="58" t="s">
        <v>436</v>
      </c>
      <c r="B98" s="57" t="s">
        <v>738</v>
      </c>
      <c r="C98" s="57"/>
      <c r="D98" s="57"/>
      <c r="E98" s="57"/>
      <c r="F98" s="57"/>
      <c r="G98" s="57"/>
      <c r="H98" s="57"/>
      <c r="I98" s="59" t="s">
        <v>739</v>
      </c>
      <c r="J98" s="57" t="s">
        <v>740</v>
      </c>
      <c r="K98" s="60" t="s">
        <v>733</v>
      </c>
      <c r="L98" s="57"/>
      <c r="M98" s="57"/>
    </row>
    <row r="99" spans="1:13" ht="10.8" customHeight="1" x14ac:dyDescent="0.45">
      <c r="A99" s="75" t="s">
        <v>437</v>
      </c>
      <c r="B99" s="60" t="s">
        <v>730</v>
      </c>
      <c r="C99" s="57"/>
      <c r="D99" s="57"/>
      <c r="E99" s="57"/>
      <c r="F99" s="57"/>
      <c r="G99" s="57"/>
      <c r="H99" s="58"/>
      <c r="I99" s="59" t="s">
        <v>731</v>
      </c>
      <c r="J99" s="57" t="s">
        <v>732</v>
      </c>
      <c r="K99" s="60" t="s">
        <v>733</v>
      </c>
      <c r="L99" s="57"/>
      <c r="M99" s="57"/>
    </row>
    <row r="100" spans="1:13" ht="10.8" customHeight="1" x14ac:dyDescent="0.45">
      <c r="A100" s="74"/>
    </row>
    <row r="102" spans="1:13" ht="10.8" customHeight="1" x14ac:dyDescent="0.45">
      <c r="B102" s="76" t="s">
        <v>912</v>
      </c>
      <c r="D102" s="56">
        <v>42415</v>
      </c>
      <c r="E102" s="55" t="s">
        <v>180</v>
      </c>
    </row>
    <row r="103" spans="1:13" ht="10.8" customHeight="1" x14ac:dyDescent="0.45">
      <c r="A103" s="58" t="s">
        <v>439</v>
      </c>
      <c r="B103" s="57" t="s">
        <v>753</v>
      </c>
      <c r="C103" s="57"/>
      <c r="D103" s="57"/>
      <c r="E103" s="57"/>
      <c r="F103" s="57"/>
      <c r="G103" s="57"/>
      <c r="H103" s="57"/>
      <c r="I103" s="59" t="s">
        <v>754</v>
      </c>
      <c r="J103" s="57" t="s">
        <v>755</v>
      </c>
      <c r="K103" s="60" t="s">
        <v>684</v>
      </c>
      <c r="L103" s="57"/>
      <c r="M103" s="57"/>
    </row>
    <row r="104" spans="1:13" ht="10.8" customHeight="1" x14ac:dyDescent="0.45">
      <c r="A104" s="58" t="s">
        <v>440</v>
      </c>
      <c r="B104" s="57" t="s">
        <v>765</v>
      </c>
      <c r="C104" s="57"/>
      <c r="D104" s="57"/>
      <c r="E104" s="57"/>
      <c r="F104" s="57"/>
      <c r="G104" s="57"/>
      <c r="H104" s="57"/>
      <c r="I104" s="59" t="s">
        <v>766</v>
      </c>
      <c r="J104" s="57" t="s">
        <v>767</v>
      </c>
      <c r="K104" s="60" t="s">
        <v>684</v>
      </c>
      <c r="L104" s="57"/>
      <c r="M104" s="57"/>
    </row>
    <row r="105" spans="1:13" ht="10.8" customHeight="1" x14ac:dyDescent="0.45">
      <c r="A105" s="58" t="s">
        <v>441</v>
      </c>
      <c r="B105" s="57" t="s">
        <v>762</v>
      </c>
      <c r="C105" s="57"/>
      <c r="D105" s="57"/>
      <c r="E105" s="57"/>
      <c r="F105" s="57"/>
      <c r="G105" s="57"/>
      <c r="H105" s="57"/>
      <c r="I105" s="59" t="s">
        <v>763</v>
      </c>
      <c r="J105" s="57" t="s">
        <v>764</v>
      </c>
      <c r="K105" s="60" t="s">
        <v>636</v>
      </c>
      <c r="L105" s="57"/>
      <c r="M105" s="57"/>
    </row>
    <row r="106" spans="1:13" ht="10.8" customHeight="1" x14ac:dyDescent="0.45">
      <c r="A106" s="58" t="s">
        <v>442</v>
      </c>
      <c r="B106" s="57" t="s">
        <v>759</v>
      </c>
      <c r="C106" s="57"/>
      <c r="D106" s="57"/>
      <c r="E106" s="57"/>
      <c r="F106" s="57"/>
      <c r="G106" s="57"/>
      <c r="H106" s="57"/>
      <c r="I106" s="59" t="s">
        <v>760</v>
      </c>
      <c r="J106" s="57" t="s">
        <v>761</v>
      </c>
      <c r="K106" s="60" t="s">
        <v>636</v>
      </c>
      <c r="L106" s="57"/>
      <c r="M106" s="57"/>
    </row>
    <row r="107" spans="1:13" ht="10.8" customHeight="1" x14ac:dyDescent="0.45">
      <c r="A107" s="58" t="s">
        <v>443</v>
      </c>
      <c r="B107" s="57" t="s">
        <v>756</v>
      </c>
      <c r="C107" s="57"/>
      <c r="D107" s="57"/>
      <c r="E107" s="57"/>
      <c r="F107" s="57"/>
      <c r="G107" s="57"/>
      <c r="H107" s="57"/>
      <c r="I107" s="59" t="s">
        <v>757</v>
      </c>
      <c r="J107" s="57" t="s">
        <v>758</v>
      </c>
      <c r="K107" s="60" t="s">
        <v>653</v>
      </c>
      <c r="L107" s="57"/>
      <c r="M107" s="57"/>
    </row>
    <row r="108" spans="1:13" ht="10.8" customHeight="1" x14ac:dyDescent="0.45">
      <c r="A108" s="58" t="s">
        <v>444</v>
      </c>
      <c r="B108" s="57" t="s">
        <v>750</v>
      </c>
      <c r="C108" s="57"/>
      <c r="D108" s="57"/>
      <c r="E108" s="57"/>
      <c r="F108" s="57"/>
      <c r="G108" s="57"/>
      <c r="H108" s="57"/>
      <c r="I108" s="59" t="s">
        <v>751</v>
      </c>
      <c r="J108" s="57" t="s">
        <v>752</v>
      </c>
      <c r="K108" s="60" t="s">
        <v>653</v>
      </c>
      <c r="L108" s="57"/>
      <c r="M108" s="57"/>
    </row>
    <row r="112" spans="1:13" ht="10.8" customHeight="1" x14ac:dyDescent="0.45">
      <c r="B112" s="76" t="s">
        <v>913</v>
      </c>
      <c r="D112" s="56">
        <v>42415</v>
      </c>
      <c r="E112" s="55" t="s">
        <v>181</v>
      </c>
    </row>
    <row r="113" spans="1:13" ht="10.8" customHeight="1" x14ac:dyDescent="0.45">
      <c r="A113" s="58" t="s">
        <v>445</v>
      </c>
      <c r="B113" s="57" t="s">
        <v>310</v>
      </c>
      <c r="C113" s="57"/>
      <c r="D113" s="57"/>
      <c r="E113" s="57"/>
      <c r="F113" s="57"/>
      <c r="G113" s="57"/>
      <c r="H113" s="57"/>
      <c r="I113" s="59" t="s">
        <v>32</v>
      </c>
      <c r="J113" s="57" t="s">
        <v>311</v>
      </c>
      <c r="K113" s="60" t="s">
        <v>29</v>
      </c>
      <c r="L113" s="57"/>
      <c r="M113" s="57"/>
    </row>
    <row r="114" spans="1:13" ht="10.8" customHeight="1" x14ac:dyDescent="0.45">
      <c r="A114" s="58" t="s">
        <v>446</v>
      </c>
      <c r="B114" s="57" t="s">
        <v>355</v>
      </c>
      <c r="C114" s="57"/>
      <c r="D114" s="57"/>
      <c r="E114" s="57"/>
      <c r="F114" s="57"/>
      <c r="G114" s="57"/>
      <c r="H114" s="57"/>
      <c r="I114" s="59" t="s">
        <v>36</v>
      </c>
      <c r="J114" s="57" t="s">
        <v>356</v>
      </c>
      <c r="K114" s="60" t="s">
        <v>29</v>
      </c>
      <c r="L114" s="57"/>
      <c r="M114" s="57"/>
    </row>
    <row r="115" spans="1:13" ht="10.8" customHeight="1" x14ac:dyDescent="0.45">
      <c r="A115" s="58" t="s">
        <v>447</v>
      </c>
      <c r="B115" s="57" t="s">
        <v>314</v>
      </c>
      <c r="C115" s="57"/>
      <c r="D115" s="57"/>
      <c r="E115" s="57"/>
      <c r="F115" s="57"/>
      <c r="G115" s="57"/>
      <c r="H115" s="57"/>
      <c r="I115" s="59" t="s">
        <v>37</v>
      </c>
      <c r="J115" s="57" t="s">
        <v>315</v>
      </c>
      <c r="K115" s="60" t="s">
        <v>29</v>
      </c>
      <c r="L115" s="57"/>
      <c r="M115" s="57"/>
    </row>
    <row r="116" spans="1:13" ht="10.8" customHeight="1" x14ac:dyDescent="0.45">
      <c r="A116" s="58" t="s">
        <v>448</v>
      </c>
      <c r="B116" s="57" t="s">
        <v>774</v>
      </c>
      <c r="C116" s="57"/>
      <c r="D116" s="57"/>
      <c r="E116" s="57"/>
      <c r="F116" s="57"/>
      <c r="G116" s="57"/>
      <c r="H116" s="57"/>
      <c r="I116" s="59" t="s">
        <v>775</v>
      </c>
      <c r="J116" s="57" t="s">
        <v>776</v>
      </c>
      <c r="K116" s="60" t="s">
        <v>610</v>
      </c>
      <c r="L116" s="57"/>
      <c r="M116" s="57"/>
    </row>
    <row r="117" spans="1:13" ht="10.8" customHeight="1" x14ac:dyDescent="0.45">
      <c r="A117" s="58" t="s">
        <v>449</v>
      </c>
      <c r="B117" s="57" t="s">
        <v>768</v>
      </c>
      <c r="C117" s="57"/>
      <c r="D117" s="57"/>
      <c r="E117" s="57"/>
      <c r="F117" s="57"/>
      <c r="G117" s="57"/>
      <c r="H117" s="57"/>
      <c r="I117" s="59" t="s">
        <v>769</v>
      </c>
      <c r="J117" s="57" t="s">
        <v>770</v>
      </c>
      <c r="K117" s="60" t="s">
        <v>610</v>
      </c>
      <c r="L117" s="57"/>
      <c r="M117" s="57"/>
    </row>
    <row r="118" spans="1:13" ht="10.8" customHeight="1" x14ac:dyDescent="0.45">
      <c r="A118" s="58" t="s">
        <v>591</v>
      </c>
      <c r="B118" s="57" t="s">
        <v>777</v>
      </c>
      <c r="C118" s="57"/>
      <c r="D118" s="57"/>
      <c r="E118" s="57"/>
      <c r="F118" s="57"/>
      <c r="G118" s="57"/>
      <c r="H118" s="57"/>
      <c r="I118" s="59" t="s">
        <v>778</v>
      </c>
      <c r="J118" s="57" t="s">
        <v>779</v>
      </c>
      <c r="K118" s="60" t="s">
        <v>606</v>
      </c>
      <c r="L118" s="57"/>
    </row>
    <row r="119" spans="1:13" ht="10.8" customHeight="1" x14ac:dyDescent="0.45">
      <c r="A119" s="58" t="s">
        <v>592</v>
      </c>
      <c r="B119" s="57" t="s">
        <v>771</v>
      </c>
      <c r="C119" s="57"/>
      <c r="D119" s="57"/>
      <c r="E119" s="57"/>
      <c r="F119" s="57"/>
      <c r="G119" s="57"/>
      <c r="H119" s="57"/>
      <c r="I119" s="59" t="s">
        <v>772</v>
      </c>
      <c r="J119" s="57" t="s">
        <v>773</v>
      </c>
      <c r="K119" s="60" t="s">
        <v>606</v>
      </c>
      <c r="L119" s="57"/>
      <c r="M119" s="57"/>
    </row>
    <row r="122" spans="1:13" ht="10.8" customHeight="1" x14ac:dyDescent="0.45">
      <c r="B122" s="76" t="s">
        <v>914</v>
      </c>
      <c r="D122" s="56">
        <v>42415</v>
      </c>
      <c r="E122" s="55" t="s">
        <v>187</v>
      </c>
    </row>
    <row r="123" spans="1:13" ht="10.8" customHeight="1" x14ac:dyDescent="0.45">
      <c r="A123" s="58" t="s">
        <v>948</v>
      </c>
      <c r="B123" s="57" t="s">
        <v>383</v>
      </c>
      <c r="C123" s="57"/>
      <c r="D123" s="57"/>
      <c r="E123" s="57"/>
      <c r="F123" s="57"/>
      <c r="G123" s="57"/>
      <c r="H123" s="57"/>
      <c r="I123" s="59" t="s">
        <v>75</v>
      </c>
      <c r="J123" s="57" t="s">
        <v>384</v>
      </c>
      <c r="K123" s="60" t="s">
        <v>74</v>
      </c>
      <c r="L123" s="57"/>
      <c r="M123" s="57"/>
    </row>
    <row r="124" spans="1:13" ht="10.8" customHeight="1" x14ac:dyDescent="0.45">
      <c r="A124" s="58" t="s">
        <v>450</v>
      </c>
      <c r="B124" s="57" t="s">
        <v>341</v>
      </c>
      <c r="C124" s="57"/>
      <c r="D124" s="57"/>
      <c r="E124" s="57"/>
      <c r="F124" s="57"/>
      <c r="G124" s="57"/>
      <c r="H124" s="57"/>
      <c r="I124" s="59" t="s">
        <v>77</v>
      </c>
      <c r="J124" s="57" t="s">
        <v>342</v>
      </c>
      <c r="K124" s="60" t="s">
        <v>74</v>
      </c>
      <c r="L124" s="57"/>
      <c r="M124" s="57"/>
    </row>
    <row r="125" spans="1:13" ht="10.8" customHeight="1" x14ac:dyDescent="0.45">
      <c r="A125" s="58" t="s">
        <v>451</v>
      </c>
      <c r="B125" s="57" t="s">
        <v>278</v>
      </c>
      <c r="C125" s="57"/>
      <c r="D125" s="57"/>
      <c r="E125" s="57"/>
      <c r="F125" s="57"/>
      <c r="G125" s="57"/>
      <c r="H125" s="57"/>
      <c r="I125" s="59" t="s">
        <v>131</v>
      </c>
      <c r="J125" s="57" t="s">
        <v>279</v>
      </c>
      <c r="K125" s="60" t="s">
        <v>130</v>
      </c>
      <c r="L125" s="57"/>
      <c r="M125" s="57"/>
    </row>
    <row r="126" spans="1:13" ht="10.8" customHeight="1" x14ac:dyDescent="0.45">
      <c r="A126" s="58" t="s">
        <v>452</v>
      </c>
      <c r="B126" s="57" t="s">
        <v>419</v>
      </c>
      <c r="C126" s="57"/>
      <c r="D126" s="57"/>
      <c r="E126" s="57"/>
      <c r="F126" s="57"/>
      <c r="G126" s="57"/>
      <c r="H126" s="57"/>
      <c r="I126" s="59" t="s">
        <v>132</v>
      </c>
      <c r="J126" s="57" t="s">
        <v>420</v>
      </c>
      <c r="K126" s="60" t="s">
        <v>130</v>
      </c>
      <c r="L126" s="57"/>
      <c r="M126" s="57"/>
    </row>
    <row r="127" spans="1:13" ht="10.8" customHeight="1" x14ac:dyDescent="0.45">
      <c r="A127" s="58" t="s">
        <v>453</v>
      </c>
      <c r="B127" s="57" t="s">
        <v>282</v>
      </c>
      <c r="C127" s="57"/>
      <c r="D127" s="57"/>
      <c r="E127" s="57"/>
      <c r="F127" s="57"/>
      <c r="G127" s="57"/>
      <c r="H127" s="57"/>
      <c r="I127" s="59" t="s">
        <v>136</v>
      </c>
      <c r="J127" s="57" t="s">
        <v>283</v>
      </c>
      <c r="K127" s="60" t="s">
        <v>130</v>
      </c>
      <c r="L127" s="57"/>
      <c r="M127" s="57"/>
    </row>
    <row r="128" spans="1:13" ht="10.8" customHeight="1" x14ac:dyDescent="0.45">
      <c r="A128" s="58" t="s">
        <v>454</v>
      </c>
      <c r="B128" s="57" t="s">
        <v>288</v>
      </c>
      <c r="C128" s="57"/>
      <c r="D128" s="57"/>
      <c r="E128" s="57"/>
      <c r="F128" s="57"/>
      <c r="G128" s="57"/>
      <c r="H128" s="57"/>
      <c r="I128" s="59" t="s">
        <v>139</v>
      </c>
      <c r="J128" s="57" t="s">
        <v>289</v>
      </c>
      <c r="K128" s="60" t="s">
        <v>138</v>
      </c>
      <c r="L128" s="57"/>
      <c r="M128" s="57"/>
    </row>
    <row r="129" spans="1:13" ht="10.8" customHeight="1" x14ac:dyDescent="0.45">
      <c r="A129" s="58" t="s">
        <v>455</v>
      </c>
      <c r="B129" s="57" t="s">
        <v>328</v>
      </c>
      <c r="C129" s="57"/>
      <c r="D129" s="57"/>
      <c r="E129" s="57"/>
      <c r="F129" s="57"/>
      <c r="G129" s="57"/>
      <c r="H129" s="57"/>
      <c r="I129" s="59" t="s">
        <v>141</v>
      </c>
      <c r="J129" s="57" t="s">
        <v>329</v>
      </c>
      <c r="K129" s="60" t="s">
        <v>138</v>
      </c>
      <c r="L129" s="57"/>
      <c r="M129" s="57"/>
    </row>
    <row r="130" spans="1:13" ht="10.8" customHeight="1" x14ac:dyDescent="0.45">
      <c r="A130" s="58" t="s">
        <v>456</v>
      </c>
      <c r="B130" s="57" t="s">
        <v>330</v>
      </c>
      <c r="C130" s="57"/>
      <c r="D130" s="57"/>
      <c r="E130" s="57"/>
      <c r="F130" s="57"/>
      <c r="G130" s="57"/>
      <c r="H130" s="57"/>
      <c r="I130" s="59" t="s">
        <v>143</v>
      </c>
      <c r="J130" s="57" t="s">
        <v>331</v>
      </c>
      <c r="K130" s="60" t="s">
        <v>138</v>
      </c>
      <c r="L130" s="57"/>
      <c r="M130" s="57"/>
    </row>
    <row r="136" spans="1:13" ht="10.8" customHeight="1" x14ac:dyDescent="0.45">
      <c r="B136" s="76" t="s">
        <v>915</v>
      </c>
      <c r="D136" s="56">
        <v>42416</v>
      </c>
      <c r="E136" s="55" t="s">
        <v>177</v>
      </c>
    </row>
    <row r="137" spans="1:13" ht="10.8" customHeight="1" x14ac:dyDescent="0.45">
      <c r="A137" s="58" t="s">
        <v>431</v>
      </c>
      <c r="B137" s="57" t="s">
        <v>335</v>
      </c>
      <c r="C137" s="57"/>
      <c r="D137" s="57"/>
      <c r="E137" s="57"/>
      <c r="F137" s="57"/>
      <c r="G137" s="57"/>
      <c r="H137" s="57"/>
      <c r="I137" s="59" t="s">
        <v>46</v>
      </c>
      <c r="J137" s="57" t="s">
        <v>336</v>
      </c>
      <c r="K137" s="60" t="s">
        <v>45</v>
      </c>
      <c r="L137" s="57"/>
      <c r="M137" s="57"/>
    </row>
    <row r="138" spans="1:13" ht="10.8" customHeight="1" x14ac:dyDescent="0.45">
      <c r="A138" s="58" t="s">
        <v>432</v>
      </c>
      <c r="B138" s="57" t="s">
        <v>192</v>
      </c>
      <c r="C138" s="57"/>
      <c r="D138" s="57"/>
      <c r="E138" s="57"/>
      <c r="F138" s="57"/>
      <c r="G138" s="57"/>
      <c r="H138" s="57"/>
      <c r="I138" s="59" t="s">
        <v>51</v>
      </c>
      <c r="J138" s="57" t="s">
        <v>193</v>
      </c>
      <c r="K138" s="60" t="s">
        <v>45</v>
      </c>
      <c r="L138" s="57"/>
      <c r="M138" s="57"/>
    </row>
    <row r="139" spans="1:13" ht="10.8" customHeight="1" x14ac:dyDescent="0.45">
      <c r="A139" s="58" t="s">
        <v>433</v>
      </c>
      <c r="B139" s="57" t="s">
        <v>415</v>
      </c>
      <c r="C139" s="57"/>
      <c r="D139" s="57"/>
      <c r="E139" s="57"/>
      <c r="F139" s="57"/>
      <c r="G139" s="57"/>
      <c r="H139" s="57"/>
      <c r="I139" s="59" t="s">
        <v>68</v>
      </c>
      <c r="J139" s="57" t="s">
        <v>416</v>
      </c>
      <c r="K139" s="60" t="s">
        <v>67</v>
      </c>
      <c r="L139" s="57"/>
      <c r="M139" s="57"/>
    </row>
    <row r="140" spans="1:13" ht="10.8" customHeight="1" x14ac:dyDescent="0.45">
      <c r="A140" s="58" t="s">
        <v>434</v>
      </c>
      <c r="B140" s="57" t="s">
        <v>417</v>
      </c>
      <c r="C140" s="57"/>
      <c r="D140" s="57"/>
      <c r="E140" s="57"/>
      <c r="F140" s="57"/>
      <c r="G140" s="57"/>
      <c r="H140" s="57"/>
      <c r="I140" s="59" t="s">
        <v>70</v>
      </c>
      <c r="J140" s="57" t="s">
        <v>418</v>
      </c>
      <c r="K140" s="60" t="s">
        <v>67</v>
      </c>
      <c r="L140" s="57"/>
      <c r="M140" s="57"/>
    </row>
    <row r="141" spans="1:13" ht="10.8" customHeight="1" x14ac:dyDescent="0.45">
      <c r="A141" s="58" t="s">
        <v>435</v>
      </c>
      <c r="B141" s="57" t="s">
        <v>597</v>
      </c>
      <c r="C141" s="57"/>
      <c r="D141" s="57"/>
      <c r="E141" s="57"/>
      <c r="F141" s="57"/>
      <c r="G141" s="57"/>
      <c r="H141" s="57"/>
      <c r="I141" s="59" t="s">
        <v>159</v>
      </c>
      <c r="J141" s="57" t="s">
        <v>598</v>
      </c>
      <c r="K141" s="60" t="s">
        <v>155</v>
      </c>
      <c r="L141" s="57"/>
      <c r="M141" s="57"/>
    </row>
    <row r="142" spans="1:13" ht="10.8" customHeight="1" x14ac:dyDescent="0.45">
      <c r="A142" s="58" t="s">
        <v>436</v>
      </c>
      <c r="B142" s="57" t="s">
        <v>599</v>
      </c>
      <c r="C142" s="57"/>
      <c r="D142" s="57"/>
      <c r="E142" s="57"/>
      <c r="F142" s="57"/>
      <c r="G142" s="57"/>
      <c r="H142" s="57"/>
      <c r="I142" s="59" t="s">
        <v>161</v>
      </c>
      <c r="J142" s="57" t="s">
        <v>600</v>
      </c>
      <c r="K142" s="60" t="s">
        <v>155</v>
      </c>
      <c r="L142" s="57"/>
      <c r="M142" s="57"/>
    </row>
    <row r="146" spans="1:13" ht="10.8" customHeight="1" x14ac:dyDescent="0.45">
      <c r="B146" s="76" t="s">
        <v>916</v>
      </c>
      <c r="D146" s="56">
        <v>42416</v>
      </c>
      <c r="E146" s="55" t="s">
        <v>589</v>
      </c>
    </row>
    <row r="147" spans="1:13" ht="10.8" customHeight="1" x14ac:dyDescent="0.45">
      <c r="A147" s="58" t="s">
        <v>949</v>
      </c>
      <c r="B147" s="57" t="s">
        <v>793</v>
      </c>
      <c r="C147" s="57"/>
      <c r="D147" s="57"/>
      <c r="E147" s="57"/>
      <c r="F147" s="57"/>
      <c r="G147" s="57"/>
      <c r="H147" s="57"/>
      <c r="I147" s="59" t="s">
        <v>794</v>
      </c>
      <c r="J147" s="57" t="s">
        <v>795</v>
      </c>
      <c r="K147" s="60" t="s">
        <v>610</v>
      </c>
      <c r="L147" s="57"/>
      <c r="M147" s="57"/>
    </row>
    <row r="148" spans="1:13" ht="10.8" customHeight="1" x14ac:dyDescent="0.45">
      <c r="A148" s="58" t="s">
        <v>951</v>
      </c>
      <c r="B148" s="57" t="s">
        <v>802</v>
      </c>
      <c r="C148" s="57"/>
      <c r="D148" s="57"/>
      <c r="E148" s="57"/>
      <c r="F148" s="57"/>
      <c r="G148" s="57"/>
      <c r="H148" s="57"/>
      <c r="I148" s="59" t="s">
        <v>803</v>
      </c>
      <c r="J148" s="57" t="s">
        <v>804</v>
      </c>
      <c r="K148" s="60" t="s">
        <v>610</v>
      </c>
      <c r="L148" s="57"/>
      <c r="M148" s="57"/>
    </row>
    <row r="149" spans="1:13" ht="10.8" customHeight="1" x14ac:dyDescent="0.45">
      <c r="A149" s="58" t="s">
        <v>439</v>
      </c>
      <c r="B149" s="57" t="s">
        <v>796</v>
      </c>
      <c r="C149" s="57"/>
      <c r="D149" s="57"/>
      <c r="E149" s="57"/>
      <c r="F149" s="57"/>
      <c r="G149" s="57"/>
      <c r="H149" s="57"/>
      <c r="I149" s="59" t="s">
        <v>797</v>
      </c>
      <c r="J149" s="57" t="s">
        <v>798</v>
      </c>
      <c r="K149" s="60" t="s">
        <v>792</v>
      </c>
      <c r="L149" s="57"/>
      <c r="M149" s="57"/>
    </row>
    <row r="150" spans="1:13" ht="10.8" customHeight="1" x14ac:dyDescent="0.45">
      <c r="A150" s="58" t="s">
        <v>440</v>
      </c>
      <c r="B150" s="57" t="s">
        <v>789</v>
      </c>
      <c r="C150" s="57"/>
      <c r="D150" s="57"/>
      <c r="E150" s="57"/>
      <c r="F150" s="57"/>
      <c r="G150" s="57"/>
      <c r="H150" s="57"/>
      <c r="I150" s="59" t="s">
        <v>790</v>
      </c>
      <c r="J150" s="57" t="s">
        <v>791</v>
      </c>
      <c r="K150" s="60" t="s">
        <v>792</v>
      </c>
      <c r="L150" s="57"/>
      <c r="M150" s="57"/>
    </row>
    <row r="151" spans="1:13" ht="10.8" customHeight="1" x14ac:dyDescent="0.45">
      <c r="A151" s="58" t="s">
        <v>441</v>
      </c>
      <c r="B151" s="57" t="s">
        <v>783</v>
      </c>
      <c r="C151" s="57"/>
      <c r="D151" s="57"/>
      <c r="E151" s="57"/>
      <c r="F151" s="57"/>
      <c r="G151" s="57"/>
      <c r="H151" s="57"/>
      <c r="I151" s="59" t="s">
        <v>784</v>
      </c>
      <c r="J151" s="57" t="s">
        <v>785</v>
      </c>
      <c r="K151" s="60" t="s">
        <v>657</v>
      </c>
      <c r="L151" s="57"/>
      <c r="M151" s="57"/>
    </row>
    <row r="152" spans="1:13" ht="10.8" customHeight="1" x14ac:dyDescent="0.45">
      <c r="A152" s="58" t="s">
        <v>442</v>
      </c>
      <c r="B152" s="57" t="s">
        <v>799</v>
      </c>
      <c r="C152" s="57"/>
      <c r="D152" s="57"/>
      <c r="E152" s="57"/>
      <c r="F152" s="57"/>
      <c r="G152" s="57"/>
      <c r="H152" s="57"/>
      <c r="I152" s="59" t="s">
        <v>800</v>
      </c>
      <c r="J152" s="57" t="s">
        <v>801</v>
      </c>
      <c r="K152" s="60" t="s">
        <v>657</v>
      </c>
      <c r="L152" s="57"/>
      <c r="M152" s="57"/>
    </row>
    <row r="153" spans="1:13" ht="10.8" customHeight="1" x14ac:dyDescent="0.45">
      <c r="A153" s="58" t="s">
        <v>443</v>
      </c>
      <c r="B153" s="57" t="s">
        <v>786</v>
      </c>
      <c r="C153" s="57"/>
      <c r="D153" s="57"/>
      <c r="E153" s="57"/>
      <c r="F153" s="57"/>
      <c r="G153" s="57"/>
      <c r="H153" s="57"/>
      <c r="I153" s="59" t="s">
        <v>787</v>
      </c>
      <c r="J153" s="57" t="s">
        <v>788</v>
      </c>
      <c r="K153" s="60" t="s">
        <v>606</v>
      </c>
      <c r="L153" s="57"/>
      <c r="M153" s="57"/>
    </row>
    <row r="154" spans="1:13" ht="10.8" customHeight="1" x14ac:dyDescent="0.45">
      <c r="A154" s="58" t="s">
        <v>444</v>
      </c>
      <c r="B154" s="57" t="s">
        <v>780</v>
      </c>
      <c r="C154" s="57"/>
      <c r="D154" s="57"/>
      <c r="E154" s="57"/>
      <c r="F154" s="57"/>
      <c r="G154" s="57"/>
      <c r="H154" s="57"/>
      <c r="I154" s="59" t="s">
        <v>781</v>
      </c>
      <c r="J154" s="57" t="s">
        <v>782</v>
      </c>
      <c r="K154" s="60" t="s">
        <v>606</v>
      </c>
      <c r="L154" s="57"/>
      <c r="M154" s="57"/>
    </row>
    <row r="177" spans="1:13" ht="10.8" customHeight="1" x14ac:dyDescent="0.45">
      <c r="A177" s="96" t="s">
        <v>917</v>
      </c>
      <c r="B177" s="97"/>
      <c r="C177" s="97"/>
      <c r="D177" s="97"/>
      <c r="E177" s="97"/>
      <c r="F177" s="97"/>
      <c r="G177" s="97"/>
      <c r="H177" s="97"/>
      <c r="I177" s="97"/>
      <c r="J177" s="97"/>
      <c r="K177" s="97"/>
      <c r="L177" s="97"/>
      <c r="M177" s="97"/>
    </row>
    <row r="178" spans="1:13" ht="10.8" customHeight="1" x14ac:dyDescent="0.45">
      <c r="A178" s="97"/>
      <c r="B178" s="97"/>
      <c r="C178" s="97"/>
      <c r="D178" s="97"/>
      <c r="E178" s="97"/>
      <c r="F178" s="97"/>
      <c r="G178" s="97"/>
      <c r="H178" s="97"/>
      <c r="I178" s="97"/>
      <c r="J178" s="97"/>
      <c r="K178" s="97"/>
      <c r="L178" s="97"/>
      <c r="M178" s="97"/>
    </row>
    <row r="180" spans="1:13" ht="10.8" customHeight="1" x14ac:dyDescent="0.45">
      <c r="B180" s="76" t="s">
        <v>918</v>
      </c>
      <c r="D180" s="56">
        <v>42415</v>
      </c>
      <c r="E180" s="55" t="s">
        <v>179</v>
      </c>
    </row>
    <row r="181" spans="1:13" ht="10.8" customHeight="1" x14ac:dyDescent="0.45">
      <c r="A181" s="58" t="s">
        <v>431</v>
      </c>
      <c r="B181" s="57" t="s">
        <v>808</v>
      </c>
      <c r="C181" s="57"/>
      <c r="D181" s="57"/>
      <c r="E181" s="57"/>
      <c r="F181" s="57"/>
      <c r="G181" s="57"/>
      <c r="H181" s="57"/>
      <c r="I181" s="59" t="s">
        <v>809</v>
      </c>
      <c r="J181" s="57" t="s">
        <v>810</v>
      </c>
      <c r="K181" s="60" t="s">
        <v>811</v>
      </c>
      <c r="L181" s="57"/>
      <c r="M181" s="57"/>
    </row>
    <row r="182" spans="1:13" ht="10.8" customHeight="1" x14ac:dyDescent="0.45">
      <c r="A182" s="58" t="s">
        <v>432</v>
      </c>
      <c r="B182" s="57" t="s">
        <v>815</v>
      </c>
      <c r="C182" s="57"/>
      <c r="D182" s="57"/>
      <c r="E182" s="57"/>
      <c r="F182" s="57"/>
      <c r="G182" s="57"/>
      <c r="H182" s="57"/>
      <c r="I182" s="59" t="s">
        <v>816</v>
      </c>
      <c r="J182" s="57" t="s">
        <v>817</v>
      </c>
      <c r="K182" s="60" t="s">
        <v>811</v>
      </c>
      <c r="L182" s="57"/>
      <c r="M182" s="57"/>
    </row>
    <row r="183" spans="1:13" ht="10.8" customHeight="1" x14ac:dyDescent="0.45">
      <c r="A183" s="58" t="s">
        <v>433</v>
      </c>
      <c r="B183" s="57" t="s">
        <v>818</v>
      </c>
      <c r="C183" s="57"/>
      <c r="D183" s="57"/>
      <c r="E183" s="57"/>
      <c r="F183" s="57"/>
      <c r="G183" s="57"/>
      <c r="H183" s="57"/>
      <c r="I183" s="59" t="s">
        <v>819</v>
      </c>
      <c r="J183" s="57" t="s">
        <v>820</v>
      </c>
      <c r="K183" s="60" t="s">
        <v>811</v>
      </c>
      <c r="L183" s="57"/>
      <c r="M183" s="57"/>
    </row>
    <row r="184" spans="1:13" ht="10.8" customHeight="1" x14ac:dyDescent="0.45">
      <c r="A184" s="58" t="s">
        <v>434</v>
      </c>
      <c r="B184" s="57" t="s">
        <v>821</v>
      </c>
      <c r="C184" s="57"/>
      <c r="D184" s="57"/>
      <c r="E184" s="57"/>
      <c r="F184" s="57"/>
      <c r="G184" s="57"/>
      <c r="H184" s="57"/>
      <c r="I184" s="59" t="s">
        <v>822</v>
      </c>
      <c r="J184" s="57" t="s">
        <v>823</v>
      </c>
      <c r="K184" s="60" t="s">
        <v>811</v>
      </c>
      <c r="L184" s="57"/>
      <c r="M184" s="57"/>
    </row>
    <row r="185" spans="1:13" ht="10.8" customHeight="1" x14ac:dyDescent="0.45">
      <c r="A185" s="58" t="s">
        <v>435</v>
      </c>
      <c r="B185" s="57" t="s">
        <v>824</v>
      </c>
      <c r="C185" s="57"/>
      <c r="D185" s="57"/>
      <c r="E185" s="57"/>
      <c r="F185" s="57"/>
      <c r="G185" s="57"/>
      <c r="H185" s="57"/>
      <c r="I185" s="59" t="s">
        <v>825</v>
      </c>
      <c r="J185" s="57" t="s">
        <v>826</v>
      </c>
      <c r="K185" s="60" t="s">
        <v>657</v>
      </c>
      <c r="L185" s="57"/>
      <c r="M185" s="57"/>
    </row>
    <row r="186" spans="1:13" ht="10.8" customHeight="1" x14ac:dyDescent="0.45">
      <c r="A186" s="58" t="s">
        <v>436</v>
      </c>
      <c r="B186" s="57" t="s">
        <v>827</v>
      </c>
      <c r="C186" s="57"/>
      <c r="D186" s="57"/>
      <c r="E186" s="57"/>
      <c r="F186" s="57"/>
      <c r="G186" s="57"/>
      <c r="H186" s="57"/>
      <c r="I186" s="59" t="s">
        <v>828</v>
      </c>
      <c r="J186" s="57" t="s">
        <v>829</v>
      </c>
      <c r="K186" s="60" t="s">
        <v>657</v>
      </c>
      <c r="L186" s="57"/>
      <c r="M186" s="57"/>
    </row>
    <row r="187" spans="1:13" ht="10.8" customHeight="1" x14ac:dyDescent="0.45">
      <c r="A187" s="58" t="s">
        <v>437</v>
      </c>
      <c r="B187" s="57" t="s">
        <v>812</v>
      </c>
      <c r="C187" s="57"/>
      <c r="D187" s="57"/>
      <c r="E187" s="57"/>
      <c r="F187" s="57"/>
      <c r="G187" s="57"/>
      <c r="H187" s="57"/>
      <c r="I187" s="59" t="s">
        <v>813</v>
      </c>
      <c r="J187" s="57" t="s">
        <v>814</v>
      </c>
      <c r="K187" s="60" t="s">
        <v>792</v>
      </c>
      <c r="L187" s="57"/>
      <c r="M187" s="57"/>
    </row>
    <row r="188" spans="1:13" ht="10.8" customHeight="1" x14ac:dyDescent="0.45">
      <c r="A188" s="58" t="s">
        <v>438</v>
      </c>
      <c r="B188" s="57" t="s">
        <v>805</v>
      </c>
      <c r="C188" s="57"/>
      <c r="D188" s="57"/>
      <c r="E188" s="57"/>
      <c r="F188" s="57"/>
      <c r="G188" s="57"/>
      <c r="H188" s="57"/>
      <c r="I188" s="59" t="s">
        <v>806</v>
      </c>
      <c r="J188" s="57" t="s">
        <v>807</v>
      </c>
      <c r="K188" s="60" t="s">
        <v>792</v>
      </c>
      <c r="L188" s="57"/>
      <c r="M188" s="57"/>
    </row>
    <row r="190" spans="1:13" ht="10.8" customHeight="1" x14ac:dyDescent="0.45">
      <c r="B190" s="76" t="s">
        <v>919</v>
      </c>
      <c r="D190" s="56">
        <v>42415</v>
      </c>
      <c r="E190" s="55" t="s">
        <v>595</v>
      </c>
    </row>
    <row r="191" spans="1:13" ht="10.8" customHeight="1" x14ac:dyDescent="0.45">
      <c r="A191" s="58" t="s">
        <v>439</v>
      </c>
      <c r="B191" s="57" t="s">
        <v>843</v>
      </c>
      <c r="C191" s="57"/>
      <c r="D191" s="57"/>
      <c r="E191" s="57"/>
      <c r="F191" s="57"/>
      <c r="G191" s="57"/>
      <c r="H191" s="57"/>
      <c r="I191" s="59" t="s">
        <v>844</v>
      </c>
      <c r="J191" s="57" t="s">
        <v>845</v>
      </c>
      <c r="K191" s="60" t="s">
        <v>846</v>
      </c>
      <c r="L191" s="57"/>
      <c r="M191" s="57"/>
    </row>
    <row r="192" spans="1:13" ht="10.8" customHeight="1" x14ac:dyDescent="0.45">
      <c r="A192" s="58" t="s">
        <v>440</v>
      </c>
      <c r="B192" s="57" t="s">
        <v>833</v>
      </c>
      <c r="C192" s="57"/>
      <c r="D192" s="57"/>
      <c r="E192" s="57"/>
      <c r="F192" s="57"/>
      <c r="G192" s="57"/>
      <c r="H192" s="57"/>
      <c r="I192" s="59" t="s">
        <v>834</v>
      </c>
      <c r="J192" s="57" t="s">
        <v>835</v>
      </c>
      <c r="K192" s="60" t="s">
        <v>726</v>
      </c>
      <c r="L192" s="57"/>
      <c r="M192" s="57"/>
    </row>
    <row r="193" spans="1:13" ht="10.8" customHeight="1" x14ac:dyDescent="0.45">
      <c r="A193" s="58" t="s">
        <v>441</v>
      </c>
      <c r="B193" s="57" t="s">
        <v>723</v>
      </c>
      <c r="C193" s="57"/>
      <c r="D193" s="57"/>
      <c r="E193" s="57"/>
      <c r="F193" s="57"/>
      <c r="G193" s="57"/>
      <c r="H193" s="57"/>
      <c r="I193" s="59" t="s">
        <v>724</v>
      </c>
      <c r="J193" s="57" t="s">
        <v>725</v>
      </c>
      <c r="K193" s="60" t="s">
        <v>726</v>
      </c>
      <c r="L193" s="57"/>
      <c r="M193" s="57"/>
    </row>
    <row r="194" spans="1:13" ht="10.8" customHeight="1" x14ac:dyDescent="0.45">
      <c r="A194" s="58" t="s">
        <v>442</v>
      </c>
      <c r="B194" s="57" t="s">
        <v>836</v>
      </c>
      <c r="C194" s="57"/>
      <c r="D194" s="57"/>
      <c r="E194" s="57"/>
      <c r="F194" s="57"/>
      <c r="G194" s="57"/>
      <c r="H194" s="57"/>
      <c r="I194" s="59" t="s">
        <v>837</v>
      </c>
      <c r="J194" s="57" t="s">
        <v>838</v>
      </c>
      <c r="K194" s="60" t="s">
        <v>640</v>
      </c>
      <c r="L194" s="57"/>
      <c r="M194" s="57"/>
    </row>
    <row r="195" spans="1:13" ht="10.8" customHeight="1" x14ac:dyDescent="0.45">
      <c r="A195" s="58" t="s">
        <v>443</v>
      </c>
      <c r="B195" s="57" t="s">
        <v>830</v>
      </c>
      <c r="C195" s="57"/>
      <c r="D195" s="57"/>
      <c r="E195" s="57"/>
      <c r="F195" s="57"/>
      <c r="G195" s="57"/>
      <c r="H195" s="57"/>
      <c r="I195" s="59" t="s">
        <v>831</v>
      </c>
      <c r="J195" s="57" t="s">
        <v>832</v>
      </c>
      <c r="K195" s="60" t="s">
        <v>640</v>
      </c>
      <c r="L195" s="57"/>
      <c r="M195" s="57"/>
    </row>
    <row r="196" spans="1:13" ht="10.8" customHeight="1" x14ac:dyDescent="0.45">
      <c r="A196" s="58" t="s">
        <v>444</v>
      </c>
      <c r="B196" s="57" t="s">
        <v>847</v>
      </c>
      <c r="C196" s="57"/>
      <c r="D196" s="57"/>
      <c r="E196" s="57"/>
      <c r="F196" s="57"/>
      <c r="G196" s="57"/>
      <c r="H196" s="57"/>
      <c r="I196" s="59" t="s">
        <v>848</v>
      </c>
      <c r="J196" s="57" t="s">
        <v>849</v>
      </c>
      <c r="K196" s="60" t="s">
        <v>842</v>
      </c>
      <c r="L196" s="57"/>
      <c r="M196" s="57"/>
    </row>
    <row r="197" spans="1:13" ht="10.8" customHeight="1" x14ac:dyDescent="0.45">
      <c r="A197" s="57" t="s">
        <v>924</v>
      </c>
      <c r="B197" s="60" t="s">
        <v>839</v>
      </c>
      <c r="C197" s="57"/>
      <c r="D197" s="57"/>
      <c r="E197" s="57"/>
      <c r="F197" s="57"/>
      <c r="G197" s="57"/>
      <c r="H197" s="58"/>
      <c r="I197" s="59" t="s">
        <v>840</v>
      </c>
      <c r="J197" s="57" t="s">
        <v>841</v>
      </c>
      <c r="K197" s="60" t="s">
        <v>842</v>
      </c>
      <c r="L197" s="57"/>
      <c r="M197" s="57"/>
    </row>
    <row r="200" spans="1:13" ht="10.8" customHeight="1" x14ac:dyDescent="0.45">
      <c r="B200" s="76" t="s">
        <v>920</v>
      </c>
      <c r="D200" s="56">
        <v>42415</v>
      </c>
      <c r="E200" s="55" t="s">
        <v>588</v>
      </c>
    </row>
    <row r="201" spans="1:13" ht="10.8" customHeight="1" x14ac:dyDescent="0.45">
      <c r="A201" s="58" t="s">
        <v>445</v>
      </c>
      <c r="B201" s="57" t="s">
        <v>246</v>
      </c>
      <c r="C201" s="57"/>
      <c r="D201" s="57"/>
      <c r="E201" s="57"/>
      <c r="F201" s="57"/>
      <c r="G201" s="57"/>
      <c r="H201" s="57"/>
      <c r="I201" s="59" t="s">
        <v>90</v>
      </c>
      <c r="J201" s="57" t="s">
        <v>247</v>
      </c>
      <c r="K201" s="60" t="s">
        <v>87</v>
      </c>
      <c r="L201" s="57"/>
      <c r="M201" s="57"/>
    </row>
    <row r="202" spans="1:13" ht="10.8" customHeight="1" x14ac:dyDescent="0.45">
      <c r="A202" s="58" t="s">
        <v>446</v>
      </c>
      <c r="B202" s="57" t="s">
        <v>359</v>
      </c>
      <c r="C202" s="57"/>
      <c r="D202" s="57"/>
      <c r="E202" s="57"/>
      <c r="F202" s="57"/>
      <c r="G202" s="57"/>
      <c r="H202" s="57"/>
      <c r="I202" s="59" t="s">
        <v>91</v>
      </c>
      <c r="J202" s="57" t="s">
        <v>360</v>
      </c>
      <c r="K202" s="60" t="s">
        <v>87</v>
      </c>
      <c r="L202" s="57"/>
      <c r="M202" s="57"/>
    </row>
    <row r="203" spans="1:13" ht="10.8" customHeight="1" x14ac:dyDescent="0.45">
      <c r="A203" s="58" t="s">
        <v>447</v>
      </c>
      <c r="B203" s="57" t="s">
        <v>232</v>
      </c>
      <c r="C203" s="57"/>
      <c r="D203" s="57"/>
      <c r="E203" s="57"/>
      <c r="F203" s="57"/>
      <c r="G203" s="57"/>
      <c r="H203" s="57"/>
      <c r="I203" s="59" t="s">
        <v>102</v>
      </c>
      <c r="J203" s="57" t="s">
        <v>233</v>
      </c>
      <c r="K203" s="60" t="s">
        <v>101</v>
      </c>
      <c r="L203" s="57"/>
      <c r="M203" s="57"/>
    </row>
    <row r="204" spans="1:13" ht="10.8" customHeight="1" x14ac:dyDescent="0.45">
      <c r="A204" s="58" t="s">
        <v>448</v>
      </c>
      <c r="B204" s="57" t="s">
        <v>274</v>
      </c>
      <c r="C204" s="57"/>
      <c r="D204" s="57"/>
      <c r="E204" s="57"/>
      <c r="F204" s="57"/>
      <c r="G204" s="57"/>
      <c r="H204" s="57"/>
      <c r="I204" s="59" t="s">
        <v>103</v>
      </c>
      <c r="J204" s="57" t="s">
        <v>275</v>
      </c>
      <c r="K204" s="60" t="s">
        <v>101</v>
      </c>
      <c r="L204" s="57"/>
      <c r="M204" s="57"/>
    </row>
    <row r="205" spans="1:13" ht="10.8" customHeight="1" x14ac:dyDescent="0.45">
      <c r="A205" s="58" t="s">
        <v>449</v>
      </c>
      <c r="B205" s="57" t="s">
        <v>248</v>
      </c>
      <c r="C205" s="57"/>
      <c r="D205" s="57"/>
      <c r="E205" s="57"/>
      <c r="F205" s="57"/>
      <c r="G205" s="57"/>
      <c r="H205" s="57"/>
      <c r="I205" s="59" t="s">
        <v>105</v>
      </c>
      <c r="J205" s="57" t="s">
        <v>249</v>
      </c>
      <c r="K205" s="60" t="s">
        <v>101</v>
      </c>
      <c r="L205" s="57"/>
      <c r="M205" s="57"/>
    </row>
    <row r="206" spans="1:13" ht="10.8" customHeight="1" x14ac:dyDescent="0.45">
      <c r="A206" s="58" t="s">
        <v>591</v>
      </c>
      <c r="B206" s="57" t="s">
        <v>601</v>
      </c>
      <c r="C206" s="57"/>
      <c r="D206" s="57"/>
      <c r="E206" s="57"/>
      <c r="F206" s="57"/>
      <c r="G206" s="57"/>
      <c r="H206" s="57"/>
      <c r="I206" s="59" t="s">
        <v>157</v>
      </c>
      <c r="J206" s="57" t="s">
        <v>602</v>
      </c>
      <c r="K206" s="60" t="s">
        <v>899</v>
      </c>
      <c r="L206" s="57"/>
      <c r="M206" s="57"/>
    </row>
    <row r="207" spans="1:13" ht="10.8" customHeight="1" x14ac:dyDescent="0.45">
      <c r="A207" s="58" t="s">
        <v>592</v>
      </c>
      <c r="B207" s="57" t="s">
        <v>603</v>
      </c>
      <c r="C207" s="57"/>
      <c r="D207" s="57"/>
      <c r="E207" s="57"/>
      <c r="F207" s="57"/>
      <c r="G207" s="57"/>
      <c r="H207" s="57"/>
      <c r="I207" s="59" t="s">
        <v>160</v>
      </c>
      <c r="J207" s="57" t="s">
        <v>604</v>
      </c>
      <c r="K207" s="60" t="s">
        <v>155</v>
      </c>
      <c r="L207" s="57"/>
      <c r="M207" s="57"/>
    </row>
    <row r="210" spans="1:13" ht="10.8" customHeight="1" x14ac:dyDescent="0.45">
      <c r="B210" s="76" t="s">
        <v>921</v>
      </c>
      <c r="D210" s="56">
        <v>42415</v>
      </c>
      <c r="E210" s="55" t="s">
        <v>182</v>
      </c>
    </row>
    <row r="211" spans="1:13" ht="10.8" customHeight="1" x14ac:dyDescent="0.45">
      <c r="A211" s="58" t="s">
        <v>948</v>
      </c>
      <c r="B211" s="57" t="s">
        <v>853</v>
      </c>
      <c r="C211" s="57"/>
      <c r="D211" s="57"/>
      <c r="E211" s="57"/>
      <c r="F211" s="57"/>
      <c r="G211" s="57"/>
      <c r="H211" s="57"/>
      <c r="I211" s="59" t="s">
        <v>854</v>
      </c>
      <c r="J211" s="57" t="s">
        <v>855</v>
      </c>
      <c r="K211" s="60" t="s">
        <v>737</v>
      </c>
      <c r="L211" s="57"/>
      <c r="M211" s="57"/>
    </row>
    <row r="212" spans="1:13" ht="10.8" customHeight="1" x14ac:dyDescent="0.45">
      <c r="A212" s="58" t="s">
        <v>450</v>
      </c>
      <c r="B212" s="57" t="s">
        <v>871</v>
      </c>
      <c r="C212" s="57"/>
      <c r="D212" s="57"/>
      <c r="E212" s="57"/>
      <c r="F212" s="57"/>
      <c r="G212" s="57"/>
      <c r="H212" s="57"/>
      <c r="I212" s="59" t="s">
        <v>872</v>
      </c>
      <c r="J212" s="57" t="s">
        <v>873</v>
      </c>
      <c r="K212" s="60" t="s">
        <v>737</v>
      </c>
      <c r="L212" s="57"/>
      <c r="M212" s="57"/>
    </row>
    <row r="213" spans="1:13" ht="10.8" customHeight="1" x14ac:dyDescent="0.45">
      <c r="A213" s="58" t="s">
        <v>451</v>
      </c>
      <c r="B213" s="57" t="s">
        <v>862</v>
      </c>
      <c r="C213" s="57"/>
      <c r="D213" s="57"/>
      <c r="E213" s="57"/>
      <c r="F213" s="57"/>
      <c r="G213" s="57"/>
      <c r="H213" s="57"/>
      <c r="I213" s="59" t="s">
        <v>863</v>
      </c>
      <c r="J213" s="57" t="s">
        <v>864</v>
      </c>
      <c r="K213" s="60" t="s">
        <v>842</v>
      </c>
      <c r="L213" s="57"/>
      <c r="M213" s="57"/>
    </row>
    <row r="214" spans="1:13" ht="10.8" customHeight="1" x14ac:dyDescent="0.45">
      <c r="A214" s="58" t="s">
        <v>452</v>
      </c>
      <c r="B214" s="57" t="s">
        <v>859</v>
      </c>
      <c r="C214" s="57"/>
      <c r="D214" s="57"/>
      <c r="E214" s="57"/>
      <c r="F214" s="57"/>
      <c r="G214" s="57"/>
      <c r="H214" s="57"/>
      <c r="I214" s="59" t="s">
        <v>860</v>
      </c>
      <c r="J214" s="57" t="s">
        <v>861</v>
      </c>
      <c r="K214" s="60" t="s">
        <v>842</v>
      </c>
      <c r="L214" s="57"/>
      <c r="M214" s="57"/>
    </row>
    <row r="215" spans="1:13" ht="10.8" customHeight="1" x14ac:dyDescent="0.45">
      <c r="A215" s="58" t="s">
        <v>453</v>
      </c>
      <c r="B215" s="57" t="s">
        <v>856</v>
      </c>
      <c r="C215" s="57"/>
      <c r="D215" s="57"/>
      <c r="E215" s="57"/>
      <c r="F215" s="57"/>
      <c r="G215" s="57"/>
      <c r="H215" s="57"/>
      <c r="I215" s="59" t="s">
        <v>857</v>
      </c>
      <c r="J215" s="57" t="s">
        <v>858</v>
      </c>
      <c r="K215" s="60" t="s">
        <v>684</v>
      </c>
      <c r="L215" s="57"/>
      <c r="M215" s="57"/>
    </row>
    <row r="216" spans="1:13" ht="10.8" customHeight="1" x14ac:dyDescent="0.45">
      <c r="A216" s="58" t="s">
        <v>454</v>
      </c>
      <c r="B216" s="57" t="s">
        <v>850</v>
      </c>
      <c r="C216" s="57"/>
      <c r="D216" s="57"/>
      <c r="E216" s="57"/>
      <c r="F216" s="57"/>
      <c r="G216" s="57"/>
      <c r="H216" s="57"/>
      <c r="I216" s="59" t="s">
        <v>851</v>
      </c>
      <c r="J216" s="57" t="s">
        <v>852</v>
      </c>
      <c r="K216" s="60" t="s">
        <v>684</v>
      </c>
      <c r="L216" s="57"/>
      <c r="M216" s="57"/>
    </row>
    <row r="217" spans="1:13" ht="10.8" customHeight="1" x14ac:dyDescent="0.45">
      <c r="A217" s="58" t="s">
        <v>455</v>
      </c>
      <c r="B217" s="57" t="s">
        <v>868</v>
      </c>
      <c r="C217" s="57"/>
      <c r="D217" s="57"/>
      <c r="E217" s="57"/>
      <c r="F217" s="57"/>
      <c r="G217" s="57"/>
      <c r="H217" s="57"/>
      <c r="I217" s="59" t="s">
        <v>869</v>
      </c>
      <c r="J217" s="57" t="s">
        <v>870</v>
      </c>
      <c r="K217" s="60" t="s">
        <v>792</v>
      </c>
      <c r="L217" s="57"/>
      <c r="M217" s="57"/>
    </row>
    <row r="218" spans="1:13" ht="10.8" customHeight="1" x14ac:dyDescent="0.45">
      <c r="A218" s="58" t="s">
        <v>456</v>
      </c>
      <c r="B218" s="57" t="s">
        <v>865</v>
      </c>
      <c r="C218" s="57"/>
      <c r="D218" s="57"/>
      <c r="E218" s="57"/>
      <c r="F218" s="57"/>
      <c r="G218" s="57"/>
      <c r="H218" s="57"/>
      <c r="I218" s="59" t="s">
        <v>866</v>
      </c>
      <c r="J218" s="57" t="s">
        <v>867</v>
      </c>
      <c r="K218" s="60" t="s">
        <v>792</v>
      </c>
      <c r="L218" s="57"/>
      <c r="M218" s="57"/>
    </row>
    <row r="224" spans="1:13" ht="10.8" customHeight="1" x14ac:dyDescent="0.45">
      <c r="B224" s="76" t="s">
        <v>922</v>
      </c>
      <c r="D224" s="56">
        <v>42416</v>
      </c>
      <c r="E224" s="55" t="s">
        <v>186</v>
      </c>
    </row>
    <row r="225" spans="1:13" ht="10.8" customHeight="1" x14ac:dyDescent="0.45">
      <c r="A225" s="58" t="s">
        <v>431</v>
      </c>
      <c r="B225" s="57" t="s">
        <v>339</v>
      </c>
      <c r="C225" s="57"/>
      <c r="D225" s="57"/>
      <c r="E225" s="57"/>
      <c r="F225" s="57"/>
      <c r="G225" s="57"/>
      <c r="H225" s="57"/>
      <c r="I225" s="59" t="s">
        <v>76</v>
      </c>
      <c r="J225" s="57" t="s">
        <v>340</v>
      </c>
      <c r="K225" s="60" t="s">
        <v>74</v>
      </c>
      <c r="L225" s="57"/>
      <c r="M225" s="57"/>
    </row>
    <row r="226" spans="1:13" ht="10.8" customHeight="1" x14ac:dyDescent="0.45">
      <c r="A226" s="58" t="s">
        <v>432</v>
      </c>
      <c r="B226" s="57" t="s">
        <v>286</v>
      </c>
      <c r="C226" s="57"/>
      <c r="D226" s="57"/>
      <c r="E226" s="57"/>
      <c r="F226" s="57"/>
      <c r="G226" s="57"/>
      <c r="H226" s="57"/>
      <c r="I226" s="59" t="s">
        <v>78</v>
      </c>
      <c r="J226" s="57" t="s">
        <v>287</v>
      </c>
      <c r="K226" s="60" t="s">
        <v>74</v>
      </c>
      <c r="L226" s="57"/>
      <c r="M226" s="57"/>
    </row>
    <row r="227" spans="1:13" ht="10.8" customHeight="1" x14ac:dyDescent="0.45">
      <c r="A227" s="58" t="s">
        <v>433</v>
      </c>
      <c r="B227" s="57" t="s">
        <v>210</v>
      </c>
      <c r="C227" s="57"/>
      <c r="D227" s="57"/>
      <c r="E227" s="57"/>
      <c r="F227" s="57"/>
      <c r="G227" s="57"/>
      <c r="H227" s="57"/>
      <c r="I227" s="59" t="s">
        <v>95</v>
      </c>
      <c r="J227" s="57" t="s">
        <v>211</v>
      </c>
      <c r="K227" s="60" t="s">
        <v>94</v>
      </c>
      <c r="L227" s="57"/>
      <c r="M227" s="57"/>
    </row>
    <row r="228" spans="1:13" ht="10.8" customHeight="1" x14ac:dyDescent="0.45">
      <c r="A228" s="58" t="s">
        <v>434</v>
      </c>
      <c r="B228" s="57" t="s">
        <v>365</v>
      </c>
      <c r="C228" s="57"/>
      <c r="D228" s="57"/>
      <c r="E228" s="57"/>
      <c r="F228" s="57"/>
      <c r="G228" s="57"/>
      <c r="H228" s="57"/>
      <c r="I228" s="59" t="s">
        <v>99</v>
      </c>
      <c r="J228" s="57" t="s">
        <v>366</v>
      </c>
      <c r="K228" s="60" t="s">
        <v>94</v>
      </c>
      <c r="L228" s="57"/>
      <c r="M228" s="57"/>
    </row>
    <row r="229" spans="1:13" ht="10.8" customHeight="1" x14ac:dyDescent="0.45">
      <c r="A229" s="58" t="s">
        <v>435</v>
      </c>
      <c r="B229" s="57" t="s">
        <v>276</v>
      </c>
      <c r="C229" s="57"/>
      <c r="D229" s="57"/>
      <c r="E229" s="57"/>
      <c r="F229" s="57"/>
      <c r="G229" s="57"/>
      <c r="H229" s="57"/>
      <c r="I229" s="59" t="s">
        <v>107</v>
      </c>
      <c r="J229" s="57" t="s">
        <v>277</v>
      </c>
      <c r="K229" s="60" t="s">
        <v>101</v>
      </c>
      <c r="L229" s="57"/>
      <c r="M229" s="57"/>
    </row>
    <row r="230" spans="1:13" ht="10.8" customHeight="1" x14ac:dyDescent="0.45">
      <c r="A230" s="58" t="s">
        <v>436</v>
      </c>
      <c r="B230" s="57" t="s">
        <v>234</v>
      </c>
      <c r="C230" s="57"/>
      <c r="D230" s="57"/>
      <c r="E230" s="57"/>
      <c r="F230" s="57"/>
      <c r="G230" s="57"/>
      <c r="H230" s="57"/>
      <c r="I230" s="59" t="s">
        <v>108</v>
      </c>
      <c r="J230" s="57" t="s">
        <v>235</v>
      </c>
      <c r="K230" s="60" t="s">
        <v>101</v>
      </c>
      <c r="L230" s="57"/>
      <c r="M230" s="57"/>
    </row>
    <row r="234" spans="1:13" ht="10.8" customHeight="1" x14ac:dyDescent="0.45">
      <c r="B234" s="76" t="s">
        <v>923</v>
      </c>
      <c r="D234" s="56">
        <v>42416</v>
      </c>
      <c r="E234" s="55" t="s">
        <v>178</v>
      </c>
    </row>
    <row r="235" spans="1:13" ht="10.8" customHeight="1" x14ac:dyDescent="0.45">
      <c r="A235" s="58" t="s">
        <v>949</v>
      </c>
      <c r="B235" s="57" t="s">
        <v>890</v>
      </c>
      <c r="C235" s="57"/>
      <c r="D235" s="57"/>
      <c r="E235" s="57"/>
      <c r="F235" s="57"/>
      <c r="G235" s="57"/>
      <c r="H235" s="57"/>
      <c r="I235" s="59" t="s">
        <v>877</v>
      </c>
      <c r="J235" s="57" t="s">
        <v>878</v>
      </c>
      <c r="K235" s="60" t="s">
        <v>733</v>
      </c>
      <c r="L235" s="57"/>
      <c r="M235" s="57"/>
    </row>
    <row r="236" spans="1:13" ht="10.8" customHeight="1" x14ac:dyDescent="0.45">
      <c r="A236" s="58" t="s">
        <v>951</v>
      </c>
      <c r="B236" s="57" t="s">
        <v>891</v>
      </c>
      <c r="C236" s="57"/>
      <c r="D236" s="57"/>
      <c r="E236" s="57"/>
      <c r="F236" s="57"/>
      <c r="G236" s="57"/>
      <c r="H236" s="57"/>
      <c r="I236" s="59" t="s">
        <v>892</v>
      </c>
      <c r="J236" s="57" t="s">
        <v>893</v>
      </c>
      <c r="K236" s="60" t="s">
        <v>733</v>
      </c>
      <c r="L236" s="57"/>
      <c r="M236" s="57"/>
    </row>
    <row r="237" spans="1:13" ht="10.8" customHeight="1" x14ac:dyDescent="0.45">
      <c r="A237" s="58" t="s">
        <v>439</v>
      </c>
      <c r="B237" s="57" t="s">
        <v>879</v>
      </c>
      <c r="C237" s="57"/>
      <c r="D237" s="57"/>
      <c r="E237" s="57"/>
      <c r="F237" s="57"/>
      <c r="G237" s="57"/>
      <c r="H237" s="57"/>
      <c r="I237" s="59" t="s">
        <v>880</v>
      </c>
      <c r="J237" s="57" t="s">
        <v>881</v>
      </c>
      <c r="K237" s="60" t="s">
        <v>664</v>
      </c>
      <c r="L237" s="57"/>
      <c r="M237" s="57"/>
    </row>
    <row r="238" spans="1:13" ht="10.8" customHeight="1" x14ac:dyDescent="0.45">
      <c r="A238" s="58" t="s">
        <v>440</v>
      </c>
      <c r="B238" s="57" t="s">
        <v>874</v>
      </c>
      <c r="C238" s="57"/>
      <c r="D238" s="57"/>
      <c r="E238" s="57"/>
      <c r="F238" s="57"/>
      <c r="G238" s="57"/>
      <c r="H238" s="57"/>
      <c r="I238" s="59" t="s">
        <v>875</v>
      </c>
      <c r="J238" s="57" t="s">
        <v>876</v>
      </c>
      <c r="K238" s="60" t="s">
        <v>664</v>
      </c>
      <c r="L238" s="57"/>
      <c r="M238" s="57"/>
    </row>
    <row r="239" spans="1:13" ht="10.8" customHeight="1" x14ac:dyDescent="0.45">
      <c r="A239" s="58" t="s">
        <v>441</v>
      </c>
      <c r="B239" s="57" t="s">
        <v>887</v>
      </c>
      <c r="C239" s="57"/>
      <c r="D239" s="57"/>
      <c r="E239" s="57"/>
      <c r="F239" s="57"/>
      <c r="G239" s="57"/>
      <c r="H239" s="57"/>
      <c r="I239" s="59" t="s">
        <v>888</v>
      </c>
      <c r="J239" s="57" t="s">
        <v>889</v>
      </c>
      <c r="K239" s="60" t="s">
        <v>622</v>
      </c>
      <c r="L239" s="57"/>
      <c r="M239" s="57"/>
    </row>
    <row r="240" spans="1:13" ht="10.8" customHeight="1" x14ac:dyDescent="0.45">
      <c r="A240" s="58" t="s">
        <v>442</v>
      </c>
      <c r="B240" s="57" t="s">
        <v>884</v>
      </c>
      <c r="C240" s="57"/>
      <c r="D240" s="57"/>
      <c r="E240" s="57"/>
      <c r="F240" s="57"/>
      <c r="G240" s="57"/>
      <c r="H240" s="57"/>
      <c r="I240" s="59" t="s">
        <v>885</v>
      </c>
      <c r="J240" s="57" t="s">
        <v>886</v>
      </c>
      <c r="K240" s="60" t="s">
        <v>622</v>
      </c>
      <c r="L240" s="57"/>
      <c r="M240" s="57"/>
    </row>
    <row r="241" spans="1:13" ht="10.8" customHeight="1" x14ac:dyDescent="0.45">
      <c r="A241" s="58" t="s">
        <v>443</v>
      </c>
      <c r="B241" s="57" t="s">
        <v>894</v>
      </c>
      <c r="C241" s="57"/>
      <c r="D241" s="57"/>
      <c r="E241" s="57"/>
      <c r="F241" s="57"/>
      <c r="G241" s="57"/>
      <c r="H241" s="57"/>
      <c r="I241" s="59" t="s">
        <v>882</v>
      </c>
      <c r="J241" s="57" t="s">
        <v>883</v>
      </c>
      <c r="K241" s="60" t="s">
        <v>622</v>
      </c>
      <c r="L241" s="57"/>
      <c r="M241" s="57"/>
    </row>
  </sheetData>
  <mergeCells count="3">
    <mergeCell ref="A1:M2"/>
    <mergeCell ref="A89:M90"/>
    <mergeCell ref="A177:M178"/>
  </mergeCells>
  <phoneticPr fontId="1"/>
  <pageMargins left="0.7" right="0.7" top="0.75" bottom="0.75" header="0.3" footer="0.3"/>
  <pageSetup paperSize="9" orientation="landscape"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O29"/>
  <sheetViews>
    <sheetView tabSelected="1" topLeftCell="A12" zoomScale="115" zoomScaleNormal="115" workbookViewId="0">
      <selection activeCell="G19" sqref="G19"/>
    </sheetView>
  </sheetViews>
  <sheetFormatPr defaultRowHeight="18" x14ac:dyDescent="0.45"/>
  <sheetData>
    <row r="2" spans="2:15" ht="18.600000000000001" thickBot="1" x14ac:dyDescent="0.5"/>
    <row r="3" spans="2:15" ht="18.600000000000001" thickBot="1" x14ac:dyDescent="0.5">
      <c r="B3" s="9" t="s">
        <v>1</v>
      </c>
      <c r="C3" s="100" t="s">
        <v>2</v>
      </c>
      <c r="D3" s="102"/>
      <c r="E3" s="100" t="s">
        <v>3</v>
      </c>
      <c r="F3" s="101"/>
      <c r="G3" s="102"/>
      <c r="I3" s="7" t="s">
        <v>0</v>
      </c>
      <c r="N3" s="7" t="s">
        <v>11</v>
      </c>
    </row>
    <row r="4" spans="2:15" ht="18.600000000000001" thickBot="1" x14ac:dyDescent="0.5">
      <c r="B4" s="17">
        <v>2017</v>
      </c>
      <c r="C4" s="18">
        <v>42415</v>
      </c>
      <c r="D4" s="19">
        <f>C4+1</f>
        <v>42416</v>
      </c>
      <c r="E4" s="20">
        <v>4101</v>
      </c>
      <c r="F4" s="21">
        <v>4102</v>
      </c>
      <c r="G4" s="22">
        <v>4103</v>
      </c>
      <c r="I4" t="s">
        <v>10</v>
      </c>
      <c r="N4" t="s">
        <v>25</v>
      </c>
    </row>
    <row r="5" spans="2:15" ht="18.600000000000001" thickBot="1" x14ac:dyDescent="0.5">
      <c r="I5" s="1">
        <v>1</v>
      </c>
      <c r="J5" s="5">
        <v>2</v>
      </c>
      <c r="K5" s="3"/>
      <c r="N5" s="11" t="s">
        <v>12</v>
      </c>
      <c r="O5" s="10" t="s">
        <v>13</v>
      </c>
    </row>
    <row r="6" spans="2:15" ht="18.600000000000001" thickBot="1" x14ac:dyDescent="0.5">
      <c r="B6" s="100" t="s">
        <v>5</v>
      </c>
      <c r="C6" s="101"/>
      <c r="D6" s="101"/>
      <c r="E6" s="101"/>
      <c r="F6" s="101"/>
      <c r="G6" s="102"/>
      <c r="I6" s="2">
        <v>5</v>
      </c>
      <c r="J6" s="6">
        <v>6</v>
      </c>
      <c r="K6" s="4">
        <v>7</v>
      </c>
      <c r="N6" s="12" t="s">
        <v>14</v>
      </c>
      <c r="O6" s="4" t="s">
        <v>15</v>
      </c>
    </row>
    <row r="7" spans="2:15" ht="18.600000000000001" thickBot="1" x14ac:dyDescent="0.5">
      <c r="B7" s="14" t="s">
        <v>19</v>
      </c>
      <c r="C7" s="15" t="s">
        <v>20</v>
      </c>
      <c r="D7" s="15" t="s">
        <v>21</v>
      </c>
      <c r="E7" s="15" t="s">
        <v>22</v>
      </c>
      <c r="F7" s="15" t="s">
        <v>23</v>
      </c>
      <c r="G7" s="16" t="s">
        <v>24</v>
      </c>
      <c r="I7" s="8" t="s">
        <v>4</v>
      </c>
      <c r="N7" s="13" t="s">
        <v>16</v>
      </c>
      <c r="O7" t="s">
        <v>17</v>
      </c>
    </row>
    <row r="8" spans="2:15" ht="18.600000000000001" thickBot="1" x14ac:dyDescent="0.5">
      <c r="B8" s="23">
        <v>8</v>
      </c>
      <c r="C8" s="24">
        <v>8</v>
      </c>
      <c r="D8" s="24">
        <v>8</v>
      </c>
      <c r="E8" s="24">
        <v>8</v>
      </c>
      <c r="F8" s="24">
        <v>8</v>
      </c>
      <c r="G8" s="25">
        <v>8</v>
      </c>
      <c r="I8" s="29">
        <v>12</v>
      </c>
      <c r="J8" s="30">
        <v>13</v>
      </c>
      <c r="K8" s="31"/>
      <c r="N8" s="40" t="s">
        <v>594</v>
      </c>
      <c r="O8" s="41" t="s">
        <v>593</v>
      </c>
    </row>
    <row r="9" spans="2:15" ht="18.600000000000001" thickBot="1" x14ac:dyDescent="0.5">
      <c r="B9" s="26" t="s">
        <v>6</v>
      </c>
      <c r="C9" s="27" t="s">
        <v>7</v>
      </c>
      <c r="D9" s="27" t="s">
        <v>8</v>
      </c>
      <c r="E9" s="27" t="s">
        <v>18</v>
      </c>
      <c r="F9" s="27" t="s">
        <v>6</v>
      </c>
      <c r="G9" s="28" t="s">
        <v>7</v>
      </c>
      <c r="I9" s="32"/>
      <c r="J9" s="33"/>
      <c r="K9" s="34"/>
      <c r="N9" s="38"/>
      <c r="O9" s="34"/>
    </row>
    <row r="10" spans="2:15" ht="18.600000000000001" thickBot="1" x14ac:dyDescent="0.5">
      <c r="I10" s="32"/>
      <c r="J10" s="33"/>
      <c r="K10" s="34"/>
      <c r="N10" s="42"/>
      <c r="O10" s="43"/>
    </row>
    <row r="11" spans="2:15" ht="18.600000000000001" thickBot="1" x14ac:dyDescent="0.5">
      <c r="B11" s="100" t="s">
        <v>9</v>
      </c>
      <c r="C11" s="101"/>
      <c r="D11" s="101"/>
      <c r="E11" s="101"/>
      <c r="F11" s="101"/>
      <c r="G11" s="102"/>
      <c r="I11" s="35"/>
      <c r="J11" s="36"/>
      <c r="K11" s="37"/>
      <c r="N11" s="38"/>
      <c r="O11" s="43"/>
    </row>
    <row r="12" spans="2:15" ht="18.600000000000001" thickBot="1" x14ac:dyDescent="0.5">
      <c r="B12" s="103" t="s">
        <v>28</v>
      </c>
      <c r="C12" s="104"/>
      <c r="D12" s="104"/>
      <c r="E12" s="104"/>
      <c r="F12" s="104"/>
      <c r="G12" s="105"/>
      <c r="N12" s="38"/>
      <c r="O12" s="43"/>
    </row>
    <row r="13" spans="2:15" x14ac:dyDescent="0.45">
      <c r="N13" s="38"/>
      <c r="O13" s="43"/>
    </row>
    <row r="14" spans="2:15" x14ac:dyDescent="0.45">
      <c r="B14" s="98" t="s">
        <v>26</v>
      </c>
      <c r="C14" s="98"/>
      <c r="D14" s="98"/>
      <c r="E14" s="98"/>
      <c r="F14" s="98"/>
      <c r="N14" s="38"/>
      <c r="O14" s="43"/>
    </row>
    <row r="15" spans="2:15" ht="18.600000000000001" thickBot="1" x14ac:dyDescent="0.5">
      <c r="B15" s="99" t="s">
        <v>27</v>
      </c>
      <c r="C15" s="99"/>
      <c r="D15" s="99"/>
      <c r="E15" s="99"/>
      <c r="F15" s="99"/>
      <c r="G15" s="99"/>
      <c r="I15" s="44"/>
      <c r="J15" s="44"/>
      <c r="N15" s="38"/>
      <c r="O15" s="34"/>
    </row>
    <row r="16" spans="2:15" x14ac:dyDescent="0.45">
      <c r="B16" s="1">
        <v>1</v>
      </c>
      <c r="C16" s="46">
        <v>2</v>
      </c>
      <c r="N16" s="38"/>
      <c r="O16" s="34"/>
    </row>
    <row r="17" spans="2:15" ht="18.600000000000001" thickBot="1" x14ac:dyDescent="0.5">
      <c r="B17" s="45">
        <v>5</v>
      </c>
      <c r="C17" s="47">
        <v>7</v>
      </c>
      <c r="N17" s="38"/>
      <c r="O17" s="34"/>
    </row>
    <row r="18" spans="2:15" ht="18.600000000000001" thickBot="1" x14ac:dyDescent="0.5">
      <c r="B18" t="s">
        <v>16</v>
      </c>
      <c r="N18" s="39"/>
      <c r="O18" s="37"/>
    </row>
    <row r="19" spans="2:15" x14ac:dyDescent="0.45">
      <c r="B19" s="40">
        <v>3</v>
      </c>
      <c r="C19" s="48">
        <v>2</v>
      </c>
    </row>
    <row r="20" spans="2:15" x14ac:dyDescent="0.45">
      <c r="B20" s="38">
        <v>8</v>
      </c>
      <c r="C20" s="49">
        <v>9</v>
      </c>
    </row>
    <row r="21" spans="2:15" x14ac:dyDescent="0.45">
      <c r="B21" s="38">
        <v>9</v>
      </c>
      <c r="C21" s="49">
        <v>6</v>
      </c>
    </row>
    <row r="22" spans="2:15" x14ac:dyDescent="0.45">
      <c r="B22" s="38">
        <v>9</v>
      </c>
      <c r="C22" s="50">
        <v>7</v>
      </c>
    </row>
    <row r="23" spans="2:15" x14ac:dyDescent="0.45">
      <c r="B23" s="38">
        <v>14</v>
      </c>
      <c r="C23" s="50">
        <v>15</v>
      </c>
    </row>
    <row r="24" spans="2:15" x14ac:dyDescent="0.45">
      <c r="B24" s="51">
        <v>14</v>
      </c>
      <c r="C24" s="52">
        <v>20</v>
      </c>
    </row>
    <row r="25" spans="2:15" x14ac:dyDescent="0.45">
      <c r="B25" s="53"/>
      <c r="C25" s="50"/>
    </row>
    <row r="26" spans="2:15" x14ac:dyDescent="0.45">
      <c r="B26" s="38"/>
      <c r="C26" s="50"/>
    </row>
    <row r="27" spans="2:15" x14ac:dyDescent="0.45">
      <c r="B27" s="51"/>
      <c r="C27" s="50"/>
    </row>
    <row r="28" spans="2:15" x14ac:dyDescent="0.45">
      <c r="B28" s="53"/>
      <c r="C28" s="50"/>
    </row>
    <row r="29" spans="2:15" ht="18.600000000000001" thickBot="1" x14ac:dyDescent="0.5">
      <c r="B29" s="39"/>
      <c r="C29" s="54"/>
    </row>
  </sheetData>
  <mergeCells count="7">
    <mergeCell ref="B14:F14"/>
    <mergeCell ref="B15:G15"/>
    <mergeCell ref="B6:G6"/>
    <mergeCell ref="C3:D3"/>
    <mergeCell ref="E3:G3"/>
    <mergeCell ref="B12:G12"/>
    <mergeCell ref="B11:G11"/>
  </mergeCells>
  <phoneticPr fontId="1"/>
  <dataValidations count="5">
    <dataValidation type="date" allowBlank="1" showInputMessage="1" showErrorMessage="1" sqref="C4">
      <formula1>42767</formula1>
      <formula2>42794</formula2>
    </dataValidation>
    <dataValidation type="date" allowBlank="1" showInputMessage="1" showErrorMessage="1" sqref="D4">
      <formula1>42402</formula1>
      <formula2>42429</formula2>
    </dataValidation>
    <dataValidation type="whole" allowBlank="1" showInputMessage="1" showErrorMessage="1" sqref="B4">
      <formula1>2000</formula1>
      <formula2>2500</formula2>
    </dataValidation>
    <dataValidation type="whole" allowBlank="1" showInputMessage="1" showErrorMessage="1" error="6~9の整数を入力してください．" sqref="B8:G8">
      <formula1>6</formula1>
      <formula2>9</formula2>
    </dataValidation>
    <dataValidation type="whole" allowBlank="1" showInputMessage="1" showErrorMessage="1" error="研究室のID（整数）を入力してください．" sqref="I8:K11">
      <formula1>1</formula1>
      <formula2>50</formula2>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from>
                    <xdr:col>4</xdr:col>
                    <xdr:colOff>0</xdr:colOff>
                    <xdr:row>19</xdr:row>
                    <xdr:rowOff>0</xdr:rowOff>
                  </from>
                  <to>
                    <xdr:col>5</xdr:col>
                    <xdr:colOff>662940</xdr:colOff>
                    <xdr:row>20</xdr:row>
                    <xdr:rowOff>220980</xdr:rowOff>
                  </to>
                </anchor>
              </controlPr>
            </control>
          </mc:Choice>
        </mc:AlternateContent>
        <mc:AlternateContent xmlns:mc="http://schemas.openxmlformats.org/markup-compatibility/2006">
          <mc:Choice Requires="x14">
            <control shapeId="1027" r:id="rId5" name="Button 3">
              <controlPr defaultSize="0" print="0" autoFill="0" autoPict="0" macro="[0]!MakePDF">
                <anchor moveWithCells="1">
                  <from>
                    <xdr:col>13</xdr:col>
                    <xdr:colOff>7620</xdr:colOff>
                    <xdr:row>19</xdr:row>
                    <xdr:rowOff>0</xdr:rowOff>
                  </from>
                  <to>
                    <xdr:col>15</xdr:col>
                    <xdr:colOff>0</xdr:colOff>
                    <xdr:row>20</xdr:row>
                    <xdr:rowOff>220980</xdr:rowOff>
                  </to>
                </anchor>
              </controlPr>
            </control>
          </mc:Choice>
        </mc:AlternateContent>
        <mc:AlternateContent xmlns:mc="http://schemas.openxmlformats.org/markup-compatibility/2006">
          <mc:Choice Requires="x14">
            <control shapeId="1028" r:id="rId6" name="Button 4">
              <controlPr defaultSize="0" print="0" autoFill="0" autoPict="0" macro="[0]!_xludf.Clear">
                <anchor moveWithCells="1">
                  <from>
                    <xdr:col>4</xdr:col>
                    <xdr:colOff>0</xdr:colOff>
                    <xdr:row>23</xdr:row>
                    <xdr:rowOff>0</xdr:rowOff>
                  </from>
                  <to>
                    <xdr:col>5</xdr:col>
                    <xdr:colOff>662940</xdr:colOff>
                    <xdr:row>24</xdr:row>
                    <xdr:rowOff>220980</xdr:rowOff>
                  </to>
                </anchor>
              </controlPr>
            </control>
          </mc:Choice>
        </mc:AlternateContent>
        <mc:AlternateContent xmlns:mc="http://schemas.openxmlformats.org/markup-compatibility/2006">
          <mc:Choice Requires="x14">
            <control shapeId="1030" r:id="rId7" name="Button 6">
              <controlPr defaultSize="0" print="0" autoFill="0" autoPict="0" macro="[0]!SortSelectLab">
                <anchor moveWithCells="1">
                  <from>
                    <xdr:col>7</xdr:col>
                    <xdr:colOff>7620</xdr:colOff>
                    <xdr:row>19</xdr:row>
                    <xdr:rowOff>0</xdr:rowOff>
                  </from>
                  <to>
                    <xdr:col>8</xdr:col>
                    <xdr:colOff>662940</xdr:colOff>
                    <xdr:row>20</xdr:row>
                    <xdr:rowOff>220980</xdr:rowOff>
                  </to>
                </anchor>
              </controlPr>
            </control>
          </mc:Choice>
        </mc:AlternateContent>
        <mc:AlternateContent xmlns:mc="http://schemas.openxmlformats.org/markup-compatibility/2006">
          <mc:Choice Requires="x14">
            <control shapeId="1031" r:id="rId8" name="Button 7">
              <controlPr defaultSize="0" print="0" autoFill="0" autoPict="0" macro="[0]!AllSortAnnouncementOrder">
                <anchor moveWithCells="1">
                  <from>
                    <xdr:col>10</xdr:col>
                    <xdr:colOff>7620</xdr:colOff>
                    <xdr:row>19</xdr:row>
                    <xdr:rowOff>0</xdr:rowOff>
                  </from>
                  <to>
                    <xdr:col>11</xdr:col>
                    <xdr:colOff>662940</xdr:colOff>
                    <xdr:row>20</xdr:row>
                    <xdr:rowOff>220980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1"/>
  <sheetViews>
    <sheetView topLeftCell="A72" zoomScaleNormal="100" workbookViewId="0">
      <selection activeCell="G235" sqref="G235"/>
    </sheetView>
  </sheetViews>
  <sheetFormatPr defaultColWidth="8.796875" defaultRowHeight="10.8" customHeight="1" x14ac:dyDescent="0.45"/>
  <cols>
    <col min="1" max="1" width="9.796875" style="80" customWidth="1"/>
    <col min="2" max="3" width="10.59765625" style="80" customWidth="1"/>
    <col min="4" max="4" width="8.3984375" style="80" customWidth="1"/>
    <col min="5" max="5" width="10.59765625" style="80" customWidth="1"/>
    <col min="6" max="8" width="11.3984375" style="80" customWidth="1"/>
    <col min="9" max="9" width="7.19921875" style="80" customWidth="1"/>
    <col min="10" max="10" width="9" style="80" bestFit="1" customWidth="1"/>
    <col min="11" max="13" width="6.59765625" style="80" customWidth="1"/>
    <col min="14" max="16384" width="8.796875" style="80"/>
  </cols>
  <sheetData>
    <row r="1" spans="1:13" ht="10.8" customHeight="1" x14ac:dyDescent="0.45">
      <c r="A1" s="106" t="s">
        <v>906</v>
      </c>
      <c r="B1" s="107"/>
      <c r="C1" s="107"/>
      <c r="D1" s="107"/>
      <c r="E1" s="107"/>
      <c r="F1" s="107"/>
      <c r="G1" s="107"/>
      <c r="H1" s="107"/>
      <c r="I1" s="107"/>
      <c r="J1" s="107"/>
      <c r="K1" s="107"/>
      <c r="L1" s="107"/>
      <c r="M1" s="107"/>
    </row>
    <row r="2" spans="1:13" ht="10.8" customHeight="1" x14ac:dyDescent="0.45">
      <c r="A2" s="107"/>
      <c r="B2" s="107"/>
      <c r="C2" s="107"/>
      <c r="D2" s="107"/>
      <c r="E2" s="107"/>
      <c r="F2" s="107"/>
      <c r="G2" s="107"/>
      <c r="H2" s="107"/>
      <c r="I2" s="107"/>
      <c r="J2" s="107"/>
      <c r="K2" s="107"/>
      <c r="L2" s="107"/>
      <c r="M2" s="107"/>
    </row>
    <row r="3" spans="1:13" s="81" customFormat="1" ht="10.8" customHeight="1" x14ac:dyDescent="0.45"/>
    <row r="4" spans="1:13" ht="10.8" customHeight="1" x14ac:dyDescent="0.45">
      <c r="B4" s="80" t="s">
        <v>907</v>
      </c>
      <c r="D4" s="82">
        <v>42415</v>
      </c>
      <c r="E4" s="83" t="s">
        <v>185</v>
      </c>
      <c r="G4" s="80" t="s">
        <v>968</v>
      </c>
    </row>
    <row r="5" spans="1:13" ht="10.8" customHeight="1" x14ac:dyDescent="0.45">
      <c r="A5" s="79" t="s">
        <v>431</v>
      </c>
      <c r="B5" s="84" t="s">
        <v>409</v>
      </c>
      <c r="C5" s="84"/>
      <c r="D5" s="84"/>
      <c r="E5" s="84"/>
      <c r="F5" s="84"/>
      <c r="G5" s="84"/>
      <c r="H5" s="84"/>
      <c r="I5" s="85" t="s">
        <v>41</v>
      </c>
      <c r="J5" s="84" t="s">
        <v>410</v>
      </c>
      <c r="K5" s="86" t="s">
        <v>38</v>
      </c>
      <c r="L5" s="84"/>
      <c r="M5" s="84"/>
    </row>
    <row r="6" spans="1:13" ht="10.8" customHeight="1" x14ac:dyDescent="0.45">
      <c r="A6" s="79" t="s">
        <v>432</v>
      </c>
      <c r="B6" s="84" t="s">
        <v>226</v>
      </c>
      <c r="C6" s="84"/>
      <c r="D6" s="84"/>
      <c r="E6" s="84"/>
      <c r="F6" s="84"/>
      <c r="G6" s="84"/>
      <c r="H6" s="84"/>
      <c r="I6" s="85" t="s">
        <v>44</v>
      </c>
      <c r="J6" s="84" t="s">
        <v>227</v>
      </c>
      <c r="K6" s="86" t="s">
        <v>38</v>
      </c>
      <c r="L6" s="84"/>
      <c r="M6" s="84"/>
    </row>
    <row r="7" spans="1:13" ht="10.8" customHeight="1" x14ac:dyDescent="0.45">
      <c r="A7" s="79" t="s">
        <v>433</v>
      </c>
      <c r="B7" s="84" t="s">
        <v>605</v>
      </c>
      <c r="C7" s="84"/>
      <c r="D7" s="84"/>
      <c r="E7" s="84"/>
      <c r="F7" s="84"/>
      <c r="G7" s="84"/>
      <c r="H7" s="84"/>
      <c r="I7" s="85" t="s">
        <v>614</v>
      </c>
      <c r="J7" s="84" t="s">
        <v>615</v>
      </c>
      <c r="K7" s="86" t="s">
        <v>606</v>
      </c>
      <c r="L7" s="84"/>
      <c r="M7" s="84"/>
    </row>
    <row r="8" spans="1:13" ht="10.8" customHeight="1" x14ac:dyDescent="0.45">
      <c r="A8" s="79" t="s">
        <v>434</v>
      </c>
      <c r="B8" s="84" t="s">
        <v>616</v>
      </c>
      <c r="C8" s="84"/>
      <c r="D8" s="84"/>
      <c r="E8" s="84"/>
      <c r="F8" s="84"/>
      <c r="G8" s="84"/>
      <c r="H8" s="84"/>
      <c r="I8" s="85" t="s">
        <v>617</v>
      </c>
      <c r="J8" s="84" t="s">
        <v>618</v>
      </c>
      <c r="K8" s="86" t="s">
        <v>606</v>
      </c>
      <c r="L8" s="84"/>
      <c r="M8" s="84"/>
    </row>
    <row r="9" spans="1:13" ht="10.8" customHeight="1" x14ac:dyDescent="0.45">
      <c r="A9" s="79" t="s">
        <v>435</v>
      </c>
      <c r="B9" s="84" t="s">
        <v>611</v>
      </c>
      <c r="C9" s="84"/>
      <c r="D9" s="84"/>
      <c r="E9" s="84"/>
      <c r="F9" s="84"/>
      <c r="G9" s="84"/>
      <c r="H9" s="84"/>
      <c r="I9" s="85" t="s">
        <v>612</v>
      </c>
      <c r="J9" s="84" t="s">
        <v>613</v>
      </c>
      <c r="K9" s="86" t="s">
        <v>610</v>
      </c>
      <c r="L9" s="84"/>
      <c r="M9" s="84"/>
    </row>
    <row r="10" spans="1:13" ht="10.8" customHeight="1" x14ac:dyDescent="0.45">
      <c r="A10" s="79" t="s">
        <v>436</v>
      </c>
      <c r="B10" s="84" t="s">
        <v>607</v>
      </c>
      <c r="C10" s="84"/>
      <c r="D10" s="84"/>
      <c r="E10" s="84"/>
      <c r="F10" s="84"/>
      <c r="G10" s="84"/>
      <c r="H10" s="84"/>
      <c r="I10" s="85" t="s">
        <v>608</v>
      </c>
      <c r="J10" s="84" t="s">
        <v>609</v>
      </c>
      <c r="K10" s="86" t="s">
        <v>610</v>
      </c>
      <c r="L10" s="84"/>
      <c r="M10" s="84"/>
    </row>
    <row r="11" spans="1:13" ht="10.8" customHeight="1" x14ac:dyDescent="0.45">
      <c r="A11" s="79" t="s">
        <v>437</v>
      </c>
      <c r="B11" s="84" t="s">
        <v>377</v>
      </c>
      <c r="C11" s="84"/>
      <c r="D11" s="84"/>
      <c r="E11" s="84"/>
      <c r="F11" s="84"/>
      <c r="G11" s="84"/>
      <c r="H11" s="84"/>
      <c r="I11" s="85" t="s">
        <v>152</v>
      </c>
      <c r="J11" s="84" t="s">
        <v>378</v>
      </c>
      <c r="K11" s="86" t="s">
        <v>147</v>
      </c>
      <c r="L11" s="84"/>
      <c r="M11" s="84"/>
    </row>
    <row r="12" spans="1:13" ht="10.8" customHeight="1" x14ac:dyDescent="0.45">
      <c r="A12" s="79" t="s">
        <v>438</v>
      </c>
      <c r="B12" s="84" t="s">
        <v>962</v>
      </c>
      <c r="C12" s="84"/>
      <c r="D12" s="84"/>
      <c r="E12" s="84"/>
      <c r="F12" s="84"/>
      <c r="G12" s="84"/>
      <c r="H12" s="84"/>
      <c r="I12" s="85" t="s">
        <v>154</v>
      </c>
      <c r="J12" s="84" t="s">
        <v>334</v>
      </c>
      <c r="K12" s="86" t="s">
        <v>147</v>
      </c>
      <c r="L12" s="84"/>
      <c r="M12" s="84"/>
    </row>
    <row r="14" spans="1:13" ht="10.8" customHeight="1" x14ac:dyDescent="0.45">
      <c r="B14" s="80" t="s">
        <v>908</v>
      </c>
      <c r="D14" s="82">
        <v>42415</v>
      </c>
      <c r="E14" s="83" t="s">
        <v>587</v>
      </c>
      <c r="G14" s="80" t="s">
        <v>969</v>
      </c>
    </row>
    <row r="15" spans="1:13" ht="10.8" customHeight="1" x14ac:dyDescent="0.45">
      <c r="A15" s="79" t="s">
        <v>439</v>
      </c>
      <c r="B15" s="84" t="s">
        <v>623</v>
      </c>
      <c r="C15" s="84"/>
      <c r="D15" s="84"/>
      <c r="E15" s="84"/>
      <c r="F15" s="84"/>
      <c r="G15" s="84"/>
      <c r="H15" s="84"/>
      <c r="I15" s="85" t="s">
        <v>624</v>
      </c>
      <c r="J15" s="84" t="s">
        <v>625</v>
      </c>
      <c r="K15" s="86" t="s">
        <v>626</v>
      </c>
      <c r="L15" s="84"/>
      <c r="M15" s="84"/>
    </row>
    <row r="16" spans="1:13" ht="10.8" customHeight="1" x14ac:dyDescent="0.45">
      <c r="A16" s="79" t="s">
        <v>440</v>
      </c>
      <c r="B16" s="84" t="s">
        <v>630</v>
      </c>
      <c r="C16" s="84"/>
      <c r="D16" s="84"/>
      <c r="E16" s="84"/>
      <c r="F16" s="84"/>
      <c r="G16" s="84"/>
      <c r="H16" s="84"/>
      <c r="I16" s="85" t="s">
        <v>631</v>
      </c>
      <c r="J16" s="84" t="s">
        <v>632</v>
      </c>
      <c r="K16" s="86" t="s">
        <v>626</v>
      </c>
      <c r="L16" s="84"/>
      <c r="M16" s="84"/>
    </row>
    <row r="17" spans="1:13" ht="10.8" customHeight="1" x14ac:dyDescent="0.45">
      <c r="A17" s="79" t="s">
        <v>441</v>
      </c>
      <c r="B17" s="84" t="s">
        <v>627</v>
      </c>
      <c r="C17" s="84"/>
      <c r="D17" s="84"/>
      <c r="E17" s="84"/>
      <c r="F17" s="84"/>
      <c r="G17" s="84"/>
      <c r="H17" s="84"/>
      <c r="I17" s="85" t="s">
        <v>628</v>
      </c>
      <c r="J17" s="84" t="s">
        <v>629</v>
      </c>
      <c r="K17" s="86" t="s">
        <v>622</v>
      </c>
      <c r="L17" s="84"/>
      <c r="M17" s="84"/>
    </row>
    <row r="18" spans="1:13" ht="10.8" customHeight="1" x14ac:dyDescent="0.45">
      <c r="A18" s="79" t="s">
        <v>442</v>
      </c>
      <c r="B18" s="84" t="s">
        <v>619</v>
      </c>
      <c r="C18" s="84"/>
      <c r="D18" s="84"/>
      <c r="E18" s="84"/>
      <c r="F18" s="84"/>
      <c r="G18" s="84"/>
      <c r="H18" s="84"/>
      <c r="I18" s="85" t="s">
        <v>620</v>
      </c>
      <c r="J18" s="84" t="s">
        <v>621</v>
      </c>
      <c r="K18" s="86" t="s">
        <v>622</v>
      </c>
      <c r="L18" s="84"/>
      <c r="M18" s="84"/>
    </row>
    <row r="19" spans="1:13" ht="10.8" customHeight="1" x14ac:dyDescent="0.45">
      <c r="A19" s="79" t="s">
        <v>443</v>
      </c>
      <c r="B19" s="84" t="s">
        <v>401</v>
      </c>
      <c r="C19" s="84"/>
      <c r="D19" s="84"/>
      <c r="E19" s="84"/>
      <c r="F19" s="84"/>
      <c r="G19" s="84"/>
      <c r="H19" s="84"/>
      <c r="I19" s="85" t="s">
        <v>140</v>
      </c>
      <c r="J19" s="84" t="s">
        <v>402</v>
      </c>
      <c r="K19" s="86" t="s">
        <v>138</v>
      </c>
      <c r="L19" s="84"/>
      <c r="M19" s="84"/>
    </row>
    <row r="20" spans="1:13" ht="10.8" customHeight="1" x14ac:dyDescent="0.45">
      <c r="A20" s="79" t="s">
        <v>444</v>
      </c>
      <c r="B20" s="84" t="s">
        <v>290</v>
      </c>
      <c r="C20" s="84"/>
      <c r="D20" s="84"/>
      <c r="E20" s="84"/>
      <c r="F20" s="84"/>
      <c r="G20" s="84"/>
      <c r="H20" s="84"/>
      <c r="I20" s="85" t="s">
        <v>145</v>
      </c>
      <c r="J20" s="84" t="s">
        <v>291</v>
      </c>
      <c r="K20" s="86" t="s">
        <v>138</v>
      </c>
      <c r="L20" s="84"/>
      <c r="M20" s="84"/>
    </row>
    <row r="23" spans="1:13" ht="13.8" customHeight="1" x14ac:dyDescent="0.45"/>
    <row r="24" spans="1:13" ht="10.8" customHeight="1" x14ac:dyDescent="0.45">
      <c r="B24" s="80" t="s">
        <v>909</v>
      </c>
      <c r="D24" s="82">
        <v>42415</v>
      </c>
      <c r="E24" s="83" t="s">
        <v>590</v>
      </c>
      <c r="G24" s="80" t="s">
        <v>970</v>
      </c>
    </row>
    <row r="25" spans="1:13" ht="10.8" customHeight="1" x14ac:dyDescent="0.45">
      <c r="A25" s="79" t="s">
        <v>445</v>
      </c>
      <c r="B25" s="84" t="s">
        <v>637</v>
      </c>
      <c r="C25" s="84"/>
      <c r="D25" s="84"/>
      <c r="E25" s="84"/>
      <c r="F25" s="84"/>
      <c r="G25" s="84"/>
      <c r="H25" s="84"/>
      <c r="I25" s="85" t="s">
        <v>638</v>
      </c>
      <c r="J25" s="84" t="s">
        <v>639</v>
      </c>
      <c r="K25" s="86" t="s">
        <v>640</v>
      </c>
      <c r="L25" s="84"/>
      <c r="M25" s="84"/>
    </row>
    <row r="26" spans="1:13" ht="10.8" customHeight="1" x14ac:dyDescent="0.45">
      <c r="A26" s="79" t="s">
        <v>446</v>
      </c>
      <c r="B26" s="84" t="s">
        <v>647</v>
      </c>
      <c r="C26" s="84"/>
      <c r="D26" s="84"/>
      <c r="E26" s="84"/>
      <c r="F26" s="84"/>
      <c r="G26" s="84"/>
      <c r="H26" s="84"/>
      <c r="I26" s="85" t="s">
        <v>648</v>
      </c>
      <c r="J26" s="84" t="s">
        <v>649</v>
      </c>
      <c r="K26" s="86" t="s">
        <v>640</v>
      </c>
      <c r="L26" s="84"/>
      <c r="M26" s="84"/>
    </row>
    <row r="27" spans="1:13" ht="10.8" customHeight="1" x14ac:dyDescent="0.45">
      <c r="A27" s="79" t="s">
        <v>447</v>
      </c>
      <c r="B27" s="84" t="s">
        <v>644</v>
      </c>
      <c r="C27" s="84"/>
      <c r="D27" s="84"/>
      <c r="E27" s="84"/>
      <c r="F27" s="84"/>
      <c r="G27" s="84"/>
      <c r="H27" s="84"/>
      <c r="I27" s="85" t="s">
        <v>645</v>
      </c>
      <c r="J27" s="84" t="s">
        <v>646</v>
      </c>
      <c r="K27" s="86" t="s">
        <v>636</v>
      </c>
      <c r="L27" s="84"/>
      <c r="M27" s="84"/>
    </row>
    <row r="28" spans="1:13" ht="10.8" customHeight="1" x14ac:dyDescent="0.45">
      <c r="A28" s="79" t="s">
        <v>448</v>
      </c>
      <c r="B28" s="84" t="s">
        <v>641</v>
      </c>
      <c r="C28" s="84"/>
      <c r="D28" s="84"/>
      <c r="E28" s="84"/>
      <c r="F28" s="84"/>
      <c r="G28" s="84"/>
      <c r="H28" s="84"/>
      <c r="I28" s="85" t="s">
        <v>642</v>
      </c>
      <c r="J28" s="84" t="s">
        <v>643</v>
      </c>
      <c r="K28" s="86" t="s">
        <v>636</v>
      </c>
      <c r="L28" s="84"/>
      <c r="M28" s="84"/>
    </row>
    <row r="29" spans="1:13" ht="10.8" customHeight="1" x14ac:dyDescent="0.45">
      <c r="A29" s="79" t="s">
        <v>449</v>
      </c>
      <c r="B29" s="84" t="s">
        <v>633</v>
      </c>
      <c r="C29" s="84"/>
      <c r="D29" s="84"/>
      <c r="E29" s="84"/>
      <c r="F29" s="84"/>
      <c r="G29" s="84"/>
      <c r="H29" s="84"/>
      <c r="I29" s="85" t="s">
        <v>634</v>
      </c>
      <c r="J29" s="84" t="s">
        <v>635</v>
      </c>
      <c r="K29" s="86" t="s">
        <v>636</v>
      </c>
      <c r="L29" s="84"/>
      <c r="M29" s="84"/>
    </row>
    <row r="30" spans="1:13" ht="10.8" customHeight="1" x14ac:dyDescent="0.45">
      <c r="A30" s="79" t="s">
        <v>591</v>
      </c>
      <c r="B30" s="84" t="s">
        <v>375</v>
      </c>
      <c r="C30" s="84"/>
      <c r="D30" s="84"/>
      <c r="E30" s="84"/>
      <c r="F30" s="84"/>
      <c r="G30" s="84"/>
      <c r="H30" s="84"/>
      <c r="I30" s="85" t="s">
        <v>148</v>
      </c>
      <c r="J30" s="84" t="s">
        <v>376</v>
      </c>
      <c r="K30" s="86" t="s">
        <v>147</v>
      </c>
      <c r="L30" s="84"/>
      <c r="M30" s="84"/>
    </row>
    <row r="31" spans="1:13" ht="10.8" customHeight="1" x14ac:dyDescent="0.45">
      <c r="A31" s="79" t="s">
        <v>592</v>
      </c>
      <c r="B31" s="84" t="s">
        <v>300</v>
      </c>
      <c r="C31" s="84"/>
      <c r="D31" s="84"/>
      <c r="E31" s="84"/>
      <c r="F31" s="84"/>
      <c r="G31" s="84"/>
      <c r="H31" s="84"/>
      <c r="I31" s="85" t="s">
        <v>149</v>
      </c>
      <c r="J31" s="84" t="s">
        <v>301</v>
      </c>
      <c r="K31" s="86" t="s">
        <v>147</v>
      </c>
      <c r="L31" s="84"/>
      <c r="M31" s="84"/>
    </row>
    <row r="34" spans="1:13" ht="10.8" customHeight="1" x14ac:dyDescent="0.45">
      <c r="B34" s="80" t="s">
        <v>945</v>
      </c>
      <c r="D34" s="82">
        <v>42415</v>
      </c>
      <c r="E34" s="83" t="s">
        <v>184</v>
      </c>
      <c r="G34" s="80" t="s">
        <v>971</v>
      </c>
    </row>
    <row r="35" spans="1:13" ht="10.8" customHeight="1" x14ac:dyDescent="0.45">
      <c r="A35" s="79" t="s">
        <v>948</v>
      </c>
      <c r="B35" s="84" t="s">
        <v>654</v>
      </c>
      <c r="C35" s="84"/>
      <c r="D35" s="84"/>
      <c r="E35" s="84"/>
      <c r="F35" s="84"/>
      <c r="G35" s="84"/>
      <c r="H35" s="84"/>
      <c r="I35" s="85" t="s">
        <v>655</v>
      </c>
      <c r="J35" s="84" t="s">
        <v>656</v>
      </c>
      <c r="K35" s="86" t="s">
        <v>657</v>
      </c>
      <c r="L35" s="84"/>
      <c r="M35" s="84"/>
    </row>
    <row r="36" spans="1:13" ht="10.8" customHeight="1" x14ac:dyDescent="0.45">
      <c r="A36" s="79" t="s">
        <v>947</v>
      </c>
      <c r="B36" s="84" t="s">
        <v>668</v>
      </c>
      <c r="C36" s="84"/>
      <c r="D36" s="84"/>
      <c r="E36" s="84"/>
      <c r="F36" s="84"/>
      <c r="G36" s="84"/>
      <c r="H36" s="84"/>
      <c r="I36" s="85" t="s">
        <v>669</v>
      </c>
      <c r="J36" s="84" t="s">
        <v>670</v>
      </c>
      <c r="K36" s="86" t="s">
        <v>657</v>
      </c>
      <c r="L36" s="84"/>
      <c r="M36" s="84"/>
    </row>
    <row r="37" spans="1:13" ht="10.8" customHeight="1" x14ac:dyDescent="0.45">
      <c r="A37" s="79" t="s">
        <v>451</v>
      </c>
      <c r="B37" s="84" t="s">
        <v>720</v>
      </c>
      <c r="C37" s="84"/>
      <c r="D37" s="84"/>
      <c r="E37" s="84"/>
      <c r="F37" s="84"/>
      <c r="G37" s="84"/>
      <c r="H37" s="84"/>
      <c r="I37" s="85" t="s">
        <v>721</v>
      </c>
      <c r="J37" s="84" t="s">
        <v>722</v>
      </c>
      <c r="K37" s="86" t="s">
        <v>674</v>
      </c>
      <c r="L37" s="84"/>
      <c r="M37" s="84"/>
    </row>
    <row r="38" spans="1:13" ht="10.8" customHeight="1" x14ac:dyDescent="0.45">
      <c r="A38" s="79" t="s">
        <v>452</v>
      </c>
      <c r="B38" s="84" t="s">
        <v>675</v>
      </c>
      <c r="C38" s="84"/>
      <c r="D38" s="84"/>
      <c r="E38" s="84"/>
      <c r="F38" s="84"/>
      <c r="G38" s="84"/>
      <c r="H38" s="84"/>
      <c r="I38" s="85" t="s">
        <v>676</v>
      </c>
      <c r="J38" s="84" t="s">
        <v>677</v>
      </c>
      <c r="K38" s="86" t="s">
        <v>674</v>
      </c>
      <c r="L38" s="84"/>
      <c r="M38" s="84"/>
    </row>
    <row r="39" spans="1:13" ht="10.8" customHeight="1" x14ac:dyDescent="0.45">
      <c r="A39" s="79" t="s">
        <v>453</v>
      </c>
      <c r="B39" s="84" t="s">
        <v>658</v>
      </c>
      <c r="C39" s="84"/>
      <c r="D39" s="84"/>
      <c r="E39" s="84"/>
      <c r="F39" s="84"/>
      <c r="G39" s="84"/>
      <c r="H39" s="84"/>
      <c r="I39" s="85" t="s">
        <v>659</v>
      </c>
      <c r="J39" s="84" t="s">
        <v>660</v>
      </c>
      <c r="K39" s="86" t="s">
        <v>653</v>
      </c>
      <c r="L39" s="84"/>
      <c r="M39" s="84"/>
    </row>
    <row r="40" spans="1:13" ht="10.8" customHeight="1" x14ac:dyDescent="0.45">
      <c r="A40" s="79" t="s">
        <v>454</v>
      </c>
      <c r="B40" s="84" t="s">
        <v>650</v>
      </c>
      <c r="C40" s="84"/>
      <c r="D40" s="84"/>
      <c r="E40" s="84"/>
      <c r="F40" s="84"/>
      <c r="G40" s="84"/>
      <c r="H40" s="84"/>
      <c r="I40" s="85" t="s">
        <v>651</v>
      </c>
      <c r="J40" s="84" t="s">
        <v>652</v>
      </c>
      <c r="K40" s="86" t="s">
        <v>653</v>
      </c>
      <c r="L40" s="84"/>
      <c r="M40" s="84"/>
    </row>
    <row r="41" spans="1:13" ht="10.8" customHeight="1" x14ac:dyDescent="0.45">
      <c r="A41" s="79" t="s">
        <v>455</v>
      </c>
      <c r="B41" s="84" t="s">
        <v>665</v>
      </c>
      <c r="C41" s="84"/>
      <c r="D41" s="84"/>
      <c r="E41" s="84"/>
      <c r="F41" s="84"/>
      <c r="G41" s="84"/>
      <c r="H41" s="84"/>
      <c r="I41" s="85" t="s">
        <v>666</v>
      </c>
      <c r="J41" s="84" t="s">
        <v>667</v>
      </c>
      <c r="K41" s="86" t="s">
        <v>664</v>
      </c>
      <c r="L41" s="84"/>
      <c r="M41" s="84"/>
    </row>
    <row r="42" spans="1:13" ht="10.8" customHeight="1" x14ac:dyDescent="0.45">
      <c r="A42" s="79" t="s">
        <v>456</v>
      </c>
      <c r="B42" s="84" t="s">
        <v>661</v>
      </c>
      <c r="C42" s="84"/>
      <c r="D42" s="84"/>
      <c r="E42" s="84"/>
      <c r="F42" s="84"/>
      <c r="G42" s="84"/>
      <c r="H42" s="84"/>
      <c r="I42" s="85" t="s">
        <v>662</v>
      </c>
      <c r="J42" s="84" t="s">
        <v>663</v>
      </c>
      <c r="K42" s="86" t="s">
        <v>664</v>
      </c>
      <c r="L42" s="84"/>
      <c r="M42" s="84"/>
    </row>
    <row r="48" spans="1:13" ht="10.8" customHeight="1" x14ac:dyDescent="0.45">
      <c r="B48" s="80" t="s">
        <v>910</v>
      </c>
      <c r="D48" s="82">
        <v>42416</v>
      </c>
      <c r="E48" s="83" t="s">
        <v>596</v>
      </c>
      <c r="G48" s="80" t="s">
        <v>973</v>
      </c>
    </row>
    <row r="49" spans="1:13" ht="10.8" customHeight="1" x14ac:dyDescent="0.45">
      <c r="A49" s="79" t="s">
        <v>431</v>
      </c>
      <c r="B49" s="84" t="s">
        <v>681</v>
      </c>
      <c r="C49" s="84"/>
      <c r="D49" s="84"/>
      <c r="E49" s="84"/>
      <c r="F49" s="84"/>
      <c r="G49" s="84"/>
      <c r="H49" s="84"/>
      <c r="I49" s="85" t="s">
        <v>682</v>
      </c>
      <c r="J49" s="84" t="s">
        <v>683</v>
      </c>
      <c r="K49" s="86" t="s">
        <v>684</v>
      </c>
      <c r="L49" s="84"/>
      <c r="M49" s="84"/>
    </row>
    <row r="50" spans="1:13" ht="10.8" customHeight="1" x14ac:dyDescent="0.45">
      <c r="A50" s="79" t="s">
        <v>432</v>
      </c>
      <c r="B50" s="84" t="s">
        <v>691</v>
      </c>
      <c r="C50" s="84"/>
      <c r="D50" s="84"/>
      <c r="E50" s="84"/>
      <c r="F50" s="84"/>
      <c r="G50" s="84"/>
      <c r="H50" s="84"/>
      <c r="I50" s="85" t="s">
        <v>692</v>
      </c>
      <c r="J50" s="84" t="s">
        <v>693</v>
      </c>
      <c r="K50" s="86" t="s">
        <v>640</v>
      </c>
      <c r="L50" s="84"/>
      <c r="M50" s="84"/>
    </row>
    <row r="51" spans="1:13" ht="10.8" customHeight="1" x14ac:dyDescent="0.45">
      <c r="A51" s="79" t="s">
        <v>433</v>
      </c>
      <c r="B51" s="84" t="s">
        <v>694</v>
      </c>
      <c r="C51" s="84"/>
      <c r="D51" s="84"/>
      <c r="E51" s="84"/>
      <c r="F51" s="84"/>
      <c r="G51" s="84"/>
      <c r="H51" s="84"/>
      <c r="I51" s="85" t="s">
        <v>695</v>
      </c>
      <c r="J51" s="84" t="s">
        <v>696</v>
      </c>
      <c r="K51" s="86" t="s">
        <v>640</v>
      </c>
      <c r="L51" s="84"/>
      <c r="M51" s="84"/>
    </row>
    <row r="52" spans="1:13" ht="10.8" customHeight="1" x14ac:dyDescent="0.45">
      <c r="A52" s="79" t="s">
        <v>434</v>
      </c>
      <c r="B52" s="84" t="s">
        <v>685</v>
      </c>
      <c r="C52" s="84"/>
      <c r="D52" s="84"/>
      <c r="E52" s="84"/>
      <c r="F52" s="84"/>
      <c r="G52" s="84"/>
      <c r="H52" s="84"/>
      <c r="I52" s="85" t="s">
        <v>686</v>
      </c>
      <c r="J52" s="84" t="s">
        <v>687</v>
      </c>
      <c r="K52" s="86" t="s">
        <v>653</v>
      </c>
      <c r="L52" s="84"/>
      <c r="M52" s="84"/>
    </row>
    <row r="53" spans="1:13" ht="10.8" customHeight="1" x14ac:dyDescent="0.45">
      <c r="A53" s="79" t="s">
        <v>435</v>
      </c>
      <c r="B53" s="84" t="s">
        <v>678</v>
      </c>
      <c r="C53" s="84"/>
      <c r="D53" s="84"/>
      <c r="E53" s="84"/>
      <c r="F53" s="84"/>
      <c r="G53" s="84"/>
      <c r="H53" s="84"/>
      <c r="I53" s="85" t="s">
        <v>679</v>
      </c>
      <c r="J53" s="84" t="s">
        <v>680</v>
      </c>
      <c r="K53" s="86" t="s">
        <v>653</v>
      </c>
      <c r="L53" s="84"/>
      <c r="M53" s="84"/>
    </row>
    <row r="58" spans="1:13" ht="10.8" customHeight="1" x14ac:dyDescent="0.45">
      <c r="B58" s="80" t="s">
        <v>944</v>
      </c>
      <c r="D58" s="82">
        <v>42416</v>
      </c>
      <c r="E58" s="83" t="s">
        <v>183</v>
      </c>
      <c r="G58" s="80" t="s">
        <v>974</v>
      </c>
    </row>
    <row r="59" spans="1:13" ht="10.8" customHeight="1" x14ac:dyDescent="0.45">
      <c r="A59" s="79" t="s">
        <v>949</v>
      </c>
      <c r="B59" s="84" t="s">
        <v>701</v>
      </c>
      <c r="C59" s="84"/>
      <c r="D59" s="84"/>
      <c r="E59" s="84"/>
      <c r="F59" s="84"/>
      <c r="G59" s="84"/>
      <c r="H59" s="84"/>
      <c r="I59" s="85" t="s">
        <v>702</v>
      </c>
      <c r="J59" s="84" t="s">
        <v>703</v>
      </c>
      <c r="K59" s="86" t="s">
        <v>704</v>
      </c>
      <c r="L59" s="84"/>
      <c r="M59" s="84"/>
    </row>
    <row r="60" spans="1:13" ht="10.8" customHeight="1" x14ac:dyDescent="0.45">
      <c r="A60" s="79" t="s">
        <v>952</v>
      </c>
      <c r="B60" s="84" t="s">
        <v>711</v>
      </c>
      <c r="C60" s="84"/>
      <c r="D60" s="84"/>
      <c r="E60" s="84"/>
      <c r="F60" s="84"/>
      <c r="G60" s="84"/>
      <c r="H60" s="84"/>
      <c r="I60" s="85" t="s">
        <v>712</v>
      </c>
      <c r="J60" s="84" t="s">
        <v>713</v>
      </c>
      <c r="K60" s="86" t="s">
        <v>704</v>
      </c>
      <c r="L60" s="84"/>
      <c r="M60" s="84"/>
    </row>
    <row r="61" spans="1:13" ht="10.8" customHeight="1" x14ac:dyDescent="0.45">
      <c r="A61" s="79" t="s">
        <v>439</v>
      </c>
      <c r="B61" s="84" t="s">
        <v>714</v>
      </c>
      <c r="C61" s="84"/>
      <c r="D61" s="84"/>
      <c r="E61" s="84"/>
      <c r="F61" s="84"/>
      <c r="G61" s="84"/>
      <c r="H61" s="84"/>
      <c r="I61" s="85" t="s">
        <v>715</v>
      </c>
      <c r="J61" s="84" t="s">
        <v>716</v>
      </c>
      <c r="K61" s="86" t="s">
        <v>704</v>
      </c>
      <c r="L61" s="84"/>
      <c r="M61" s="84"/>
    </row>
    <row r="62" spans="1:13" ht="10.8" customHeight="1" x14ac:dyDescent="0.45">
      <c r="A62" s="79" t="s">
        <v>440</v>
      </c>
      <c r="B62" s="84" t="s">
        <v>717</v>
      </c>
      <c r="C62" s="84"/>
      <c r="D62" s="84"/>
      <c r="E62" s="84"/>
      <c r="F62" s="84"/>
      <c r="G62" s="84"/>
      <c r="H62" s="84"/>
      <c r="I62" s="85" t="s">
        <v>718</v>
      </c>
      <c r="J62" s="84" t="s">
        <v>719</v>
      </c>
      <c r="K62" s="86" t="s">
        <v>674</v>
      </c>
      <c r="L62" s="84"/>
      <c r="M62" s="84"/>
    </row>
    <row r="63" spans="1:13" ht="10.8" customHeight="1" x14ac:dyDescent="0.45">
      <c r="A63" s="79" t="s">
        <v>441</v>
      </c>
      <c r="B63" s="84" t="s">
        <v>671</v>
      </c>
      <c r="C63" s="84"/>
      <c r="D63" s="84"/>
      <c r="E63" s="84"/>
      <c r="F63" s="84"/>
      <c r="G63" s="84"/>
      <c r="H63" s="84"/>
      <c r="I63" s="85" t="s">
        <v>672</v>
      </c>
      <c r="J63" s="84" t="s">
        <v>673</v>
      </c>
      <c r="K63" s="86" t="s">
        <v>674</v>
      </c>
      <c r="L63" s="84"/>
      <c r="M63" s="84"/>
    </row>
    <row r="64" spans="1:13" ht="10.8" customHeight="1" x14ac:dyDescent="0.45">
      <c r="A64" s="79" t="s">
        <v>442</v>
      </c>
      <c r="B64" s="84" t="s">
        <v>708</v>
      </c>
      <c r="C64" s="84"/>
      <c r="D64" s="84"/>
      <c r="E64" s="84"/>
      <c r="F64" s="84"/>
      <c r="G64" s="84"/>
      <c r="H64" s="84"/>
      <c r="I64" s="85" t="s">
        <v>709</v>
      </c>
      <c r="J64" s="84" t="s">
        <v>710</v>
      </c>
      <c r="K64" s="86" t="s">
        <v>700</v>
      </c>
      <c r="L64" s="84"/>
      <c r="M64" s="84"/>
    </row>
    <row r="65" spans="1:13" ht="10.8" customHeight="1" x14ac:dyDescent="0.45">
      <c r="A65" s="79" t="s">
        <v>443</v>
      </c>
      <c r="B65" s="84" t="s">
        <v>705</v>
      </c>
      <c r="C65" s="84"/>
      <c r="D65" s="84"/>
      <c r="E65" s="84"/>
      <c r="F65" s="84"/>
      <c r="G65" s="84"/>
      <c r="H65" s="84"/>
      <c r="I65" s="85" t="s">
        <v>706</v>
      </c>
      <c r="J65" s="84" t="s">
        <v>707</v>
      </c>
      <c r="K65" s="86" t="s">
        <v>700</v>
      </c>
      <c r="L65" s="84"/>
      <c r="M65" s="84"/>
    </row>
    <row r="66" spans="1:13" ht="10.8" customHeight="1" x14ac:dyDescent="0.45">
      <c r="A66" s="79" t="s">
        <v>444</v>
      </c>
      <c r="B66" s="84" t="s">
        <v>697</v>
      </c>
      <c r="C66" s="84"/>
      <c r="D66" s="84"/>
      <c r="E66" s="84"/>
      <c r="F66" s="84"/>
      <c r="G66" s="84"/>
      <c r="H66" s="84"/>
      <c r="I66" s="85" t="s">
        <v>698</v>
      </c>
      <c r="J66" s="84" t="s">
        <v>699</v>
      </c>
      <c r="K66" s="86" t="s">
        <v>700</v>
      </c>
      <c r="L66" s="84"/>
      <c r="M66" s="84"/>
    </row>
    <row r="70" spans="1:13" ht="10.8" customHeight="1" x14ac:dyDescent="0.45">
      <c r="B70" s="80" t="s">
        <v>953</v>
      </c>
      <c r="D70" s="82">
        <v>42416</v>
      </c>
    </row>
    <row r="71" spans="1:13" ht="10.8" customHeight="1" x14ac:dyDescent="0.45">
      <c r="A71" s="79" t="s">
        <v>954</v>
      </c>
      <c r="B71" s="84" t="s">
        <v>956</v>
      </c>
      <c r="C71" s="84"/>
      <c r="D71" s="84"/>
      <c r="E71" s="84"/>
      <c r="F71" s="84"/>
      <c r="G71" s="84"/>
      <c r="H71" s="84"/>
      <c r="I71" s="85" t="s">
        <v>957</v>
      </c>
      <c r="J71" s="84" t="s">
        <v>958</v>
      </c>
      <c r="K71" s="86" t="s">
        <v>704</v>
      </c>
      <c r="L71" s="84"/>
      <c r="M71" s="84"/>
    </row>
    <row r="72" spans="1:13" ht="10.8" customHeight="1" x14ac:dyDescent="0.45">
      <c r="A72" s="79" t="s">
        <v>955</v>
      </c>
      <c r="B72" s="84" t="s">
        <v>959</v>
      </c>
      <c r="C72" s="84"/>
      <c r="D72" s="84"/>
      <c r="E72" s="84"/>
      <c r="F72" s="84"/>
      <c r="G72" s="84"/>
      <c r="H72" s="84"/>
      <c r="I72" s="85" t="s">
        <v>960</v>
      </c>
      <c r="J72" s="84" t="s">
        <v>961</v>
      </c>
      <c r="K72" s="86" t="s">
        <v>664</v>
      </c>
      <c r="L72" s="84"/>
      <c r="M72" s="84"/>
    </row>
    <row r="89" spans="1:13" ht="10.8" customHeight="1" x14ac:dyDescent="0.45">
      <c r="A89" s="106" t="s">
        <v>911</v>
      </c>
      <c r="B89" s="107"/>
      <c r="C89" s="107"/>
      <c r="D89" s="107"/>
      <c r="E89" s="107"/>
      <c r="F89" s="107"/>
      <c r="G89" s="107"/>
      <c r="H89" s="107"/>
      <c r="I89" s="107"/>
      <c r="J89" s="107"/>
      <c r="K89" s="107"/>
      <c r="L89" s="107"/>
      <c r="M89" s="107"/>
    </row>
    <row r="90" spans="1:13" ht="10.8" customHeight="1" x14ac:dyDescent="0.45">
      <c r="A90" s="107"/>
      <c r="B90" s="107"/>
      <c r="C90" s="107"/>
      <c r="D90" s="107"/>
      <c r="E90" s="107"/>
      <c r="F90" s="107"/>
      <c r="G90" s="107"/>
      <c r="H90" s="107"/>
      <c r="I90" s="107"/>
      <c r="J90" s="107"/>
      <c r="K90" s="107"/>
      <c r="L90" s="107"/>
      <c r="M90" s="107"/>
    </row>
    <row r="92" spans="1:13" ht="10.8" customHeight="1" x14ac:dyDescent="0.45">
      <c r="B92" s="80" t="s">
        <v>943</v>
      </c>
      <c r="D92" s="82">
        <v>42415</v>
      </c>
      <c r="E92" s="83" t="s">
        <v>964</v>
      </c>
      <c r="G92" s="80" t="s">
        <v>972</v>
      </c>
    </row>
    <row r="93" spans="1:13" ht="10.8" customHeight="1" x14ac:dyDescent="0.45">
      <c r="A93" s="79" t="s">
        <v>431</v>
      </c>
      <c r="B93" s="84" t="s">
        <v>734</v>
      </c>
      <c r="C93" s="84"/>
      <c r="D93" s="84"/>
      <c r="E93" s="84"/>
      <c r="F93" s="84"/>
      <c r="G93" s="84"/>
      <c r="H93" s="84"/>
      <c r="I93" s="85" t="s">
        <v>735</v>
      </c>
      <c r="J93" s="84" t="s">
        <v>736</v>
      </c>
      <c r="K93" s="86" t="s">
        <v>737</v>
      </c>
      <c r="L93" s="84"/>
      <c r="M93" s="84"/>
    </row>
    <row r="94" spans="1:13" ht="10.8" customHeight="1" x14ac:dyDescent="0.45">
      <c r="A94" s="79" t="s">
        <v>432</v>
      </c>
      <c r="B94" s="84" t="s">
        <v>744</v>
      </c>
      <c r="C94" s="84"/>
      <c r="D94" s="84"/>
      <c r="E94" s="84"/>
      <c r="F94" s="84"/>
      <c r="G94" s="84"/>
      <c r="H94" s="84"/>
      <c r="I94" s="85" t="s">
        <v>745</v>
      </c>
      <c r="J94" s="84" t="s">
        <v>746</v>
      </c>
      <c r="K94" s="86" t="s">
        <v>737</v>
      </c>
      <c r="L94" s="84"/>
      <c r="M94" s="84"/>
    </row>
    <row r="95" spans="1:13" ht="10.8" customHeight="1" x14ac:dyDescent="0.45">
      <c r="A95" s="79" t="s">
        <v>433</v>
      </c>
      <c r="B95" s="84" t="s">
        <v>747</v>
      </c>
      <c r="C95" s="84"/>
      <c r="D95" s="84"/>
      <c r="E95" s="84"/>
      <c r="F95" s="84"/>
      <c r="G95" s="84"/>
      <c r="H95" s="84"/>
      <c r="I95" s="85" t="s">
        <v>748</v>
      </c>
      <c r="J95" s="84" t="s">
        <v>749</v>
      </c>
      <c r="K95" s="86" t="s">
        <v>674</v>
      </c>
      <c r="L95" s="84"/>
    </row>
    <row r="96" spans="1:13" ht="10.8" customHeight="1" x14ac:dyDescent="0.45">
      <c r="A96" s="79" t="s">
        <v>434</v>
      </c>
      <c r="B96" s="84" t="s">
        <v>741</v>
      </c>
      <c r="C96" s="84"/>
      <c r="D96" s="84"/>
      <c r="E96" s="84"/>
      <c r="F96" s="84"/>
      <c r="G96" s="84"/>
      <c r="H96" s="84"/>
      <c r="I96" s="85" t="s">
        <v>742</v>
      </c>
      <c r="J96" s="84" t="s">
        <v>743</v>
      </c>
      <c r="K96" s="86" t="s">
        <v>674</v>
      </c>
      <c r="L96" s="84"/>
      <c r="M96" s="84"/>
    </row>
    <row r="97" spans="1:13" ht="10.8" customHeight="1" x14ac:dyDescent="0.45">
      <c r="A97" s="79" t="s">
        <v>435</v>
      </c>
      <c r="B97" s="84" t="s">
        <v>727</v>
      </c>
      <c r="C97" s="84"/>
      <c r="D97" s="84"/>
      <c r="E97" s="84"/>
      <c r="F97" s="84"/>
      <c r="G97" s="84"/>
      <c r="H97" s="84"/>
      <c r="I97" s="85" t="s">
        <v>728</v>
      </c>
      <c r="J97" s="84" t="s">
        <v>729</v>
      </c>
      <c r="K97" s="86" t="s">
        <v>674</v>
      </c>
      <c r="L97" s="84"/>
      <c r="M97" s="84"/>
    </row>
    <row r="98" spans="1:13" ht="10.8" customHeight="1" x14ac:dyDescent="0.45">
      <c r="A98" s="79" t="s">
        <v>436</v>
      </c>
      <c r="B98" s="84" t="s">
        <v>738</v>
      </c>
      <c r="C98" s="84"/>
      <c r="D98" s="84"/>
      <c r="E98" s="84"/>
      <c r="F98" s="84"/>
      <c r="G98" s="84"/>
      <c r="H98" s="84"/>
      <c r="I98" s="85" t="s">
        <v>739</v>
      </c>
      <c r="J98" s="84" t="s">
        <v>740</v>
      </c>
      <c r="K98" s="86" t="s">
        <v>733</v>
      </c>
      <c r="L98" s="84"/>
      <c r="M98" s="84"/>
    </row>
    <row r="99" spans="1:13" ht="10.8" customHeight="1" x14ac:dyDescent="0.45">
      <c r="A99" s="87" t="s">
        <v>437</v>
      </c>
      <c r="B99" s="86" t="s">
        <v>730</v>
      </c>
      <c r="C99" s="84"/>
      <c r="D99" s="84"/>
      <c r="E99" s="84"/>
      <c r="F99" s="84"/>
      <c r="G99" s="84"/>
      <c r="H99" s="79"/>
      <c r="I99" s="85" t="s">
        <v>731</v>
      </c>
      <c r="J99" s="84" t="s">
        <v>732</v>
      </c>
      <c r="K99" s="86" t="s">
        <v>733</v>
      </c>
      <c r="L99" s="84"/>
      <c r="M99" s="84"/>
    </row>
    <row r="100" spans="1:13" ht="10.8" customHeight="1" x14ac:dyDescent="0.45">
      <c r="A100" s="88"/>
    </row>
    <row r="102" spans="1:13" ht="10.8" customHeight="1" x14ac:dyDescent="0.45">
      <c r="B102" s="80" t="s">
        <v>912</v>
      </c>
      <c r="D102" s="82">
        <v>42415</v>
      </c>
      <c r="E102" s="83" t="s">
        <v>180</v>
      </c>
      <c r="G102" s="80" t="s">
        <v>975</v>
      </c>
    </row>
    <row r="103" spans="1:13" ht="10.8" customHeight="1" x14ac:dyDescent="0.45">
      <c r="A103" s="79" t="s">
        <v>439</v>
      </c>
      <c r="B103" s="84" t="s">
        <v>753</v>
      </c>
      <c r="C103" s="84"/>
      <c r="D103" s="84"/>
      <c r="E103" s="84"/>
      <c r="F103" s="84"/>
      <c r="G103" s="84"/>
      <c r="H103" s="84"/>
      <c r="I103" s="85" t="s">
        <v>754</v>
      </c>
      <c r="J103" s="84" t="s">
        <v>755</v>
      </c>
      <c r="K103" s="86" t="s">
        <v>684</v>
      </c>
      <c r="L103" s="84"/>
      <c r="M103" s="84"/>
    </row>
    <row r="104" spans="1:13" ht="10.8" customHeight="1" x14ac:dyDescent="0.45">
      <c r="A104" s="79" t="s">
        <v>440</v>
      </c>
      <c r="B104" s="84" t="s">
        <v>765</v>
      </c>
      <c r="C104" s="84"/>
      <c r="D104" s="84"/>
      <c r="E104" s="84"/>
      <c r="F104" s="84"/>
      <c r="G104" s="84"/>
      <c r="H104" s="84"/>
      <c r="I104" s="85" t="s">
        <v>766</v>
      </c>
      <c r="J104" s="84" t="s">
        <v>767</v>
      </c>
      <c r="K104" s="86" t="s">
        <v>684</v>
      </c>
      <c r="L104" s="84"/>
      <c r="M104" s="84"/>
    </row>
    <row r="105" spans="1:13" ht="10.8" customHeight="1" x14ac:dyDescent="0.45">
      <c r="A105" s="79" t="s">
        <v>441</v>
      </c>
      <c r="B105" s="84" t="s">
        <v>762</v>
      </c>
      <c r="C105" s="84"/>
      <c r="D105" s="84"/>
      <c r="E105" s="84"/>
      <c r="F105" s="84"/>
      <c r="G105" s="84"/>
      <c r="H105" s="84"/>
      <c r="I105" s="85" t="s">
        <v>763</v>
      </c>
      <c r="J105" s="84" t="s">
        <v>764</v>
      </c>
      <c r="K105" s="86" t="s">
        <v>636</v>
      </c>
      <c r="L105" s="84"/>
      <c r="M105" s="84"/>
    </row>
    <row r="106" spans="1:13" ht="10.8" customHeight="1" x14ac:dyDescent="0.45">
      <c r="A106" s="79" t="s">
        <v>442</v>
      </c>
      <c r="B106" s="84" t="s">
        <v>759</v>
      </c>
      <c r="C106" s="84"/>
      <c r="D106" s="84"/>
      <c r="E106" s="84"/>
      <c r="F106" s="84"/>
      <c r="G106" s="84"/>
      <c r="H106" s="84"/>
      <c r="I106" s="85" t="s">
        <v>760</v>
      </c>
      <c r="J106" s="84" t="s">
        <v>761</v>
      </c>
      <c r="K106" s="86" t="s">
        <v>636</v>
      </c>
      <c r="L106" s="84"/>
      <c r="M106" s="84"/>
    </row>
    <row r="107" spans="1:13" ht="10.8" customHeight="1" x14ac:dyDescent="0.45">
      <c r="A107" s="79" t="s">
        <v>443</v>
      </c>
      <c r="B107" s="84" t="s">
        <v>756</v>
      </c>
      <c r="C107" s="84"/>
      <c r="D107" s="84"/>
      <c r="E107" s="84"/>
      <c r="F107" s="84"/>
      <c r="G107" s="84"/>
      <c r="H107" s="84"/>
      <c r="I107" s="85" t="s">
        <v>757</v>
      </c>
      <c r="J107" s="84" t="s">
        <v>758</v>
      </c>
      <c r="K107" s="86" t="s">
        <v>653</v>
      </c>
      <c r="L107" s="84"/>
      <c r="M107" s="84"/>
    </row>
    <row r="108" spans="1:13" ht="10.8" customHeight="1" x14ac:dyDescent="0.45">
      <c r="A108" s="79" t="s">
        <v>444</v>
      </c>
      <c r="B108" s="84" t="s">
        <v>750</v>
      </c>
      <c r="C108" s="84"/>
      <c r="D108" s="84"/>
      <c r="E108" s="84"/>
      <c r="F108" s="84"/>
      <c r="G108" s="84"/>
      <c r="H108" s="84"/>
      <c r="I108" s="85" t="s">
        <v>751</v>
      </c>
      <c r="J108" s="84" t="s">
        <v>752</v>
      </c>
      <c r="K108" s="86" t="s">
        <v>653</v>
      </c>
      <c r="L108" s="84"/>
      <c r="M108" s="84"/>
    </row>
    <row r="112" spans="1:13" ht="10.8" customHeight="1" x14ac:dyDescent="0.45">
      <c r="B112" s="80" t="s">
        <v>913</v>
      </c>
      <c r="D112" s="82">
        <v>42415</v>
      </c>
      <c r="E112" s="83" t="s">
        <v>181</v>
      </c>
      <c r="G112" s="80" t="s">
        <v>976</v>
      </c>
    </row>
    <row r="113" spans="1:13" ht="10.8" customHeight="1" x14ac:dyDescent="0.45">
      <c r="A113" s="79" t="s">
        <v>445</v>
      </c>
      <c r="B113" s="84" t="s">
        <v>310</v>
      </c>
      <c r="C113" s="84"/>
      <c r="D113" s="84"/>
      <c r="E113" s="84"/>
      <c r="F113" s="84"/>
      <c r="G113" s="84"/>
      <c r="H113" s="84"/>
      <c r="I113" s="85" t="s">
        <v>32</v>
      </c>
      <c r="J113" s="84" t="s">
        <v>311</v>
      </c>
      <c r="K113" s="86" t="s">
        <v>29</v>
      </c>
      <c r="L113" s="84"/>
      <c r="M113" s="84"/>
    </row>
    <row r="114" spans="1:13" ht="10.8" customHeight="1" x14ac:dyDescent="0.45">
      <c r="A114" s="79" t="s">
        <v>446</v>
      </c>
      <c r="B114" s="84" t="s">
        <v>355</v>
      </c>
      <c r="C114" s="84"/>
      <c r="D114" s="84"/>
      <c r="E114" s="84"/>
      <c r="F114" s="84"/>
      <c r="G114" s="84"/>
      <c r="H114" s="84"/>
      <c r="I114" s="85" t="s">
        <v>36</v>
      </c>
      <c r="J114" s="84" t="s">
        <v>356</v>
      </c>
      <c r="K114" s="86" t="s">
        <v>29</v>
      </c>
      <c r="L114" s="84"/>
      <c r="M114" s="84"/>
    </row>
    <row r="115" spans="1:13" ht="10.8" customHeight="1" x14ac:dyDescent="0.45">
      <c r="A115" s="79" t="s">
        <v>447</v>
      </c>
      <c r="B115" s="84" t="s">
        <v>314</v>
      </c>
      <c r="C115" s="84"/>
      <c r="D115" s="84"/>
      <c r="E115" s="84"/>
      <c r="F115" s="84"/>
      <c r="G115" s="84"/>
      <c r="H115" s="84"/>
      <c r="I115" s="85" t="s">
        <v>37</v>
      </c>
      <c r="J115" s="84" t="s">
        <v>315</v>
      </c>
      <c r="K115" s="86" t="s">
        <v>29</v>
      </c>
      <c r="L115" s="84"/>
      <c r="M115" s="84"/>
    </row>
    <row r="116" spans="1:13" ht="10.8" customHeight="1" x14ac:dyDescent="0.45">
      <c r="A116" s="79" t="s">
        <v>448</v>
      </c>
      <c r="B116" s="84" t="s">
        <v>774</v>
      </c>
      <c r="C116" s="84"/>
      <c r="D116" s="84"/>
      <c r="E116" s="84"/>
      <c r="F116" s="84"/>
      <c r="G116" s="84"/>
      <c r="H116" s="84"/>
      <c r="I116" s="85" t="s">
        <v>775</v>
      </c>
      <c r="J116" s="84" t="s">
        <v>776</v>
      </c>
      <c r="K116" s="86" t="s">
        <v>610</v>
      </c>
      <c r="L116" s="84"/>
      <c r="M116" s="84"/>
    </row>
    <row r="117" spans="1:13" ht="10.8" customHeight="1" x14ac:dyDescent="0.45">
      <c r="A117" s="79" t="s">
        <v>449</v>
      </c>
      <c r="B117" s="84" t="s">
        <v>768</v>
      </c>
      <c r="C117" s="84"/>
      <c r="D117" s="84"/>
      <c r="E117" s="84"/>
      <c r="F117" s="84"/>
      <c r="G117" s="84"/>
      <c r="H117" s="84"/>
      <c r="I117" s="85" t="s">
        <v>769</v>
      </c>
      <c r="J117" s="84" t="s">
        <v>770</v>
      </c>
      <c r="K117" s="86" t="s">
        <v>610</v>
      </c>
      <c r="L117" s="84"/>
      <c r="M117" s="84"/>
    </row>
    <row r="118" spans="1:13" ht="10.8" customHeight="1" x14ac:dyDescent="0.45">
      <c r="A118" s="79" t="s">
        <v>591</v>
      </c>
      <c r="B118" s="84" t="s">
        <v>777</v>
      </c>
      <c r="C118" s="84"/>
      <c r="D118" s="84"/>
      <c r="E118" s="84"/>
      <c r="F118" s="84"/>
      <c r="G118" s="84"/>
      <c r="H118" s="84"/>
      <c r="I118" s="85" t="s">
        <v>778</v>
      </c>
      <c r="J118" s="84" t="s">
        <v>779</v>
      </c>
      <c r="K118" s="86" t="s">
        <v>606</v>
      </c>
      <c r="L118" s="84"/>
    </row>
    <row r="119" spans="1:13" ht="10.8" customHeight="1" x14ac:dyDescent="0.45">
      <c r="A119" s="79" t="s">
        <v>592</v>
      </c>
      <c r="B119" s="84" t="s">
        <v>771</v>
      </c>
      <c r="C119" s="84"/>
      <c r="D119" s="84"/>
      <c r="E119" s="84"/>
      <c r="F119" s="84"/>
      <c r="G119" s="84"/>
      <c r="H119" s="84"/>
      <c r="I119" s="85" t="s">
        <v>772</v>
      </c>
      <c r="J119" s="84" t="s">
        <v>773</v>
      </c>
      <c r="K119" s="86" t="s">
        <v>606</v>
      </c>
      <c r="L119" s="84"/>
      <c r="M119" s="84"/>
    </row>
    <row r="122" spans="1:13" ht="10.8" customHeight="1" x14ac:dyDescent="0.45">
      <c r="B122" s="80" t="s">
        <v>914</v>
      </c>
      <c r="D122" s="82">
        <v>42415</v>
      </c>
      <c r="E122" s="83" t="s">
        <v>187</v>
      </c>
      <c r="G122" s="80" t="s">
        <v>974</v>
      </c>
    </row>
    <row r="123" spans="1:13" ht="10.8" customHeight="1" x14ac:dyDescent="0.45">
      <c r="A123" s="79" t="s">
        <v>950</v>
      </c>
      <c r="B123" s="84" t="s">
        <v>383</v>
      </c>
      <c r="C123" s="84"/>
      <c r="D123" s="84"/>
      <c r="E123" s="84"/>
      <c r="F123" s="84"/>
      <c r="G123" s="84"/>
      <c r="H123" s="84"/>
      <c r="I123" s="85" t="s">
        <v>75</v>
      </c>
      <c r="J123" s="84" t="s">
        <v>384</v>
      </c>
      <c r="K123" s="86" t="s">
        <v>74</v>
      </c>
      <c r="L123" s="84"/>
      <c r="M123" s="84"/>
    </row>
    <row r="124" spans="1:13" ht="10.8" customHeight="1" x14ac:dyDescent="0.45">
      <c r="A124" s="79" t="s">
        <v>450</v>
      </c>
      <c r="B124" s="84" t="s">
        <v>341</v>
      </c>
      <c r="C124" s="84"/>
      <c r="D124" s="84"/>
      <c r="E124" s="84"/>
      <c r="F124" s="84"/>
      <c r="G124" s="84"/>
      <c r="H124" s="84"/>
      <c r="I124" s="85" t="s">
        <v>77</v>
      </c>
      <c r="J124" s="84" t="s">
        <v>342</v>
      </c>
      <c r="K124" s="86" t="s">
        <v>74</v>
      </c>
      <c r="L124" s="84"/>
      <c r="M124" s="84"/>
    </row>
    <row r="125" spans="1:13" ht="10.8" customHeight="1" x14ac:dyDescent="0.45">
      <c r="A125" s="79" t="s">
        <v>451</v>
      </c>
      <c r="B125" s="84" t="s">
        <v>808</v>
      </c>
      <c r="C125" s="84"/>
      <c r="D125" s="84"/>
      <c r="E125" s="84"/>
      <c r="F125" s="84"/>
      <c r="G125" s="84"/>
      <c r="H125" s="84"/>
      <c r="I125" s="85" t="s">
        <v>809</v>
      </c>
      <c r="J125" s="84" t="s">
        <v>810</v>
      </c>
      <c r="K125" s="86" t="s">
        <v>811</v>
      </c>
      <c r="L125" s="84"/>
      <c r="M125" s="84"/>
    </row>
    <row r="126" spans="1:13" ht="10.8" customHeight="1" x14ac:dyDescent="0.45">
      <c r="A126" s="79" t="s">
        <v>452</v>
      </c>
      <c r="B126" s="84" t="s">
        <v>282</v>
      </c>
      <c r="C126" s="84"/>
      <c r="D126" s="84"/>
      <c r="E126" s="84"/>
      <c r="F126" s="84"/>
      <c r="G126" s="84"/>
      <c r="H126" s="84"/>
      <c r="I126" s="85" t="s">
        <v>136</v>
      </c>
      <c r="J126" s="84" t="s">
        <v>283</v>
      </c>
      <c r="K126" s="86" t="s">
        <v>130</v>
      </c>
      <c r="L126" s="84"/>
      <c r="M126" s="84"/>
    </row>
    <row r="127" spans="1:13" ht="10.8" customHeight="1" x14ac:dyDescent="0.45">
      <c r="A127" s="79" t="s">
        <v>453</v>
      </c>
      <c r="B127" s="84" t="s">
        <v>821</v>
      </c>
      <c r="C127" s="84"/>
      <c r="D127" s="84"/>
      <c r="E127" s="84"/>
      <c r="F127" s="84"/>
      <c r="G127" s="84"/>
      <c r="H127" s="84"/>
      <c r="I127" s="85" t="s">
        <v>822</v>
      </c>
      <c r="J127" s="84" t="s">
        <v>823</v>
      </c>
      <c r="K127" s="86" t="s">
        <v>811</v>
      </c>
      <c r="L127" s="84"/>
      <c r="M127" s="84"/>
    </row>
    <row r="128" spans="1:13" ht="10.8" customHeight="1" x14ac:dyDescent="0.45">
      <c r="A128" s="79" t="s">
        <v>454</v>
      </c>
      <c r="B128" s="84" t="s">
        <v>288</v>
      </c>
      <c r="C128" s="84"/>
      <c r="D128" s="84"/>
      <c r="E128" s="84"/>
      <c r="F128" s="84"/>
      <c r="G128" s="84"/>
      <c r="H128" s="84"/>
      <c r="I128" s="85" t="s">
        <v>139</v>
      </c>
      <c r="J128" s="84" t="s">
        <v>289</v>
      </c>
      <c r="K128" s="86" t="s">
        <v>138</v>
      </c>
      <c r="L128" s="84"/>
      <c r="M128" s="84"/>
    </row>
    <row r="129" spans="1:13" ht="10.8" customHeight="1" x14ac:dyDescent="0.45">
      <c r="A129" s="79" t="s">
        <v>455</v>
      </c>
      <c r="B129" s="84" t="s">
        <v>328</v>
      </c>
      <c r="C129" s="84"/>
      <c r="D129" s="84"/>
      <c r="E129" s="84"/>
      <c r="F129" s="84"/>
      <c r="G129" s="84"/>
      <c r="H129" s="84"/>
      <c r="I129" s="85" t="s">
        <v>141</v>
      </c>
      <c r="J129" s="84" t="s">
        <v>329</v>
      </c>
      <c r="K129" s="86" t="s">
        <v>138</v>
      </c>
      <c r="L129" s="84"/>
      <c r="M129" s="84"/>
    </row>
    <row r="130" spans="1:13" ht="10.8" customHeight="1" x14ac:dyDescent="0.45">
      <c r="A130" s="79" t="s">
        <v>456</v>
      </c>
      <c r="B130" s="84" t="s">
        <v>330</v>
      </c>
      <c r="C130" s="84"/>
      <c r="D130" s="84"/>
      <c r="E130" s="84"/>
      <c r="F130" s="84"/>
      <c r="G130" s="84"/>
      <c r="H130" s="84"/>
      <c r="I130" s="85" t="s">
        <v>143</v>
      </c>
      <c r="J130" s="84" t="s">
        <v>331</v>
      </c>
      <c r="K130" s="86" t="s">
        <v>138</v>
      </c>
      <c r="L130" s="84"/>
      <c r="M130" s="84"/>
    </row>
    <row r="136" spans="1:13" ht="10.8" customHeight="1" x14ac:dyDescent="0.45">
      <c r="B136" s="80" t="s">
        <v>915</v>
      </c>
      <c r="D136" s="82">
        <v>42416</v>
      </c>
      <c r="E136" s="83" t="s">
        <v>177</v>
      </c>
      <c r="G136" s="80" t="s">
        <v>977</v>
      </c>
    </row>
    <row r="137" spans="1:13" ht="10.8" customHeight="1" x14ac:dyDescent="0.45">
      <c r="A137" s="79" t="s">
        <v>431</v>
      </c>
      <c r="B137" s="84" t="s">
        <v>335</v>
      </c>
      <c r="C137" s="84"/>
      <c r="D137" s="84"/>
      <c r="E137" s="84"/>
      <c r="F137" s="84"/>
      <c r="G137" s="84"/>
      <c r="H137" s="84"/>
      <c r="I137" s="85" t="s">
        <v>46</v>
      </c>
      <c r="J137" s="84" t="s">
        <v>336</v>
      </c>
      <c r="K137" s="86" t="s">
        <v>45</v>
      </c>
      <c r="L137" s="84"/>
      <c r="M137" s="84"/>
    </row>
    <row r="138" spans="1:13" ht="10.8" customHeight="1" x14ac:dyDescent="0.45">
      <c r="A138" s="79" t="s">
        <v>432</v>
      </c>
      <c r="B138" s="84" t="s">
        <v>192</v>
      </c>
      <c r="C138" s="84"/>
      <c r="D138" s="84"/>
      <c r="E138" s="84"/>
      <c r="F138" s="84"/>
      <c r="G138" s="84"/>
      <c r="H138" s="84"/>
      <c r="I138" s="85" t="s">
        <v>51</v>
      </c>
      <c r="J138" s="84" t="s">
        <v>193</v>
      </c>
      <c r="K138" s="86" t="s">
        <v>45</v>
      </c>
      <c r="L138" s="84"/>
      <c r="M138" s="84"/>
    </row>
    <row r="139" spans="1:13" ht="10.8" customHeight="1" x14ac:dyDescent="0.45">
      <c r="A139" s="79" t="s">
        <v>433</v>
      </c>
      <c r="B139" s="84" t="s">
        <v>965</v>
      </c>
      <c r="C139" s="84"/>
      <c r="D139" s="84"/>
      <c r="E139" s="84"/>
      <c r="F139" s="84"/>
      <c r="G139" s="84"/>
      <c r="H139" s="84"/>
      <c r="I139" s="85" t="s">
        <v>68</v>
      </c>
      <c r="J139" s="84" t="s">
        <v>416</v>
      </c>
      <c r="K139" s="86" t="s">
        <v>67</v>
      </c>
      <c r="L139" s="84"/>
      <c r="M139" s="84"/>
    </row>
    <row r="140" spans="1:13" ht="10.8" customHeight="1" x14ac:dyDescent="0.45">
      <c r="A140" s="79" t="s">
        <v>434</v>
      </c>
      <c r="B140" s="84" t="s">
        <v>417</v>
      </c>
      <c r="C140" s="84"/>
      <c r="D140" s="84"/>
      <c r="E140" s="84"/>
      <c r="F140" s="84"/>
      <c r="G140" s="84"/>
      <c r="H140" s="84"/>
      <c r="I140" s="85" t="s">
        <v>70</v>
      </c>
      <c r="J140" s="84" t="s">
        <v>418</v>
      </c>
      <c r="K140" s="86" t="s">
        <v>67</v>
      </c>
      <c r="L140" s="84"/>
      <c r="M140" s="84"/>
    </row>
    <row r="141" spans="1:13" ht="10.8" customHeight="1" x14ac:dyDescent="0.45">
      <c r="A141" s="79" t="s">
        <v>435</v>
      </c>
      <c r="B141" s="84" t="s">
        <v>597</v>
      </c>
      <c r="C141" s="84"/>
      <c r="D141" s="84"/>
      <c r="E141" s="84"/>
      <c r="F141" s="84"/>
      <c r="G141" s="84"/>
      <c r="H141" s="84"/>
      <c r="I141" s="85" t="s">
        <v>159</v>
      </c>
      <c r="J141" s="84" t="s">
        <v>598</v>
      </c>
      <c r="K141" s="86" t="s">
        <v>155</v>
      </c>
      <c r="L141" s="84"/>
      <c r="M141" s="84"/>
    </row>
    <row r="142" spans="1:13" ht="10.8" customHeight="1" x14ac:dyDescent="0.45">
      <c r="A142" s="79" t="s">
        <v>436</v>
      </c>
      <c r="B142" s="84" t="s">
        <v>599</v>
      </c>
      <c r="C142" s="84"/>
      <c r="D142" s="84"/>
      <c r="E142" s="84"/>
      <c r="F142" s="84"/>
      <c r="G142" s="84"/>
      <c r="H142" s="84"/>
      <c r="I142" s="85" t="s">
        <v>161</v>
      </c>
      <c r="J142" s="84" t="s">
        <v>600</v>
      </c>
      <c r="K142" s="86" t="s">
        <v>155</v>
      </c>
      <c r="L142" s="84"/>
      <c r="M142" s="84"/>
    </row>
    <row r="146" spans="1:13" ht="10.8" customHeight="1" x14ac:dyDescent="0.45">
      <c r="B146" s="80" t="s">
        <v>916</v>
      </c>
      <c r="D146" s="82">
        <v>42416</v>
      </c>
      <c r="E146" s="83" t="s">
        <v>589</v>
      </c>
      <c r="G146" s="80" t="s">
        <v>978</v>
      </c>
    </row>
    <row r="147" spans="1:13" ht="10.8" customHeight="1" x14ac:dyDescent="0.45">
      <c r="A147" s="79" t="s">
        <v>949</v>
      </c>
      <c r="B147" s="84" t="s">
        <v>793</v>
      </c>
      <c r="C147" s="84"/>
      <c r="D147" s="84"/>
      <c r="E147" s="84"/>
      <c r="F147" s="84"/>
      <c r="G147" s="84"/>
      <c r="H147" s="84"/>
      <c r="I147" s="85" t="s">
        <v>794</v>
      </c>
      <c r="J147" s="84" t="s">
        <v>795</v>
      </c>
      <c r="K147" s="86" t="s">
        <v>610</v>
      </c>
      <c r="L147" s="84"/>
      <c r="M147" s="84"/>
    </row>
    <row r="148" spans="1:13" ht="10.8" customHeight="1" x14ac:dyDescent="0.45">
      <c r="A148" s="79" t="s">
        <v>951</v>
      </c>
      <c r="B148" s="84" t="s">
        <v>802</v>
      </c>
      <c r="C148" s="84"/>
      <c r="D148" s="84"/>
      <c r="E148" s="84"/>
      <c r="F148" s="84"/>
      <c r="G148" s="84"/>
      <c r="H148" s="84"/>
      <c r="I148" s="85" t="s">
        <v>803</v>
      </c>
      <c r="J148" s="84" t="s">
        <v>804</v>
      </c>
      <c r="K148" s="86" t="s">
        <v>610</v>
      </c>
      <c r="L148" s="84"/>
      <c r="M148" s="84"/>
    </row>
    <row r="149" spans="1:13" ht="10.8" customHeight="1" x14ac:dyDescent="0.45">
      <c r="A149" s="79" t="s">
        <v>439</v>
      </c>
      <c r="B149" s="84" t="s">
        <v>796</v>
      </c>
      <c r="C149" s="84"/>
      <c r="D149" s="84"/>
      <c r="E149" s="84"/>
      <c r="F149" s="84"/>
      <c r="G149" s="84"/>
      <c r="H149" s="84"/>
      <c r="I149" s="85" t="s">
        <v>797</v>
      </c>
      <c r="J149" s="84" t="s">
        <v>798</v>
      </c>
      <c r="K149" s="86" t="s">
        <v>792</v>
      </c>
      <c r="L149" s="84"/>
      <c r="M149" s="84"/>
    </row>
    <row r="150" spans="1:13" ht="10.8" customHeight="1" x14ac:dyDescent="0.45">
      <c r="A150" s="79" t="s">
        <v>440</v>
      </c>
      <c r="B150" s="84" t="s">
        <v>789</v>
      </c>
      <c r="C150" s="84"/>
      <c r="D150" s="84"/>
      <c r="E150" s="84"/>
      <c r="F150" s="84"/>
      <c r="G150" s="84"/>
      <c r="H150" s="84"/>
      <c r="I150" s="85" t="s">
        <v>790</v>
      </c>
      <c r="J150" s="84" t="s">
        <v>791</v>
      </c>
      <c r="K150" s="86" t="s">
        <v>792</v>
      </c>
      <c r="L150" s="84"/>
      <c r="M150" s="84"/>
    </row>
    <row r="151" spans="1:13" ht="10.8" customHeight="1" x14ac:dyDescent="0.45">
      <c r="A151" s="79" t="s">
        <v>441</v>
      </c>
      <c r="B151" s="84" t="s">
        <v>783</v>
      </c>
      <c r="C151" s="84"/>
      <c r="D151" s="84"/>
      <c r="E151" s="84"/>
      <c r="F151" s="84"/>
      <c r="G151" s="84"/>
      <c r="H151" s="84"/>
      <c r="I151" s="85" t="s">
        <v>784</v>
      </c>
      <c r="J151" s="84" t="s">
        <v>785</v>
      </c>
      <c r="K151" s="86" t="s">
        <v>657</v>
      </c>
      <c r="L151" s="84"/>
      <c r="M151" s="84"/>
    </row>
    <row r="152" spans="1:13" ht="10.8" customHeight="1" x14ac:dyDescent="0.45">
      <c r="A152" s="79" t="s">
        <v>442</v>
      </c>
      <c r="B152" s="84" t="s">
        <v>799</v>
      </c>
      <c r="C152" s="84"/>
      <c r="D152" s="84"/>
      <c r="E152" s="84"/>
      <c r="F152" s="84"/>
      <c r="G152" s="84"/>
      <c r="H152" s="84"/>
      <c r="I152" s="85" t="s">
        <v>800</v>
      </c>
      <c r="J152" s="84" t="s">
        <v>801</v>
      </c>
      <c r="K152" s="86" t="s">
        <v>657</v>
      </c>
      <c r="L152" s="84"/>
      <c r="M152" s="84"/>
    </row>
    <row r="153" spans="1:13" ht="10.8" customHeight="1" x14ac:dyDescent="0.45">
      <c r="A153" s="79" t="s">
        <v>443</v>
      </c>
      <c r="B153" s="84" t="s">
        <v>786</v>
      </c>
      <c r="C153" s="84"/>
      <c r="D153" s="84"/>
      <c r="E153" s="84"/>
      <c r="F153" s="84"/>
      <c r="G153" s="84"/>
      <c r="H153" s="84"/>
      <c r="I153" s="85" t="s">
        <v>787</v>
      </c>
      <c r="J153" s="84" t="s">
        <v>788</v>
      </c>
      <c r="K153" s="86" t="s">
        <v>606</v>
      </c>
      <c r="L153" s="84"/>
      <c r="M153" s="84"/>
    </row>
    <row r="154" spans="1:13" ht="10.8" customHeight="1" x14ac:dyDescent="0.45">
      <c r="A154" s="79" t="s">
        <v>444</v>
      </c>
      <c r="B154" s="84" t="s">
        <v>780</v>
      </c>
      <c r="C154" s="84"/>
      <c r="D154" s="84"/>
      <c r="E154" s="84"/>
      <c r="F154" s="84"/>
      <c r="G154" s="84"/>
      <c r="H154" s="84"/>
      <c r="I154" s="85" t="s">
        <v>781</v>
      </c>
      <c r="J154" s="84" t="s">
        <v>782</v>
      </c>
      <c r="K154" s="86" t="s">
        <v>606</v>
      </c>
      <c r="L154" s="84"/>
      <c r="M154" s="84"/>
    </row>
    <row r="177" spans="1:13" ht="10.8" customHeight="1" x14ac:dyDescent="0.45">
      <c r="A177" s="106" t="s">
        <v>917</v>
      </c>
      <c r="B177" s="107"/>
      <c r="C177" s="107"/>
      <c r="D177" s="107"/>
      <c r="E177" s="107"/>
      <c r="F177" s="107"/>
      <c r="G177" s="107"/>
      <c r="H177" s="107"/>
      <c r="I177" s="107"/>
      <c r="J177" s="107"/>
      <c r="K177" s="107"/>
      <c r="L177" s="107"/>
      <c r="M177" s="107"/>
    </row>
    <row r="178" spans="1:13" ht="10.8" customHeight="1" x14ac:dyDescent="0.45">
      <c r="A178" s="107"/>
      <c r="B178" s="107"/>
      <c r="C178" s="107"/>
      <c r="D178" s="107"/>
      <c r="E178" s="107"/>
      <c r="F178" s="107"/>
      <c r="G178" s="107"/>
      <c r="H178" s="107"/>
      <c r="I178" s="107"/>
      <c r="J178" s="107"/>
      <c r="K178" s="107"/>
      <c r="L178" s="107"/>
      <c r="M178" s="107"/>
    </row>
    <row r="180" spans="1:13" ht="10.8" customHeight="1" x14ac:dyDescent="0.45">
      <c r="B180" s="80" t="s">
        <v>918</v>
      </c>
      <c r="D180" s="82">
        <v>42415</v>
      </c>
      <c r="E180" s="83" t="s">
        <v>179</v>
      </c>
      <c r="G180" s="80" t="s">
        <v>979</v>
      </c>
    </row>
    <row r="181" spans="1:13" ht="10.8" customHeight="1" x14ac:dyDescent="0.45">
      <c r="A181" s="79" t="s">
        <v>431</v>
      </c>
      <c r="B181" s="84" t="s">
        <v>818</v>
      </c>
      <c r="C181" s="84"/>
      <c r="D181" s="84"/>
      <c r="E181" s="84"/>
      <c r="F181" s="84"/>
      <c r="G181" s="84"/>
      <c r="H181" s="84"/>
      <c r="I181" s="85" t="s">
        <v>819</v>
      </c>
      <c r="J181" s="84" t="s">
        <v>820</v>
      </c>
      <c r="K181" s="86" t="s">
        <v>811</v>
      </c>
      <c r="L181" s="84"/>
      <c r="M181" s="84"/>
    </row>
    <row r="182" spans="1:13" ht="10.8" customHeight="1" x14ac:dyDescent="0.45">
      <c r="A182" s="79" t="s">
        <v>432</v>
      </c>
      <c r="B182" s="84" t="s">
        <v>815</v>
      </c>
      <c r="C182" s="84"/>
      <c r="D182" s="84"/>
      <c r="E182" s="84"/>
      <c r="F182" s="84"/>
      <c r="G182" s="84"/>
      <c r="H182" s="84"/>
      <c r="I182" s="85" t="s">
        <v>816</v>
      </c>
      <c r="J182" s="84" t="s">
        <v>817</v>
      </c>
      <c r="K182" s="86" t="s">
        <v>811</v>
      </c>
      <c r="L182" s="84"/>
      <c r="M182" s="84"/>
    </row>
    <row r="183" spans="1:13" ht="10.8" customHeight="1" x14ac:dyDescent="0.45">
      <c r="A183" s="79" t="s">
        <v>433</v>
      </c>
      <c r="B183" s="84" t="s">
        <v>278</v>
      </c>
      <c r="C183" s="84"/>
      <c r="D183" s="84"/>
      <c r="E183" s="84"/>
      <c r="F183" s="84"/>
      <c r="G183" s="84"/>
      <c r="H183" s="84"/>
      <c r="I183" s="85" t="s">
        <v>131</v>
      </c>
      <c r="J183" s="84" t="s">
        <v>279</v>
      </c>
      <c r="K183" s="86" t="s">
        <v>130</v>
      </c>
      <c r="L183" s="84"/>
      <c r="M183" s="84"/>
    </row>
    <row r="184" spans="1:13" ht="10.8" customHeight="1" x14ac:dyDescent="0.45">
      <c r="A184" s="79" t="s">
        <v>434</v>
      </c>
      <c r="B184" s="84" t="s">
        <v>419</v>
      </c>
      <c r="C184" s="84"/>
      <c r="D184" s="84"/>
      <c r="E184" s="84"/>
      <c r="F184" s="84"/>
      <c r="G184" s="84"/>
      <c r="H184" s="84"/>
      <c r="I184" s="85" t="s">
        <v>132</v>
      </c>
      <c r="J184" s="84" t="s">
        <v>420</v>
      </c>
      <c r="K184" s="86" t="s">
        <v>130</v>
      </c>
      <c r="L184" s="84"/>
      <c r="M184" s="84"/>
    </row>
    <row r="185" spans="1:13" ht="10.8" customHeight="1" x14ac:dyDescent="0.45">
      <c r="A185" s="79" t="s">
        <v>435</v>
      </c>
      <c r="B185" s="84" t="s">
        <v>824</v>
      </c>
      <c r="C185" s="84"/>
      <c r="D185" s="84"/>
      <c r="E185" s="84"/>
      <c r="F185" s="84"/>
      <c r="G185" s="84"/>
      <c r="H185" s="84"/>
      <c r="I185" s="85" t="s">
        <v>825</v>
      </c>
      <c r="J185" s="84" t="s">
        <v>826</v>
      </c>
      <c r="K185" s="86" t="s">
        <v>657</v>
      </c>
      <c r="L185" s="84"/>
      <c r="M185" s="84"/>
    </row>
    <row r="186" spans="1:13" ht="10.8" customHeight="1" x14ac:dyDescent="0.45">
      <c r="A186" s="79" t="s">
        <v>436</v>
      </c>
      <c r="B186" s="84" t="s">
        <v>827</v>
      </c>
      <c r="C186" s="84"/>
      <c r="D186" s="84"/>
      <c r="E186" s="84"/>
      <c r="F186" s="84"/>
      <c r="G186" s="84"/>
      <c r="H186" s="84"/>
      <c r="I186" s="85" t="s">
        <v>828</v>
      </c>
      <c r="J186" s="84" t="s">
        <v>829</v>
      </c>
      <c r="K186" s="86" t="s">
        <v>657</v>
      </c>
      <c r="L186" s="84"/>
      <c r="M186" s="84"/>
    </row>
    <row r="187" spans="1:13" ht="10.8" customHeight="1" x14ac:dyDescent="0.45">
      <c r="A187" s="79" t="s">
        <v>437</v>
      </c>
      <c r="B187" s="84" t="s">
        <v>812</v>
      </c>
      <c r="C187" s="84"/>
      <c r="D187" s="84"/>
      <c r="E187" s="84"/>
      <c r="F187" s="84"/>
      <c r="G187" s="84"/>
      <c r="H187" s="84"/>
      <c r="I187" s="85" t="s">
        <v>813</v>
      </c>
      <c r="J187" s="84" t="s">
        <v>814</v>
      </c>
      <c r="K187" s="86" t="s">
        <v>792</v>
      </c>
      <c r="L187" s="84"/>
      <c r="M187" s="84"/>
    </row>
    <row r="188" spans="1:13" ht="10.8" customHeight="1" x14ac:dyDescent="0.45">
      <c r="A188" s="79" t="s">
        <v>438</v>
      </c>
      <c r="B188" s="84" t="s">
        <v>805</v>
      </c>
      <c r="C188" s="84"/>
      <c r="D188" s="84"/>
      <c r="E188" s="84"/>
      <c r="F188" s="84"/>
      <c r="G188" s="84"/>
      <c r="H188" s="84"/>
      <c r="I188" s="85" t="s">
        <v>806</v>
      </c>
      <c r="J188" s="84" t="s">
        <v>807</v>
      </c>
      <c r="K188" s="86" t="s">
        <v>792</v>
      </c>
      <c r="L188" s="84"/>
      <c r="M188" s="84"/>
    </row>
    <row r="190" spans="1:13" ht="10.8" customHeight="1" x14ac:dyDescent="0.45">
      <c r="B190" s="80" t="s">
        <v>919</v>
      </c>
      <c r="D190" s="82">
        <v>42415</v>
      </c>
      <c r="E190" s="83" t="s">
        <v>595</v>
      </c>
      <c r="G190" s="80" t="s">
        <v>980</v>
      </c>
    </row>
    <row r="191" spans="1:13" ht="10.8" customHeight="1" x14ac:dyDescent="0.45">
      <c r="A191" s="79" t="s">
        <v>439</v>
      </c>
      <c r="B191" s="84" t="s">
        <v>843</v>
      </c>
      <c r="C191" s="84"/>
      <c r="D191" s="84"/>
      <c r="E191" s="84"/>
      <c r="F191" s="84"/>
      <c r="G191" s="84"/>
      <c r="H191" s="84"/>
      <c r="I191" s="85" t="s">
        <v>844</v>
      </c>
      <c r="J191" s="84" t="s">
        <v>845</v>
      </c>
      <c r="K191" s="86" t="s">
        <v>846</v>
      </c>
      <c r="L191" s="84"/>
      <c r="M191" s="84"/>
    </row>
    <row r="192" spans="1:13" ht="10.8" customHeight="1" x14ac:dyDescent="0.45">
      <c r="A192" s="79" t="s">
        <v>440</v>
      </c>
      <c r="B192" s="84" t="s">
        <v>833</v>
      </c>
      <c r="C192" s="84"/>
      <c r="D192" s="84"/>
      <c r="E192" s="84"/>
      <c r="F192" s="84"/>
      <c r="G192" s="84"/>
      <c r="H192" s="84"/>
      <c r="I192" s="85" t="s">
        <v>834</v>
      </c>
      <c r="J192" s="84" t="s">
        <v>835</v>
      </c>
      <c r="K192" s="86" t="s">
        <v>726</v>
      </c>
      <c r="L192" s="84"/>
      <c r="M192" s="84"/>
    </row>
    <row r="193" spans="1:13" ht="10.8" customHeight="1" x14ac:dyDescent="0.45">
      <c r="A193" s="79" t="s">
        <v>441</v>
      </c>
      <c r="B193" s="84" t="s">
        <v>723</v>
      </c>
      <c r="C193" s="84"/>
      <c r="D193" s="84"/>
      <c r="E193" s="84"/>
      <c r="F193" s="84"/>
      <c r="G193" s="84"/>
      <c r="H193" s="84"/>
      <c r="I193" s="85" t="s">
        <v>724</v>
      </c>
      <c r="J193" s="84" t="s">
        <v>725</v>
      </c>
      <c r="K193" s="86" t="s">
        <v>726</v>
      </c>
      <c r="L193" s="84"/>
      <c r="M193" s="84"/>
    </row>
    <row r="194" spans="1:13" ht="10.8" customHeight="1" x14ac:dyDescent="0.45">
      <c r="A194" s="79" t="s">
        <v>442</v>
      </c>
      <c r="B194" s="84" t="s">
        <v>836</v>
      </c>
      <c r="C194" s="84"/>
      <c r="D194" s="84"/>
      <c r="E194" s="84"/>
      <c r="F194" s="84"/>
      <c r="G194" s="84"/>
      <c r="H194" s="84"/>
      <c r="I194" s="85" t="s">
        <v>837</v>
      </c>
      <c r="J194" s="84" t="s">
        <v>838</v>
      </c>
      <c r="K194" s="86" t="s">
        <v>640</v>
      </c>
      <c r="L194" s="84"/>
      <c r="M194" s="84"/>
    </row>
    <row r="195" spans="1:13" ht="10.8" customHeight="1" x14ac:dyDescent="0.45">
      <c r="A195" s="79" t="s">
        <v>443</v>
      </c>
      <c r="B195" s="84" t="s">
        <v>830</v>
      </c>
      <c r="C195" s="84"/>
      <c r="D195" s="84"/>
      <c r="E195" s="84"/>
      <c r="F195" s="84"/>
      <c r="G195" s="84"/>
      <c r="H195" s="84"/>
      <c r="I195" s="85" t="s">
        <v>831</v>
      </c>
      <c r="J195" s="84" t="s">
        <v>832</v>
      </c>
      <c r="K195" s="86" t="s">
        <v>640</v>
      </c>
      <c r="L195" s="84"/>
      <c r="M195" s="84"/>
    </row>
    <row r="196" spans="1:13" ht="10.8" customHeight="1" x14ac:dyDescent="0.45">
      <c r="A196" s="79" t="s">
        <v>444</v>
      </c>
      <c r="B196" s="84" t="s">
        <v>847</v>
      </c>
      <c r="C196" s="84"/>
      <c r="D196" s="84"/>
      <c r="E196" s="84"/>
      <c r="F196" s="84"/>
      <c r="G196" s="84"/>
      <c r="H196" s="84"/>
      <c r="I196" s="85" t="s">
        <v>848</v>
      </c>
      <c r="J196" s="84" t="s">
        <v>849</v>
      </c>
      <c r="K196" s="86" t="s">
        <v>842</v>
      </c>
      <c r="L196" s="84"/>
      <c r="M196" s="84"/>
    </row>
    <row r="197" spans="1:13" ht="10.8" customHeight="1" x14ac:dyDescent="0.45">
      <c r="A197" s="84" t="s">
        <v>924</v>
      </c>
      <c r="B197" s="86" t="s">
        <v>839</v>
      </c>
      <c r="C197" s="84"/>
      <c r="D197" s="84"/>
      <c r="E197" s="84"/>
      <c r="F197" s="84"/>
      <c r="G197" s="84"/>
      <c r="H197" s="79"/>
      <c r="I197" s="85" t="s">
        <v>840</v>
      </c>
      <c r="J197" s="84" t="s">
        <v>841</v>
      </c>
      <c r="K197" s="86" t="s">
        <v>842</v>
      </c>
      <c r="L197" s="84"/>
      <c r="M197" s="84"/>
    </row>
    <row r="200" spans="1:13" ht="10.8" customHeight="1" x14ac:dyDescent="0.45">
      <c r="B200" s="80" t="s">
        <v>920</v>
      </c>
      <c r="D200" s="82">
        <v>42415</v>
      </c>
      <c r="E200" s="83" t="s">
        <v>588</v>
      </c>
      <c r="G200" s="80" t="s">
        <v>981</v>
      </c>
    </row>
    <row r="201" spans="1:13" ht="10.8" customHeight="1" x14ac:dyDescent="0.45">
      <c r="A201" s="79" t="s">
        <v>445</v>
      </c>
      <c r="B201" s="84" t="s">
        <v>246</v>
      </c>
      <c r="C201" s="84"/>
      <c r="D201" s="84"/>
      <c r="E201" s="84"/>
      <c r="F201" s="84"/>
      <c r="G201" s="84"/>
      <c r="H201" s="84"/>
      <c r="I201" s="85" t="s">
        <v>90</v>
      </c>
      <c r="J201" s="84" t="s">
        <v>247</v>
      </c>
      <c r="K201" s="86" t="s">
        <v>87</v>
      </c>
      <c r="L201" s="84"/>
      <c r="M201" s="84"/>
    </row>
    <row r="202" spans="1:13" ht="10.8" customHeight="1" x14ac:dyDescent="0.45">
      <c r="A202" s="79" t="s">
        <v>446</v>
      </c>
      <c r="B202" s="84" t="s">
        <v>359</v>
      </c>
      <c r="C202" s="84"/>
      <c r="D202" s="84"/>
      <c r="E202" s="84"/>
      <c r="F202" s="84"/>
      <c r="G202" s="84"/>
      <c r="H202" s="84"/>
      <c r="I202" s="85" t="s">
        <v>91</v>
      </c>
      <c r="J202" s="84" t="s">
        <v>360</v>
      </c>
      <c r="K202" s="86" t="s">
        <v>87</v>
      </c>
      <c r="L202" s="84"/>
      <c r="M202" s="84"/>
    </row>
    <row r="203" spans="1:13" ht="10.8" customHeight="1" x14ac:dyDescent="0.45">
      <c r="A203" s="79" t="s">
        <v>447</v>
      </c>
      <c r="B203" s="84" t="s">
        <v>232</v>
      </c>
      <c r="C203" s="84"/>
      <c r="D203" s="84"/>
      <c r="E203" s="84"/>
      <c r="F203" s="84"/>
      <c r="G203" s="84"/>
      <c r="H203" s="84"/>
      <c r="I203" s="85" t="s">
        <v>102</v>
      </c>
      <c r="J203" s="84" t="s">
        <v>233</v>
      </c>
      <c r="K203" s="86" t="s">
        <v>101</v>
      </c>
      <c r="L203" s="84"/>
      <c r="M203" s="84"/>
    </row>
    <row r="204" spans="1:13" ht="10.8" customHeight="1" x14ac:dyDescent="0.45">
      <c r="A204" s="79" t="s">
        <v>448</v>
      </c>
      <c r="B204" s="84" t="s">
        <v>274</v>
      </c>
      <c r="C204" s="84"/>
      <c r="D204" s="84"/>
      <c r="E204" s="84"/>
      <c r="F204" s="84"/>
      <c r="G204" s="84"/>
      <c r="H204" s="84"/>
      <c r="I204" s="85" t="s">
        <v>103</v>
      </c>
      <c r="J204" s="84" t="s">
        <v>275</v>
      </c>
      <c r="K204" s="86" t="s">
        <v>101</v>
      </c>
      <c r="L204" s="84"/>
      <c r="M204" s="84"/>
    </row>
    <row r="205" spans="1:13" ht="10.8" customHeight="1" x14ac:dyDescent="0.45">
      <c r="A205" s="79" t="s">
        <v>449</v>
      </c>
      <c r="B205" s="84" t="s">
        <v>248</v>
      </c>
      <c r="C205" s="84"/>
      <c r="D205" s="84"/>
      <c r="E205" s="84"/>
      <c r="F205" s="84"/>
      <c r="G205" s="84"/>
      <c r="H205" s="84"/>
      <c r="I205" s="85" t="s">
        <v>105</v>
      </c>
      <c r="J205" s="84" t="s">
        <v>249</v>
      </c>
      <c r="K205" s="86" t="s">
        <v>101</v>
      </c>
      <c r="L205" s="84"/>
      <c r="M205" s="84"/>
    </row>
    <row r="206" spans="1:13" ht="10.8" customHeight="1" x14ac:dyDescent="0.45">
      <c r="A206" s="79" t="s">
        <v>591</v>
      </c>
      <c r="B206" s="84" t="s">
        <v>601</v>
      </c>
      <c r="C206" s="84"/>
      <c r="D206" s="84"/>
      <c r="E206" s="84"/>
      <c r="F206" s="84"/>
      <c r="G206" s="84"/>
      <c r="H206" s="84"/>
      <c r="I206" s="85" t="s">
        <v>157</v>
      </c>
      <c r="J206" s="84" t="s">
        <v>602</v>
      </c>
      <c r="K206" s="86" t="s">
        <v>899</v>
      </c>
      <c r="L206" s="84"/>
      <c r="M206" s="84"/>
    </row>
    <row r="207" spans="1:13" ht="10.8" customHeight="1" x14ac:dyDescent="0.45">
      <c r="A207" s="79" t="s">
        <v>592</v>
      </c>
      <c r="B207" s="84" t="s">
        <v>603</v>
      </c>
      <c r="C207" s="84"/>
      <c r="D207" s="84"/>
      <c r="E207" s="84"/>
      <c r="F207" s="84"/>
      <c r="G207" s="84"/>
      <c r="H207" s="84"/>
      <c r="I207" s="85" t="s">
        <v>160</v>
      </c>
      <c r="J207" s="84" t="s">
        <v>604</v>
      </c>
      <c r="K207" s="86" t="s">
        <v>155</v>
      </c>
      <c r="L207" s="84"/>
      <c r="M207" s="84"/>
    </row>
    <row r="210" spans="1:13" ht="10.8" customHeight="1" x14ac:dyDescent="0.45">
      <c r="B210" s="80" t="s">
        <v>921</v>
      </c>
      <c r="D210" s="82">
        <v>42415</v>
      </c>
      <c r="E210" s="83" t="s">
        <v>182</v>
      </c>
      <c r="G210" s="80" t="s">
        <v>982</v>
      </c>
    </row>
    <row r="211" spans="1:13" ht="10.8" customHeight="1" x14ac:dyDescent="0.45">
      <c r="A211" s="79" t="s">
        <v>948</v>
      </c>
      <c r="B211" s="84" t="s">
        <v>853</v>
      </c>
      <c r="C211" s="84"/>
      <c r="D211" s="84"/>
      <c r="E211" s="84"/>
      <c r="F211" s="84"/>
      <c r="G211" s="84"/>
      <c r="H211" s="84"/>
      <c r="I211" s="85" t="s">
        <v>854</v>
      </c>
      <c r="J211" s="84" t="s">
        <v>855</v>
      </c>
      <c r="K211" s="86" t="s">
        <v>737</v>
      </c>
      <c r="L211" s="84"/>
      <c r="M211" s="84"/>
    </row>
    <row r="212" spans="1:13" ht="10.8" customHeight="1" x14ac:dyDescent="0.45">
      <c r="A212" s="79" t="s">
        <v>450</v>
      </c>
      <c r="B212" s="84" t="s">
        <v>871</v>
      </c>
      <c r="C212" s="84"/>
      <c r="D212" s="84"/>
      <c r="E212" s="84"/>
      <c r="F212" s="84"/>
      <c r="G212" s="84"/>
      <c r="H212" s="84"/>
      <c r="I212" s="85" t="s">
        <v>872</v>
      </c>
      <c r="J212" s="84" t="s">
        <v>873</v>
      </c>
      <c r="K212" s="86" t="s">
        <v>737</v>
      </c>
      <c r="L212" s="84"/>
      <c r="M212" s="84"/>
    </row>
    <row r="213" spans="1:13" ht="10.8" customHeight="1" x14ac:dyDescent="0.45">
      <c r="A213" s="79" t="s">
        <v>451</v>
      </c>
      <c r="B213" s="84" t="s">
        <v>862</v>
      </c>
      <c r="C213" s="84"/>
      <c r="D213" s="84"/>
      <c r="E213" s="84"/>
      <c r="F213" s="84"/>
      <c r="G213" s="84"/>
      <c r="H213" s="84"/>
      <c r="I213" s="85" t="s">
        <v>863</v>
      </c>
      <c r="J213" s="84" t="s">
        <v>864</v>
      </c>
      <c r="K213" s="86" t="s">
        <v>842</v>
      </c>
      <c r="L213" s="84"/>
      <c r="M213" s="84"/>
    </row>
    <row r="214" spans="1:13" ht="10.8" customHeight="1" x14ac:dyDescent="0.45">
      <c r="A214" s="79" t="s">
        <v>452</v>
      </c>
      <c r="B214" s="84" t="s">
        <v>859</v>
      </c>
      <c r="C214" s="84"/>
      <c r="D214" s="84"/>
      <c r="E214" s="84"/>
      <c r="F214" s="84"/>
      <c r="G214" s="84"/>
      <c r="H214" s="84"/>
      <c r="I214" s="85" t="s">
        <v>860</v>
      </c>
      <c r="J214" s="84" t="s">
        <v>861</v>
      </c>
      <c r="K214" s="86" t="s">
        <v>842</v>
      </c>
      <c r="L214" s="84"/>
      <c r="M214" s="84"/>
    </row>
    <row r="215" spans="1:13" ht="10.8" customHeight="1" x14ac:dyDescent="0.45">
      <c r="A215" s="79" t="s">
        <v>453</v>
      </c>
      <c r="B215" s="84" t="s">
        <v>856</v>
      </c>
      <c r="C215" s="84"/>
      <c r="D215" s="84"/>
      <c r="E215" s="84"/>
      <c r="F215" s="84"/>
      <c r="G215" s="84"/>
      <c r="H215" s="84"/>
      <c r="I215" s="85" t="s">
        <v>857</v>
      </c>
      <c r="J215" s="84" t="s">
        <v>858</v>
      </c>
      <c r="K215" s="86" t="s">
        <v>684</v>
      </c>
      <c r="L215" s="84"/>
      <c r="M215" s="84"/>
    </row>
    <row r="216" spans="1:13" ht="10.8" customHeight="1" x14ac:dyDescent="0.45">
      <c r="A216" s="79" t="s">
        <v>454</v>
      </c>
      <c r="B216" s="84" t="s">
        <v>850</v>
      </c>
      <c r="C216" s="84"/>
      <c r="D216" s="84"/>
      <c r="E216" s="84"/>
      <c r="F216" s="84"/>
      <c r="G216" s="84"/>
      <c r="H216" s="84"/>
      <c r="I216" s="85" t="s">
        <v>851</v>
      </c>
      <c r="J216" s="84" t="s">
        <v>852</v>
      </c>
      <c r="K216" s="86" t="s">
        <v>684</v>
      </c>
      <c r="L216" s="84"/>
      <c r="M216" s="84"/>
    </row>
    <row r="217" spans="1:13" ht="10.8" customHeight="1" x14ac:dyDescent="0.45">
      <c r="A217" s="79" t="s">
        <v>455</v>
      </c>
      <c r="B217" s="84" t="s">
        <v>868</v>
      </c>
      <c r="C217" s="84"/>
      <c r="D217" s="84"/>
      <c r="E217" s="84"/>
      <c r="F217" s="84"/>
      <c r="G217" s="84"/>
      <c r="H217" s="84"/>
      <c r="I217" s="85" t="s">
        <v>869</v>
      </c>
      <c r="J217" s="84" t="s">
        <v>870</v>
      </c>
      <c r="K217" s="86" t="s">
        <v>792</v>
      </c>
      <c r="L217" s="84"/>
      <c r="M217" s="84"/>
    </row>
    <row r="218" spans="1:13" ht="10.8" customHeight="1" x14ac:dyDescent="0.45">
      <c r="A218" s="79" t="s">
        <v>456</v>
      </c>
      <c r="B218" s="84" t="s">
        <v>865</v>
      </c>
      <c r="C218" s="84"/>
      <c r="D218" s="84"/>
      <c r="E218" s="84"/>
      <c r="F218" s="84"/>
      <c r="G218" s="84"/>
      <c r="H218" s="84"/>
      <c r="I218" s="85" t="s">
        <v>866</v>
      </c>
      <c r="J218" s="84" t="s">
        <v>867</v>
      </c>
      <c r="K218" s="86" t="s">
        <v>792</v>
      </c>
      <c r="L218" s="84"/>
      <c r="M218" s="84"/>
    </row>
    <row r="224" spans="1:13" ht="10.8" customHeight="1" x14ac:dyDescent="0.45">
      <c r="B224" s="80" t="s">
        <v>922</v>
      </c>
      <c r="D224" s="82">
        <v>42416</v>
      </c>
      <c r="E224" s="83" t="s">
        <v>186</v>
      </c>
      <c r="G224" s="80" t="s">
        <v>981</v>
      </c>
    </row>
    <row r="225" spans="1:13" ht="10.8" customHeight="1" x14ac:dyDescent="0.45">
      <c r="A225" s="79" t="s">
        <v>431</v>
      </c>
      <c r="B225" s="84" t="s">
        <v>339</v>
      </c>
      <c r="C225" s="84"/>
      <c r="D225" s="84"/>
      <c r="E225" s="84"/>
      <c r="F225" s="84"/>
      <c r="G225" s="84"/>
      <c r="H225" s="84"/>
      <c r="I225" s="85" t="s">
        <v>76</v>
      </c>
      <c r="J225" s="84" t="s">
        <v>340</v>
      </c>
      <c r="K225" s="86" t="s">
        <v>74</v>
      </c>
      <c r="L225" s="84"/>
      <c r="M225" s="84"/>
    </row>
    <row r="226" spans="1:13" ht="10.8" customHeight="1" x14ac:dyDescent="0.45">
      <c r="A226" s="79" t="s">
        <v>432</v>
      </c>
      <c r="B226" s="84" t="s">
        <v>286</v>
      </c>
      <c r="C226" s="84"/>
      <c r="D226" s="84"/>
      <c r="E226" s="84"/>
      <c r="F226" s="84"/>
      <c r="G226" s="84"/>
      <c r="H226" s="84"/>
      <c r="I226" s="85" t="s">
        <v>78</v>
      </c>
      <c r="J226" s="84" t="s">
        <v>287</v>
      </c>
      <c r="K226" s="86" t="s">
        <v>74</v>
      </c>
      <c r="L226" s="84"/>
      <c r="M226" s="84"/>
    </row>
    <row r="227" spans="1:13" ht="10.8" customHeight="1" x14ac:dyDescent="0.45">
      <c r="A227" s="79" t="s">
        <v>433</v>
      </c>
      <c r="B227" s="84" t="s">
        <v>210</v>
      </c>
      <c r="C227" s="84"/>
      <c r="D227" s="84"/>
      <c r="E227" s="84"/>
      <c r="F227" s="84"/>
      <c r="G227" s="84"/>
      <c r="H227" s="84"/>
      <c r="I227" s="85" t="s">
        <v>95</v>
      </c>
      <c r="J227" s="84" t="s">
        <v>211</v>
      </c>
      <c r="K227" s="86" t="s">
        <v>94</v>
      </c>
      <c r="L227" s="84"/>
      <c r="M227" s="84"/>
    </row>
    <row r="228" spans="1:13" ht="10.8" customHeight="1" x14ac:dyDescent="0.45">
      <c r="A228" s="79" t="s">
        <v>434</v>
      </c>
      <c r="B228" s="84" t="s">
        <v>365</v>
      </c>
      <c r="C228" s="84"/>
      <c r="D228" s="84"/>
      <c r="E228" s="84"/>
      <c r="F228" s="84"/>
      <c r="G228" s="84"/>
      <c r="H228" s="84"/>
      <c r="I228" s="85" t="s">
        <v>99</v>
      </c>
      <c r="J228" s="84" t="s">
        <v>366</v>
      </c>
      <c r="K228" s="86" t="s">
        <v>94</v>
      </c>
      <c r="L228" s="84"/>
      <c r="M228" s="84"/>
    </row>
    <row r="229" spans="1:13" ht="10.8" customHeight="1" x14ac:dyDescent="0.45">
      <c r="A229" s="79" t="s">
        <v>435</v>
      </c>
      <c r="B229" s="84" t="s">
        <v>276</v>
      </c>
      <c r="C229" s="84"/>
      <c r="D229" s="84"/>
      <c r="E229" s="84"/>
      <c r="F229" s="84"/>
      <c r="G229" s="84"/>
      <c r="H229" s="84"/>
      <c r="I229" s="85" t="s">
        <v>107</v>
      </c>
      <c r="J229" s="84" t="s">
        <v>277</v>
      </c>
      <c r="K229" s="86" t="s">
        <v>101</v>
      </c>
      <c r="L229" s="84"/>
      <c r="M229" s="84"/>
    </row>
    <row r="230" spans="1:13" ht="10.8" customHeight="1" x14ac:dyDescent="0.45">
      <c r="A230" s="79" t="s">
        <v>436</v>
      </c>
      <c r="B230" s="84" t="s">
        <v>234</v>
      </c>
      <c r="C230" s="84"/>
      <c r="D230" s="84"/>
      <c r="E230" s="84"/>
      <c r="F230" s="84"/>
      <c r="G230" s="84"/>
      <c r="H230" s="84"/>
      <c r="I230" s="85" t="s">
        <v>108</v>
      </c>
      <c r="J230" s="84" t="s">
        <v>235</v>
      </c>
      <c r="K230" s="86" t="s">
        <v>101</v>
      </c>
      <c r="L230" s="84"/>
      <c r="M230" s="84"/>
    </row>
    <row r="234" spans="1:13" ht="10.8" customHeight="1" x14ac:dyDescent="0.45">
      <c r="B234" s="80" t="s">
        <v>923</v>
      </c>
      <c r="D234" s="82">
        <v>42416</v>
      </c>
      <c r="E234" s="83" t="s">
        <v>178</v>
      </c>
      <c r="G234" s="80" t="s">
        <v>983</v>
      </c>
    </row>
    <row r="235" spans="1:13" ht="10.8" customHeight="1" x14ac:dyDescent="0.45">
      <c r="A235" s="79" t="s">
        <v>949</v>
      </c>
      <c r="B235" s="84" t="s">
        <v>890</v>
      </c>
      <c r="C235" s="84"/>
      <c r="D235" s="84"/>
      <c r="E235" s="84"/>
      <c r="F235" s="84"/>
      <c r="G235" s="84"/>
      <c r="H235" s="84"/>
      <c r="I235" s="85" t="s">
        <v>877</v>
      </c>
      <c r="J235" s="84" t="s">
        <v>878</v>
      </c>
      <c r="K235" s="86" t="s">
        <v>733</v>
      </c>
      <c r="L235" s="84"/>
      <c r="M235" s="84"/>
    </row>
    <row r="236" spans="1:13" ht="10.8" customHeight="1" x14ac:dyDescent="0.45">
      <c r="A236" s="79" t="s">
        <v>951</v>
      </c>
      <c r="B236" s="84" t="s">
        <v>891</v>
      </c>
      <c r="C236" s="84"/>
      <c r="D236" s="84"/>
      <c r="E236" s="84"/>
      <c r="F236" s="84"/>
      <c r="G236" s="84"/>
      <c r="H236" s="84"/>
      <c r="I236" s="85" t="s">
        <v>892</v>
      </c>
      <c r="J236" s="84" t="s">
        <v>893</v>
      </c>
      <c r="K236" s="86" t="s">
        <v>733</v>
      </c>
      <c r="L236" s="84"/>
      <c r="M236" s="84"/>
    </row>
    <row r="237" spans="1:13" ht="10.8" customHeight="1" x14ac:dyDescent="0.45">
      <c r="A237" s="79" t="s">
        <v>439</v>
      </c>
      <c r="B237" s="84" t="s">
        <v>879</v>
      </c>
      <c r="C237" s="84"/>
      <c r="D237" s="84"/>
      <c r="E237" s="84"/>
      <c r="F237" s="84"/>
      <c r="G237" s="84"/>
      <c r="H237" s="84"/>
      <c r="I237" s="85" t="s">
        <v>880</v>
      </c>
      <c r="J237" s="84" t="s">
        <v>881</v>
      </c>
      <c r="K237" s="86" t="s">
        <v>664</v>
      </c>
      <c r="L237" s="84"/>
      <c r="M237" s="84"/>
    </row>
    <row r="238" spans="1:13" ht="10.8" customHeight="1" x14ac:dyDescent="0.45">
      <c r="A238" s="79" t="s">
        <v>440</v>
      </c>
      <c r="B238" s="84" t="s">
        <v>874</v>
      </c>
      <c r="C238" s="84"/>
      <c r="D238" s="84"/>
      <c r="E238" s="84"/>
      <c r="F238" s="84"/>
      <c r="G238" s="84"/>
      <c r="H238" s="84"/>
      <c r="I238" s="85" t="s">
        <v>875</v>
      </c>
      <c r="J238" s="84" t="s">
        <v>876</v>
      </c>
      <c r="K238" s="86" t="s">
        <v>664</v>
      </c>
      <c r="L238" s="84"/>
      <c r="M238" s="84"/>
    </row>
    <row r="239" spans="1:13" ht="10.8" customHeight="1" x14ac:dyDescent="0.45">
      <c r="A239" s="79" t="s">
        <v>441</v>
      </c>
      <c r="B239" s="84" t="s">
        <v>887</v>
      </c>
      <c r="C239" s="84"/>
      <c r="D239" s="84"/>
      <c r="E239" s="84"/>
      <c r="F239" s="84"/>
      <c r="G239" s="84"/>
      <c r="H239" s="84"/>
      <c r="I239" s="85" t="s">
        <v>888</v>
      </c>
      <c r="J239" s="84" t="s">
        <v>889</v>
      </c>
      <c r="K239" s="86" t="s">
        <v>622</v>
      </c>
      <c r="L239" s="84"/>
      <c r="M239" s="84"/>
    </row>
    <row r="240" spans="1:13" ht="10.8" customHeight="1" x14ac:dyDescent="0.45">
      <c r="A240" s="79" t="s">
        <v>442</v>
      </c>
      <c r="B240" s="84" t="s">
        <v>884</v>
      </c>
      <c r="C240" s="84"/>
      <c r="D240" s="84"/>
      <c r="E240" s="84"/>
      <c r="F240" s="84"/>
      <c r="G240" s="84"/>
      <c r="H240" s="84"/>
      <c r="I240" s="85" t="s">
        <v>885</v>
      </c>
      <c r="J240" s="84" t="s">
        <v>886</v>
      </c>
      <c r="K240" s="86" t="s">
        <v>622</v>
      </c>
      <c r="L240" s="84"/>
      <c r="M240" s="84"/>
    </row>
    <row r="241" spans="1:13" ht="10.8" customHeight="1" x14ac:dyDescent="0.45">
      <c r="A241" s="79" t="s">
        <v>443</v>
      </c>
      <c r="B241" s="84" t="s">
        <v>894</v>
      </c>
      <c r="C241" s="84"/>
      <c r="D241" s="84"/>
      <c r="E241" s="84"/>
      <c r="F241" s="84"/>
      <c r="G241" s="84"/>
      <c r="H241" s="84"/>
      <c r="I241" s="85" t="s">
        <v>882</v>
      </c>
      <c r="J241" s="84" t="s">
        <v>883</v>
      </c>
      <c r="K241" s="86" t="s">
        <v>622</v>
      </c>
      <c r="L241" s="84"/>
      <c r="M241" s="84"/>
    </row>
  </sheetData>
  <mergeCells count="3">
    <mergeCell ref="A1:M2"/>
    <mergeCell ref="A89:M90"/>
    <mergeCell ref="A177:M178"/>
  </mergeCells>
  <phoneticPr fontId="1"/>
  <pageMargins left="0.7" right="0.7" top="0.75" bottom="0.75" header="0.3" footer="0.3"/>
  <pageSetup paperSize="9"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56"/>
  <sheetViews>
    <sheetView topLeftCell="A134" zoomScale="115" zoomScaleNormal="115" workbookViewId="0">
      <selection activeCell="N142" sqref="N142"/>
    </sheetView>
  </sheetViews>
  <sheetFormatPr defaultColWidth="8.796875" defaultRowHeight="10.8" customHeight="1" x14ac:dyDescent="0.45"/>
  <cols>
    <col min="1" max="1" width="6.296875" style="61" customWidth="1"/>
    <col min="2" max="2" width="21.8984375" style="61" bestFit="1" customWidth="1"/>
    <col min="3" max="3" width="6.09765625" style="61" bestFit="1" customWidth="1"/>
    <col min="4" max="8" width="10.59765625" style="61" customWidth="1"/>
    <col min="9" max="9" width="8.09765625" style="61" bestFit="1" customWidth="1"/>
    <col min="10" max="10" width="10.3984375" style="61" bestFit="1" customWidth="1"/>
    <col min="11" max="11" width="10.69921875" style="61" bestFit="1" customWidth="1"/>
    <col min="12" max="16384" width="8.796875" style="61"/>
  </cols>
  <sheetData>
    <row r="1" spans="1:11" ht="10.8" customHeight="1" x14ac:dyDescent="0.45">
      <c r="A1" s="89" t="s">
        <v>457</v>
      </c>
      <c r="B1" s="90"/>
      <c r="C1" s="90"/>
      <c r="D1" s="90"/>
      <c r="E1" s="90"/>
      <c r="F1" s="90"/>
      <c r="G1" s="90"/>
      <c r="H1" s="90"/>
      <c r="I1" s="90"/>
      <c r="J1" s="90"/>
      <c r="K1" s="90"/>
    </row>
    <row r="2" spans="1:11" ht="10.8" customHeight="1" x14ac:dyDescent="0.45">
      <c r="A2" s="90"/>
      <c r="B2" s="90"/>
      <c r="C2" s="90"/>
      <c r="D2" s="90"/>
      <c r="E2" s="90"/>
      <c r="F2" s="90"/>
      <c r="G2" s="90"/>
      <c r="H2" s="90"/>
      <c r="I2" s="90"/>
      <c r="J2" s="90"/>
      <c r="K2" s="90"/>
    </row>
    <row r="3" spans="1:11" ht="10.8" customHeight="1" x14ac:dyDescent="0.45">
      <c r="A3" s="90"/>
      <c r="B3" s="90"/>
      <c r="C3" s="90"/>
      <c r="D3" s="90"/>
      <c r="E3" s="90"/>
      <c r="F3" s="90"/>
      <c r="G3" s="90"/>
      <c r="H3" s="90"/>
      <c r="I3" s="90"/>
      <c r="J3" s="90"/>
      <c r="K3" s="90"/>
    </row>
    <row r="5" spans="1:11" s="78" customFormat="1" ht="10.8" customHeight="1" x14ac:dyDescent="0.45">
      <c r="A5" s="77" t="s">
        <v>458</v>
      </c>
      <c r="B5" s="77" t="s">
        <v>459</v>
      </c>
      <c r="C5" s="77" t="s">
        <v>460</v>
      </c>
      <c r="D5" s="91" t="s">
        <v>461</v>
      </c>
      <c r="E5" s="91"/>
      <c r="F5" s="91"/>
      <c r="G5" s="91"/>
      <c r="H5" s="91"/>
      <c r="I5" s="77" t="s">
        <v>462</v>
      </c>
      <c r="J5" s="77" t="s">
        <v>463</v>
      </c>
      <c r="K5" s="77" t="s">
        <v>464</v>
      </c>
    </row>
    <row r="6" spans="1:11" ht="10.8" customHeight="1" x14ac:dyDescent="0.45">
      <c r="A6" s="92">
        <v>1</v>
      </c>
      <c r="B6" s="92" t="s">
        <v>29</v>
      </c>
      <c r="C6" s="62" t="s">
        <v>465</v>
      </c>
      <c r="D6" s="63" t="s">
        <v>252</v>
      </c>
      <c r="E6" s="64"/>
      <c r="F6" s="64"/>
      <c r="G6" s="64"/>
      <c r="H6" s="64"/>
      <c r="I6" s="65" t="s">
        <v>30</v>
      </c>
      <c r="J6" s="64" t="s">
        <v>253</v>
      </c>
      <c r="K6" s="65" t="s">
        <v>937</v>
      </c>
    </row>
    <row r="7" spans="1:11" ht="10.8" customHeight="1" x14ac:dyDescent="0.45">
      <c r="A7" s="93"/>
      <c r="B7" s="93"/>
      <c r="C7" s="62" t="s">
        <v>466</v>
      </c>
      <c r="D7" s="63" t="s">
        <v>351</v>
      </c>
      <c r="E7" s="64"/>
      <c r="F7" s="64"/>
      <c r="G7" s="64"/>
      <c r="H7" s="64"/>
      <c r="I7" s="65" t="s">
        <v>31</v>
      </c>
      <c r="J7" s="64" t="s">
        <v>352</v>
      </c>
      <c r="K7" s="65" t="s">
        <v>937</v>
      </c>
    </row>
    <row r="8" spans="1:11" ht="10.8" customHeight="1" x14ac:dyDescent="0.45">
      <c r="A8" s="93"/>
      <c r="B8" s="93"/>
      <c r="C8" s="62" t="s">
        <v>467</v>
      </c>
      <c r="D8" s="63" t="s">
        <v>310</v>
      </c>
      <c r="E8" s="64"/>
      <c r="F8" s="64"/>
      <c r="G8" s="64"/>
      <c r="H8" s="64"/>
      <c r="I8" s="65" t="s">
        <v>32</v>
      </c>
      <c r="J8" s="64" t="s">
        <v>311</v>
      </c>
      <c r="K8" s="65" t="s">
        <v>932</v>
      </c>
    </row>
    <row r="9" spans="1:11" ht="10.8" customHeight="1" x14ac:dyDescent="0.45">
      <c r="A9" s="93"/>
      <c r="B9" s="93"/>
      <c r="C9" s="62" t="s">
        <v>468</v>
      </c>
      <c r="D9" s="63" t="s">
        <v>353</v>
      </c>
      <c r="E9" s="64"/>
      <c r="F9" s="64"/>
      <c r="G9" s="64"/>
      <c r="H9" s="64"/>
      <c r="I9" s="65" t="s">
        <v>33</v>
      </c>
      <c r="J9" s="64" t="s">
        <v>354</v>
      </c>
      <c r="K9" s="65" t="s">
        <v>925</v>
      </c>
    </row>
    <row r="10" spans="1:11" ht="10.8" customHeight="1" x14ac:dyDescent="0.45">
      <c r="A10" s="93"/>
      <c r="B10" s="93"/>
      <c r="C10" s="62" t="s">
        <v>469</v>
      </c>
      <c r="D10" s="63" t="s">
        <v>254</v>
      </c>
      <c r="E10" s="64"/>
      <c r="F10" s="64"/>
      <c r="G10" s="64"/>
      <c r="H10" s="64"/>
      <c r="I10" s="65" t="s">
        <v>34</v>
      </c>
      <c r="J10" s="64" t="s">
        <v>255</v>
      </c>
      <c r="K10" s="65" t="s">
        <v>937</v>
      </c>
    </row>
    <row r="11" spans="1:11" ht="10.8" customHeight="1" x14ac:dyDescent="0.45">
      <c r="A11" s="93"/>
      <c r="B11" s="93"/>
      <c r="C11" s="62" t="s">
        <v>470</v>
      </c>
      <c r="D11" s="63" t="s">
        <v>312</v>
      </c>
      <c r="E11" s="64"/>
      <c r="F11" s="64"/>
      <c r="G11" s="64"/>
      <c r="H11" s="64"/>
      <c r="I11" s="65" t="s">
        <v>35</v>
      </c>
      <c r="J11" s="64" t="s">
        <v>313</v>
      </c>
      <c r="K11" s="65" t="s">
        <v>925</v>
      </c>
    </row>
    <row r="12" spans="1:11" ht="10.8" customHeight="1" x14ac:dyDescent="0.45">
      <c r="A12" s="93"/>
      <c r="B12" s="93"/>
      <c r="C12" s="62" t="s">
        <v>471</v>
      </c>
      <c r="D12" s="63" t="s">
        <v>355</v>
      </c>
      <c r="E12" s="64"/>
      <c r="F12" s="64"/>
      <c r="G12" s="64"/>
      <c r="H12" s="64"/>
      <c r="I12" s="65" t="s">
        <v>36</v>
      </c>
      <c r="J12" s="64" t="s">
        <v>356</v>
      </c>
      <c r="K12" s="65" t="s">
        <v>932</v>
      </c>
    </row>
    <row r="13" spans="1:11" ht="10.8" customHeight="1" x14ac:dyDescent="0.45">
      <c r="A13" s="94"/>
      <c r="B13" s="94"/>
      <c r="C13" s="67" t="s">
        <v>472</v>
      </c>
      <c r="D13" s="63" t="s">
        <v>314</v>
      </c>
      <c r="E13" s="66"/>
      <c r="F13" s="66"/>
      <c r="G13" s="66"/>
      <c r="H13" s="66"/>
      <c r="I13" s="65" t="s">
        <v>37</v>
      </c>
      <c r="J13" s="66" t="s">
        <v>315</v>
      </c>
      <c r="K13" s="65" t="s">
        <v>932</v>
      </c>
    </row>
    <row r="14" spans="1:11" ht="10.8" customHeight="1" x14ac:dyDescent="0.45">
      <c r="A14" s="92">
        <v>2</v>
      </c>
      <c r="B14" s="92" t="s">
        <v>38</v>
      </c>
      <c r="C14" s="62" t="s">
        <v>473</v>
      </c>
      <c r="D14" s="63" t="s">
        <v>268</v>
      </c>
      <c r="E14" s="64"/>
      <c r="F14" s="64"/>
      <c r="G14" s="64"/>
      <c r="H14" s="64"/>
      <c r="I14" s="65" t="s">
        <v>39</v>
      </c>
      <c r="J14" s="64" t="s">
        <v>269</v>
      </c>
      <c r="K14" s="65" t="s">
        <v>937</v>
      </c>
    </row>
    <row r="15" spans="1:11" ht="10.8" customHeight="1" x14ac:dyDescent="0.45">
      <c r="A15" s="93"/>
      <c r="B15" s="93"/>
      <c r="C15" s="62" t="s">
        <v>474</v>
      </c>
      <c r="D15" s="63" t="s">
        <v>407</v>
      </c>
      <c r="E15" s="64"/>
      <c r="F15" s="64"/>
      <c r="G15" s="64"/>
      <c r="H15" s="64"/>
      <c r="I15" s="65" t="s">
        <v>40</v>
      </c>
      <c r="J15" s="64" t="s">
        <v>408</v>
      </c>
      <c r="K15" s="65" t="s">
        <v>926</v>
      </c>
    </row>
    <row r="16" spans="1:11" ht="10.8" customHeight="1" x14ac:dyDescent="0.45">
      <c r="A16" s="93"/>
      <c r="B16" s="93"/>
      <c r="C16" s="62" t="s">
        <v>475</v>
      </c>
      <c r="D16" s="63" t="s">
        <v>409</v>
      </c>
      <c r="E16" s="64"/>
      <c r="F16" s="64"/>
      <c r="G16" s="64"/>
      <c r="H16" s="64"/>
      <c r="I16" s="65" t="s">
        <v>41</v>
      </c>
      <c r="J16" s="64" t="s">
        <v>410</v>
      </c>
      <c r="K16" s="65" t="s">
        <v>927</v>
      </c>
    </row>
    <row r="17" spans="1:11" ht="10.8" customHeight="1" x14ac:dyDescent="0.45">
      <c r="A17" s="93"/>
      <c r="B17" s="93"/>
      <c r="C17" s="62" t="s">
        <v>476</v>
      </c>
      <c r="D17" s="63" t="s">
        <v>224</v>
      </c>
      <c r="E17" s="64"/>
      <c r="F17" s="64"/>
      <c r="G17" s="64"/>
      <c r="H17" s="64"/>
      <c r="I17" s="65" t="s">
        <v>42</v>
      </c>
      <c r="J17" s="64" t="s">
        <v>225</v>
      </c>
      <c r="K17" s="65" t="s">
        <v>926</v>
      </c>
    </row>
    <row r="18" spans="1:11" ht="10.8" customHeight="1" x14ac:dyDescent="0.45">
      <c r="A18" s="93"/>
      <c r="B18" s="93"/>
      <c r="C18" s="62" t="s">
        <v>477</v>
      </c>
      <c r="D18" s="63" t="s">
        <v>202</v>
      </c>
      <c r="E18" s="64"/>
      <c r="F18" s="64"/>
      <c r="G18" s="64"/>
      <c r="H18" s="64"/>
      <c r="I18" s="65" t="s">
        <v>43</v>
      </c>
      <c r="J18" s="64" t="s">
        <v>203</v>
      </c>
      <c r="K18" s="65" t="s">
        <v>937</v>
      </c>
    </row>
    <row r="19" spans="1:11" ht="10.8" customHeight="1" x14ac:dyDescent="0.45">
      <c r="A19" s="94"/>
      <c r="B19" s="94"/>
      <c r="C19" s="67" t="s">
        <v>478</v>
      </c>
      <c r="D19" s="63" t="s">
        <v>226</v>
      </c>
      <c r="E19" s="66"/>
      <c r="F19" s="66"/>
      <c r="G19" s="66"/>
      <c r="H19" s="66"/>
      <c r="I19" s="65" t="s">
        <v>44</v>
      </c>
      <c r="J19" s="66" t="s">
        <v>227</v>
      </c>
      <c r="K19" s="65" t="s">
        <v>927</v>
      </c>
    </row>
    <row r="20" spans="1:11" ht="10.8" customHeight="1" x14ac:dyDescent="0.45">
      <c r="A20" s="92">
        <v>3</v>
      </c>
      <c r="B20" s="92" t="s">
        <v>45</v>
      </c>
      <c r="C20" s="62" t="s">
        <v>479</v>
      </c>
      <c r="D20" s="63" t="s">
        <v>335</v>
      </c>
      <c r="E20" s="64"/>
      <c r="F20" s="64"/>
      <c r="G20" s="64"/>
      <c r="H20" s="64"/>
      <c r="I20" s="65" t="s">
        <v>46</v>
      </c>
      <c r="J20" s="64" t="s">
        <v>336</v>
      </c>
      <c r="K20" s="65" t="s">
        <v>933</v>
      </c>
    </row>
    <row r="21" spans="1:11" ht="10.8" customHeight="1" x14ac:dyDescent="0.45">
      <c r="A21" s="93"/>
      <c r="B21" s="93"/>
      <c r="C21" s="62" t="s">
        <v>480</v>
      </c>
      <c r="D21" s="63" t="s">
        <v>228</v>
      </c>
      <c r="E21" s="64"/>
      <c r="F21" s="64"/>
      <c r="G21" s="64"/>
      <c r="H21" s="64"/>
      <c r="I21" s="65" t="s">
        <v>47</v>
      </c>
      <c r="J21" s="64" t="s">
        <v>229</v>
      </c>
      <c r="K21" s="65" t="s">
        <v>934</v>
      </c>
    </row>
    <row r="22" spans="1:11" ht="10.8" customHeight="1" x14ac:dyDescent="0.45">
      <c r="A22" s="93"/>
      <c r="B22" s="93"/>
      <c r="C22" s="62" t="s">
        <v>481</v>
      </c>
      <c r="D22" s="63" t="s">
        <v>188</v>
      </c>
      <c r="E22" s="64"/>
      <c r="F22" s="64"/>
      <c r="G22" s="64"/>
      <c r="H22" s="64"/>
      <c r="I22" s="65" t="s">
        <v>48</v>
      </c>
      <c r="J22" s="64" t="s">
        <v>189</v>
      </c>
      <c r="K22" s="65" t="s">
        <v>928</v>
      </c>
    </row>
    <row r="23" spans="1:11" ht="10.8" customHeight="1" x14ac:dyDescent="0.45">
      <c r="A23" s="93"/>
      <c r="B23" s="93"/>
      <c r="C23" s="62" t="s">
        <v>482</v>
      </c>
      <c r="D23" s="63" t="s">
        <v>337</v>
      </c>
      <c r="E23" s="64"/>
      <c r="F23" s="64"/>
      <c r="G23" s="64"/>
      <c r="H23" s="64"/>
      <c r="I23" s="65" t="s">
        <v>49</v>
      </c>
      <c r="J23" s="64" t="s">
        <v>338</v>
      </c>
      <c r="K23" s="65" t="s">
        <v>934</v>
      </c>
    </row>
    <row r="24" spans="1:11" ht="10.8" customHeight="1" x14ac:dyDescent="0.45">
      <c r="A24" s="93"/>
      <c r="B24" s="93"/>
      <c r="C24" s="62" t="s">
        <v>483</v>
      </c>
      <c r="D24" s="63" t="s">
        <v>190</v>
      </c>
      <c r="E24" s="64"/>
      <c r="F24" s="64"/>
      <c r="G24" s="64"/>
      <c r="H24" s="64"/>
      <c r="I24" s="65" t="s">
        <v>50</v>
      </c>
      <c r="J24" s="64" t="s">
        <v>191</v>
      </c>
      <c r="K24" s="65" t="s">
        <v>928</v>
      </c>
    </row>
    <row r="25" spans="1:11" ht="10.8" customHeight="1" x14ac:dyDescent="0.45">
      <c r="A25" s="93"/>
      <c r="B25" s="93"/>
      <c r="C25" s="62" t="s">
        <v>484</v>
      </c>
      <c r="D25" s="63" t="s">
        <v>192</v>
      </c>
      <c r="E25" s="64"/>
      <c r="F25" s="64"/>
      <c r="G25" s="64"/>
      <c r="H25" s="64"/>
      <c r="I25" s="65" t="s">
        <v>51</v>
      </c>
      <c r="J25" s="64" t="s">
        <v>193</v>
      </c>
      <c r="K25" s="65" t="s">
        <v>933</v>
      </c>
    </row>
    <row r="26" spans="1:11" ht="10.8" customHeight="1" x14ac:dyDescent="0.45">
      <c r="A26" s="94"/>
      <c r="B26" s="94"/>
      <c r="C26" s="67" t="s">
        <v>485</v>
      </c>
      <c r="D26" s="63" t="s">
        <v>230</v>
      </c>
      <c r="E26" s="66"/>
      <c r="F26" s="66"/>
      <c r="G26" s="66"/>
      <c r="H26" s="66"/>
      <c r="I26" s="65" t="s">
        <v>52</v>
      </c>
      <c r="J26" s="66" t="s">
        <v>231</v>
      </c>
      <c r="K26" s="65" t="s">
        <v>928</v>
      </c>
    </row>
    <row r="27" spans="1:11" ht="10.8" customHeight="1" x14ac:dyDescent="0.45">
      <c r="A27" s="92">
        <v>4</v>
      </c>
      <c r="B27" s="92" t="s">
        <v>53</v>
      </c>
      <c r="C27" s="62" t="s">
        <v>486</v>
      </c>
      <c r="D27" s="63" t="s">
        <v>411</v>
      </c>
      <c r="E27" s="64"/>
      <c r="F27" s="64"/>
      <c r="G27" s="64"/>
      <c r="H27" s="64"/>
      <c r="I27" s="65" t="s">
        <v>54</v>
      </c>
      <c r="J27" s="64" t="s">
        <v>412</v>
      </c>
      <c r="K27" s="65" t="s">
        <v>929</v>
      </c>
    </row>
    <row r="28" spans="1:11" ht="10.8" customHeight="1" x14ac:dyDescent="0.45">
      <c r="A28" s="93"/>
      <c r="B28" s="93"/>
      <c r="C28" s="62" t="s">
        <v>487</v>
      </c>
      <c r="D28" s="63" t="s">
        <v>357</v>
      </c>
      <c r="E28" s="64"/>
      <c r="F28" s="64"/>
      <c r="G28" s="64"/>
      <c r="H28" s="64"/>
      <c r="I28" s="65" t="s">
        <v>55</v>
      </c>
      <c r="J28" s="64" t="s">
        <v>358</v>
      </c>
      <c r="K28" s="65" t="s">
        <v>926</v>
      </c>
    </row>
    <row r="29" spans="1:11" ht="10.8" customHeight="1" x14ac:dyDescent="0.45">
      <c r="A29" s="93"/>
      <c r="B29" s="93"/>
      <c r="C29" s="62" t="s">
        <v>488</v>
      </c>
      <c r="D29" s="63" t="s">
        <v>284</v>
      </c>
      <c r="E29" s="64"/>
      <c r="F29" s="64"/>
      <c r="G29" s="64"/>
      <c r="H29" s="64"/>
      <c r="I29" s="65" t="s">
        <v>56</v>
      </c>
      <c r="J29" s="64" t="s">
        <v>285</v>
      </c>
      <c r="K29" s="65" t="s">
        <v>929</v>
      </c>
    </row>
    <row r="30" spans="1:11" ht="10.8" customHeight="1" x14ac:dyDescent="0.45">
      <c r="A30" s="93"/>
      <c r="B30" s="93"/>
      <c r="C30" s="62" t="s">
        <v>489</v>
      </c>
      <c r="D30" s="63" t="s">
        <v>296</v>
      </c>
      <c r="E30" s="64"/>
      <c r="F30" s="64"/>
      <c r="G30" s="64"/>
      <c r="H30" s="64"/>
      <c r="I30" s="65" t="s">
        <v>57</v>
      </c>
      <c r="J30" s="64" t="s">
        <v>297</v>
      </c>
      <c r="K30" s="65" t="s">
        <v>934</v>
      </c>
    </row>
    <row r="31" spans="1:11" ht="10.8" customHeight="1" x14ac:dyDescent="0.45">
      <c r="A31" s="93"/>
      <c r="B31" s="93"/>
      <c r="C31" s="62" t="s">
        <v>490</v>
      </c>
      <c r="D31" s="63" t="s">
        <v>298</v>
      </c>
      <c r="E31" s="64"/>
      <c r="F31" s="64"/>
      <c r="G31" s="64"/>
      <c r="H31" s="64"/>
      <c r="I31" s="65" t="s">
        <v>58</v>
      </c>
      <c r="J31" s="64" t="s">
        <v>299</v>
      </c>
      <c r="K31" s="65" t="s">
        <v>926</v>
      </c>
    </row>
    <row r="32" spans="1:11" ht="10.8" customHeight="1" x14ac:dyDescent="0.45">
      <c r="A32" s="94"/>
      <c r="B32" s="94"/>
      <c r="C32" s="67" t="s">
        <v>491</v>
      </c>
      <c r="D32" s="63" t="s">
        <v>413</v>
      </c>
      <c r="E32" s="66"/>
      <c r="F32" s="66"/>
      <c r="G32" s="66"/>
      <c r="H32" s="66"/>
      <c r="I32" s="65" t="s">
        <v>59</v>
      </c>
      <c r="J32" s="66" t="s">
        <v>414</v>
      </c>
      <c r="K32" s="65" t="s">
        <v>934</v>
      </c>
    </row>
    <row r="33" spans="1:11" ht="10.8" customHeight="1" x14ac:dyDescent="0.45">
      <c r="A33" s="92">
        <v>5</v>
      </c>
      <c r="B33" s="92" t="s">
        <v>60</v>
      </c>
      <c r="C33" s="62" t="s">
        <v>492</v>
      </c>
      <c r="D33" s="63" t="s">
        <v>240</v>
      </c>
      <c r="E33" s="64"/>
      <c r="F33" s="64"/>
      <c r="G33" s="64"/>
      <c r="H33" s="64"/>
      <c r="I33" s="65" t="s">
        <v>61</v>
      </c>
      <c r="J33" s="64" t="s">
        <v>241</v>
      </c>
      <c r="K33" s="65" t="s">
        <v>938</v>
      </c>
    </row>
    <row r="34" spans="1:11" ht="10.8" customHeight="1" x14ac:dyDescent="0.45">
      <c r="A34" s="93"/>
      <c r="B34" s="93"/>
      <c r="C34" s="62" t="s">
        <v>493</v>
      </c>
      <c r="D34" s="63" t="s">
        <v>316</v>
      </c>
      <c r="E34" s="64"/>
      <c r="F34" s="64"/>
      <c r="G34" s="64"/>
      <c r="H34" s="64"/>
      <c r="I34" s="65" t="s">
        <v>62</v>
      </c>
      <c r="J34" s="64" t="s">
        <v>317</v>
      </c>
      <c r="K34" s="65" t="s">
        <v>935</v>
      </c>
    </row>
    <row r="35" spans="1:11" ht="10.8" customHeight="1" x14ac:dyDescent="0.45">
      <c r="A35" s="93"/>
      <c r="B35" s="93"/>
      <c r="C35" s="62" t="s">
        <v>494</v>
      </c>
      <c r="D35" s="63" t="s">
        <v>194</v>
      </c>
      <c r="E35" s="64"/>
      <c r="F35" s="64"/>
      <c r="G35" s="64"/>
      <c r="H35" s="64"/>
      <c r="I35" s="65" t="s">
        <v>63</v>
      </c>
      <c r="J35" s="64" t="s">
        <v>195</v>
      </c>
      <c r="K35" s="65" t="s">
        <v>939</v>
      </c>
    </row>
    <row r="36" spans="1:11" ht="10.8" customHeight="1" x14ac:dyDescent="0.45">
      <c r="A36" s="93"/>
      <c r="B36" s="93"/>
      <c r="C36" s="62" t="s">
        <v>495</v>
      </c>
      <c r="D36" s="63" t="s">
        <v>242</v>
      </c>
      <c r="E36" s="64"/>
      <c r="F36" s="64"/>
      <c r="G36" s="64"/>
      <c r="H36" s="64"/>
      <c r="I36" s="65" t="s">
        <v>64</v>
      </c>
      <c r="J36" s="64" t="s">
        <v>243</v>
      </c>
      <c r="K36" s="65" t="s">
        <v>939</v>
      </c>
    </row>
    <row r="37" spans="1:11" ht="10.8" customHeight="1" x14ac:dyDescent="0.45">
      <c r="A37" s="93"/>
      <c r="B37" s="93"/>
      <c r="C37" s="62" t="s">
        <v>496</v>
      </c>
      <c r="D37" s="63" t="s">
        <v>196</v>
      </c>
      <c r="E37" s="64"/>
      <c r="F37" s="64"/>
      <c r="G37" s="64"/>
      <c r="H37" s="64"/>
      <c r="I37" s="65" t="s">
        <v>65</v>
      </c>
      <c r="J37" s="64" t="s">
        <v>197</v>
      </c>
      <c r="K37" s="65" t="s">
        <v>938</v>
      </c>
    </row>
    <row r="38" spans="1:11" ht="10.8" customHeight="1" x14ac:dyDescent="0.45">
      <c r="A38" s="94"/>
      <c r="B38" s="94"/>
      <c r="C38" s="67" t="s">
        <v>497</v>
      </c>
      <c r="D38" s="63" t="s">
        <v>318</v>
      </c>
      <c r="E38" s="66"/>
      <c r="F38" s="66"/>
      <c r="G38" s="66"/>
      <c r="H38" s="66"/>
      <c r="I38" s="65" t="s">
        <v>66</v>
      </c>
      <c r="J38" s="66" t="s">
        <v>319</v>
      </c>
      <c r="K38" s="65" t="s">
        <v>935</v>
      </c>
    </row>
    <row r="39" spans="1:11" ht="10.8" customHeight="1" x14ac:dyDescent="0.45">
      <c r="A39" s="92">
        <v>6</v>
      </c>
      <c r="B39" s="92" t="s">
        <v>67</v>
      </c>
      <c r="C39" s="62" t="s">
        <v>498</v>
      </c>
      <c r="D39" s="63" t="s">
        <v>967</v>
      </c>
      <c r="E39" s="64"/>
      <c r="F39" s="64"/>
      <c r="G39" s="64"/>
      <c r="H39" s="64"/>
      <c r="I39" s="65" t="s">
        <v>68</v>
      </c>
      <c r="J39" s="64" t="s">
        <v>416</v>
      </c>
      <c r="K39" s="65" t="s">
        <v>933</v>
      </c>
    </row>
    <row r="40" spans="1:11" ht="10.8" customHeight="1" x14ac:dyDescent="0.45">
      <c r="A40" s="93"/>
      <c r="B40" s="93"/>
      <c r="C40" s="62" t="s">
        <v>499</v>
      </c>
      <c r="D40" s="63" t="s">
        <v>270</v>
      </c>
      <c r="E40" s="64"/>
      <c r="F40" s="64"/>
      <c r="G40" s="64"/>
      <c r="H40" s="64"/>
      <c r="I40" s="65" t="s">
        <v>69</v>
      </c>
      <c r="J40" s="64" t="s">
        <v>271</v>
      </c>
      <c r="K40" s="65" t="s">
        <v>938</v>
      </c>
    </row>
    <row r="41" spans="1:11" ht="10.8" customHeight="1" x14ac:dyDescent="0.45">
      <c r="A41" s="93"/>
      <c r="B41" s="93"/>
      <c r="C41" s="62" t="s">
        <v>500</v>
      </c>
      <c r="D41" s="63" t="s">
        <v>417</v>
      </c>
      <c r="E41" s="64"/>
      <c r="F41" s="64"/>
      <c r="G41" s="64"/>
      <c r="H41" s="64"/>
      <c r="I41" s="65" t="s">
        <v>70</v>
      </c>
      <c r="J41" s="64" t="s">
        <v>418</v>
      </c>
      <c r="K41" s="65" t="s">
        <v>933</v>
      </c>
    </row>
    <row r="42" spans="1:11" ht="10.8" customHeight="1" x14ac:dyDescent="0.45">
      <c r="A42" s="93"/>
      <c r="B42" s="93"/>
      <c r="C42" s="62" t="s">
        <v>501</v>
      </c>
      <c r="D42" s="63" t="s">
        <v>272</v>
      </c>
      <c r="E42" s="64"/>
      <c r="F42" s="64"/>
      <c r="G42" s="64"/>
      <c r="H42" s="64"/>
      <c r="I42" s="65" t="s">
        <v>71</v>
      </c>
      <c r="J42" s="64" t="s">
        <v>273</v>
      </c>
      <c r="K42" s="65" t="s">
        <v>940</v>
      </c>
    </row>
    <row r="43" spans="1:11" ht="10.8" customHeight="1" x14ac:dyDescent="0.45">
      <c r="A43" s="93"/>
      <c r="B43" s="93"/>
      <c r="C43" s="62" t="s">
        <v>502</v>
      </c>
      <c r="D43" s="63" t="s">
        <v>379</v>
      </c>
      <c r="E43" s="64"/>
      <c r="F43" s="64"/>
      <c r="G43" s="64"/>
      <c r="H43" s="64"/>
      <c r="I43" s="65" t="s">
        <v>72</v>
      </c>
      <c r="J43" s="64" t="s">
        <v>380</v>
      </c>
      <c r="K43" s="65" t="s">
        <v>938</v>
      </c>
    </row>
    <row r="44" spans="1:11" ht="10.8" customHeight="1" x14ac:dyDescent="0.45">
      <c r="A44" s="94"/>
      <c r="B44" s="94"/>
      <c r="C44" s="67" t="s">
        <v>503</v>
      </c>
      <c r="D44" s="63" t="s">
        <v>381</v>
      </c>
      <c r="E44" s="66"/>
      <c r="F44" s="66"/>
      <c r="G44" s="66"/>
      <c r="H44" s="66"/>
      <c r="I44" s="65" t="s">
        <v>73</v>
      </c>
      <c r="J44" s="66" t="s">
        <v>382</v>
      </c>
      <c r="K44" s="65" t="s">
        <v>940</v>
      </c>
    </row>
    <row r="45" spans="1:11" ht="10.8" customHeight="1" x14ac:dyDescent="0.45">
      <c r="A45" s="89" t="s">
        <v>457</v>
      </c>
      <c r="B45" s="90"/>
      <c r="C45" s="90"/>
      <c r="D45" s="90"/>
      <c r="E45" s="90"/>
      <c r="F45" s="90"/>
      <c r="G45" s="90"/>
      <c r="H45" s="90"/>
      <c r="I45" s="90"/>
      <c r="J45" s="90"/>
      <c r="K45" s="90"/>
    </row>
    <row r="46" spans="1:11" ht="10.8" customHeight="1" x14ac:dyDescent="0.45">
      <c r="A46" s="90"/>
      <c r="B46" s="90"/>
      <c r="C46" s="90"/>
      <c r="D46" s="90"/>
      <c r="E46" s="90"/>
      <c r="F46" s="90"/>
      <c r="G46" s="90"/>
      <c r="H46" s="90"/>
      <c r="I46" s="90"/>
      <c r="J46" s="90"/>
      <c r="K46" s="90"/>
    </row>
    <row r="47" spans="1:11" ht="10.8" customHeight="1" x14ac:dyDescent="0.45">
      <c r="A47" s="90"/>
      <c r="B47" s="90"/>
      <c r="C47" s="90"/>
      <c r="D47" s="90"/>
      <c r="E47" s="90"/>
      <c r="F47" s="90"/>
      <c r="G47" s="90"/>
      <c r="H47" s="90"/>
      <c r="I47" s="90"/>
      <c r="J47" s="90"/>
      <c r="K47" s="90"/>
    </row>
    <row r="49" spans="1:11" s="78" customFormat="1" ht="10.8" customHeight="1" x14ac:dyDescent="0.45">
      <c r="A49" s="77" t="s">
        <v>458</v>
      </c>
      <c r="B49" s="77" t="s">
        <v>459</v>
      </c>
      <c r="C49" s="77" t="s">
        <v>460</v>
      </c>
      <c r="D49" s="91" t="s">
        <v>461</v>
      </c>
      <c r="E49" s="91"/>
      <c r="F49" s="91"/>
      <c r="G49" s="91"/>
      <c r="H49" s="91"/>
      <c r="I49" s="77" t="s">
        <v>462</v>
      </c>
      <c r="J49" s="77" t="s">
        <v>463</v>
      </c>
      <c r="K49" s="77" t="s">
        <v>464</v>
      </c>
    </row>
    <row r="50" spans="1:11" ht="10.8" customHeight="1" x14ac:dyDescent="0.45">
      <c r="A50" s="92">
        <v>7</v>
      </c>
      <c r="B50" s="92" t="s">
        <v>74</v>
      </c>
      <c r="C50" s="62" t="s">
        <v>504</v>
      </c>
      <c r="D50" s="63" t="s">
        <v>383</v>
      </c>
      <c r="E50" s="64"/>
      <c r="F50" s="64"/>
      <c r="G50" s="64"/>
      <c r="H50" s="64"/>
      <c r="I50" s="65" t="s">
        <v>75</v>
      </c>
      <c r="J50" s="64" t="s">
        <v>384</v>
      </c>
      <c r="K50" s="65" t="s">
        <v>936</v>
      </c>
    </row>
    <row r="51" spans="1:11" ht="10.8" customHeight="1" x14ac:dyDescent="0.45">
      <c r="A51" s="93"/>
      <c r="B51" s="93"/>
      <c r="C51" s="62" t="s">
        <v>505</v>
      </c>
      <c r="D51" s="63" t="s">
        <v>339</v>
      </c>
      <c r="E51" s="64"/>
      <c r="F51" s="64"/>
      <c r="G51" s="64"/>
      <c r="H51" s="64"/>
      <c r="I51" s="65" t="s">
        <v>76</v>
      </c>
      <c r="J51" s="64" t="s">
        <v>340</v>
      </c>
      <c r="K51" s="65" t="s">
        <v>941</v>
      </c>
    </row>
    <row r="52" spans="1:11" ht="10.8" customHeight="1" x14ac:dyDescent="0.45">
      <c r="A52" s="93"/>
      <c r="B52" s="93"/>
      <c r="C52" s="62" t="s">
        <v>506</v>
      </c>
      <c r="D52" s="63" t="s">
        <v>341</v>
      </c>
      <c r="E52" s="64"/>
      <c r="F52" s="64"/>
      <c r="G52" s="64"/>
      <c r="H52" s="64"/>
      <c r="I52" s="65" t="s">
        <v>77</v>
      </c>
      <c r="J52" s="64" t="s">
        <v>342</v>
      </c>
      <c r="K52" s="65" t="s">
        <v>936</v>
      </c>
    </row>
    <row r="53" spans="1:11" ht="10.8" customHeight="1" x14ac:dyDescent="0.45">
      <c r="A53" s="93"/>
      <c r="B53" s="93"/>
      <c r="C53" s="62" t="s">
        <v>507</v>
      </c>
      <c r="D53" s="63" t="s">
        <v>286</v>
      </c>
      <c r="E53" s="64"/>
      <c r="F53" s="64"/>
      <c r="G53" s="64"/>
      <c r="H53" s="64"/>
      <c r="I53" s="65" t="s">
        <v>78</v>
      </c>
      <c r="J53" s="64" t="s">
        <v>287</v>
      </c>
      <c r="K53" s="65" t="s">
        <v>941</v>
      </c>
    </row>
    <row r="54" spans="1:11" ht="10.8" customHeight="1" x14ac:dyDescent="0.45">
      <c r="A54" s="94"/>
      <c r="B54" s="94"/>
      <c r="C54" s="67" t="s">
        <v>508</v>
      </c>
      <c r="D54" s="63" t="s">
        <v>385</v>
      </c>
      <c r="E54" s="66"/>
      <c r="F54" s="66"/>
      <c r="G54" s="66"/>
      <c r="H54" s="66"/>
      <c r="I54" s="65" t="s">
        <v>79</v>
      </c>
      <c r="J54" s="66" t="s">
        <v>386</v>
      </c>
      <c r="K54" s="65" t="s">
        <v>940</v>
      </c>
    </row>
    <row r="55" spans="1:11" ht="10.8" customHeight="1" x14ac:dyDescent="0.45">
      <c r="A55" s="92">
        <v>8</v>
      </c>
      <c r="B55" s="92" t="s">
        <v>80</v>
      </c>
      <c r="C55" s="62" t="s">
        <v>509</v>
      </c>
      <c r="D55" s="63" t="s">
        <v>320</v>
      </c>
      <c r="E55" s="64"/>
      <c r="F55" s="64"/>
      <c r="G55" s="64"/>
      <c r="H55" s="64"/>
      <c r="I55" s="65" t="s">
        <v>81</v>
      </c>
      <c r="J55" s="64" t="s">
        <v>321</v>
      </c>
      <c r="K55" s="65" t="s">
        <v>938</v>
      </c>
    </row>
    <row r="56" spans="1:11" ht="10.8" customHeight="1" x14ac:dyDescent="0.45">
      <c r="A56" s="93"/>
      <c r="B56" s="93"/>
      <c r="C56" s="62" t="s">
        <v>510</v>
      </c>
      <c r="D56" s="63" t="s">
        <v>204</v>
      </c>
      <c r="E56" s="64"/>
      <c r="F56" s="64"/>
      <c r="G56" s="64"/>
      <c r="H56" s="64"/>
      <c r="I56" s="65" t="s">
        <v>82</v>
      </c>
      <c r="J56" s="64" t="s">
        <v>205</v>
      </c>
      <c r="K56" s="65" t="s">
        <v>929</v>
      </c>
    </row>
    <row r="57" spans="1:11" ht="10.8" customHeight="1" x14ac:dyDescent="0.45">
      <c r="A57" s="93"/>
      <c r="B57" s="93"/>
      <c r="C57" s="62" t="s">
        <v>511</v>
      </c>
      <c r="D57" s="63" t="s">
        <v>343</v>
      </c>
      <c r="E57" s="64"/>
      <c r="F57" s="64"/>
      <c r="G57" s="64"/>
      <c r="H57" s="64"/>
      <c r="I57" s="65" t="s">
        <v>83</v>
      </c>
      <c r="J57" s="64" t="s">
        <v>344</v>
      </c>
      <c r="K57" s="65" t="s">
        <v>934</v>
      </c>
    </row>
    <row r="58" spans="1:11" ht="10.8" customHeight="1" x14ac:dyDescent="0.45">
      <c r="A58" s="93"/>
      <c r="B58" s="93"/>
      <c r="C58" s="62" t="s">
        <v>512</v>
      </c>
      <c r="D58" s="63" t="s">
        <v>387</v>
      </c>
      <c r="E58" s="64"/>
      <c r="F58" s="64"/>
      <c r="G58" s="64"/>
      <c r="H58" s="64"/>
      <c r="I58" s="65" t="s">
        <v>84</v>
      </c>
      <c r="J58" s="64" t="s">
        <v>388</v>
      </c>
      <c r="K58" s="65" t="s">
        <v>934</v>
      </c>
    </row>
    <row r="59" spans="1:11" ht="10.8" customHeight="1" x14ac:dyDescent="0.45">
      <c r="A59" s="94"/>
      <c r="B59" s="94"/>
      <c r="C59" s="67" t="s">
        <v>966</v>
      </c>
      <c r="D59" s="63" t="s">
        <v>345</v>
      </c>
      <c r="E59" s="66"/>
      <c r="F59" s="66"/>
      <c r="G59" s="66"/>
      <c r="H59" s="66"/>
      <c r="I59" s="65" t="s">
        <v>86</v>
      </c>
      <c r="J59" s="66" t="s">
        <v>346</v>
      </c>
      <c r="K59" s="65" t="s">
        <v>938</v>
      </c>
    </row>
    <row r="60" spans="1:11" ht="10.8" customHeight="1" x14ac:dyDescent="0.45">
      <c r="A60" s="92">
        <v>9</v>
      </c>
      <c r="B60" s="92" t="s">
        <v>87</v>
      </c>
      <c r="C60" s="62" t="s">
        <v>515</v>
      </c>
      <c r="D60" s="63" t="s">
        <v>244</v>
      </c>
      <c r="E60" s="64"/>
      <c r="F60" s="64"/>
      <c r="G60" s="64"/>
      <c r="H60" s="64"/>
      <c r="I60" s="65" t="s">
        <v>88</v>
      </c>
      <c r="J60" s="64" t="s">
        <v>245</v>
      </c>
      <c r="K60" s="65" t="s">
        <v>931</v>
      </c>
    </row>
    <row r="61" spans="1:11" ht="10.8" customHeight="1" x14ac:dyDescent="0.45">
      <c r="A61" s="93"/>
      <c r="B61" s="93"/>
      <c r="C61" s="62" t="s">
        <v>516</v>
      </c>
      <c r="D61" s="63" t="s">
        <v>393</v>
      </c>
      <c r="E61" s="64"/>
      <c r="F61" s="64"/>
      <c r="G61" s="64"/>
      <c r="H61" s="64"/>
      <c r="I61" s="65" t="s">
        <v>89</v>
      </c>
      <c r="J61" s="64" t="s">
        <v>394</v>
      </c>
      <c r="K61" s="65" t="s">
        <v>937</v>
      </c>
    </row>
    <row r="62" spans="1:11" ht="10.8" customHeight="1" x14ac:dyDescent="0.45">
      <c r="A62" s="93"/>
      <c r="B62" s="93"/>
      <c r="C62" s="62" t="s">
        <v>517</v>
      </c>
      <c r="D62" s="63" t="s">
        <v>246</v>
      </c>
      <c r="E62" s="64"/>
      <c r="F62" s="64"/>
      <c r="G62" s="64"/>
      <c r="H62" s="64"/>
      <c r="I62" s="65" t="s">
        <v>90</v>
      </c>
      <c r="J62" s="64" t="s">
        <v>247</v>
      </c>
      <c r="K62" s="65" t="s">
        <v>942</v>
      </c>
    </row>
    <row r="63" spans="1:11" ht="10.8" customHeight="1" x14ac:dyDescent="0.45">
      <c r="A63" s="93"/>
      <c r="B63" s="93"/>
      <c r="C63" s="62" t="s">
        <v>518</v>
      </c>
      <c r="D63" s="63" t="s">
        <v>359</v>
      </c>
      <c r="E63" s="64"/>
      <c r="F63" s="64"/>
      <c r="G63" s="64"/>
      <c r="H63" s="64"/>
      <c r="I63" s="65" t="s">
        <v>91</v>
      </c>
      <c r="J63" s="64" t="s">
        <v>360</v>
      </c>
      <c r="K63" s="65" t="s">
        <v>942</v>
      </c>
    </row>
    <row r="64" spans="1:11" ht="10.8" customHeight="1" x14ac:dyDescent="0.45">
      <c r="A64" s="93"/>
      <c r="B64" s="93"/>
      <c r="C64" s="62" t="s">
        <v>519</v>
      </c>
      <c r="D64" s="63" t="s">
        <v>361</v>
      </c>
      <c r="E64" s="64"/>
      <c r="F64" s="64"/>
      <c r="G64" s="64"/>
      <c r="H64" s="64"/>
      <c r="I64" s="65" t="s">
        <v>92</v>
      </c>
      <c r="J64" s="64" t="s">
        <v>362</v>
      </c>
      <c r="K64" s="65" t="s">
        <v>931</v>
      </c>
    </row>
    <row r="65" spans="1:11" ht="10.8" customHeight="1" x14ac:dyDescent="0.45">
      <c r="A65" s="94"/>
      <c r="B65" s="94"/>
      <c r="C65" s="67" t="s">
        <v>520</v>
      </c>
      <c r="D65" s="63" t="s">
        <v>395</v>
      </c>
      <c r="E65" s="66"/>
      <c r="F65" s="66"/>
      <c r="G65" s="66"/>
      <c r="H65" s="66"/>
      <c r="I65" s="65" t="s">
        <v>93</v>
      </c>
      <c r="J65" s="66" t="s">
        <v>396</v>
      </c>
      <c r="K65" s="65" t="s">
        <v>937</v>
      </c>
    </row>
    <row r="66" spans="1:11" ht="10.8" customHeight="1" x14ac:dyDescent="0.45">
      <c r="A66" s="92">
        <v>10</v>
      </c>
      <c r="B66" s="92" t="s">
        <v>94</v>
      </c>
      <c r="C66" s="62" t="s">
        <v>521</v>
      </c>
      <c r="D66" s="63" t="s">
        <v>210</v>
      </c>
      <c r="E66" s="64"/>
      <c r="F66" s="64"/>
      <c r="G66" s="64"/>
      <c r="H66" s="64"/>
      <c r="I66" s="65" t="s">
        <v>95</v>
      </c>
      <c r="J66" s="64" t="s">
        <v>211</v>
      </c>
      <c r="K66" s="65" t="s">
        <v>941</v>
      </c>
    </row>
    <row r="67" spans="1:11" ht="10.8" customHeight="1" x14ac:dyDescent="0.45">
      <c r="A67" s="93"/>
      <c r="B67" s="93"/>
      <c r="C67" s="62" t="s">
        <v>522</v>
      </c>
      <c r="D67" s="63" t="s">
        <v>363</v>
      </c>
      <c r="E67" s="64"/>
      <c r="F67" s="64"/>
      <c r="G67" s="64"/>
      <c r="H67" s="64"/>
      <c r="I67" s="65" t="s">
        <v>96</v>
      </c>
      <c r="J67" s="64" t="s">
        <v>364</v>
      </c>
      <c r="K67" s="65" t="s">
        <v>931</v>
      </c>
    </row>
    <row r="68" spans="1:11" ht="10.8" customHeight="1" x14ac:dyDescent="0.45">
      <c r="A68" s="93"/>
      <c r="B68" s="93"/>
      <c r="C68" s="62" t="s">
        <v>523</v>
      </c>
      <c r="D68" s="63" t="s">
        <v>347</v>
      </c>
      <c r="E68" s="64"/>
      <c r="F68" s="64"/>
      <c r="G68" s="64"/>
      <c r="H68" s="64"/>
      <c r="I68" s="65" t="s">
        <v>97</v>
      </c>
      <c r="J68" s="64" t="s">
        <v>348</v>
      </c>
      <c r="K68" s="65" t="s">
        <v>938</v>
      </c>
    </row>
    <row r="69" spans="1:11" ht="10.8" customHeight="1" x14ac:dyDescent="0.45">
      <c r="A69" s="93"/>
      <c r="B69" s="93"/>
      <c r="C69" s="62" t="s">
        <v>524</v>
      </c>
      <c r="D69" s="63" t="s">
        <v>349</v>
      </c>
      <c r="E69" s="64"/>
      <c r="F69" s="64"/>
      <c r="G69" s="64"/>
      <c r="H69" s="64"/>
      <c r="I69" s="65" t="s">
        <v>98</v>
      </c>
      <c r="J69" s="64" t="s">
        <v>350</v>
      </c>
      <c r="K69" s="65" t="s">
        <v>938</v>
      </c>
    </row>
    <row r="70" spans="1:11" ht="10.8" customHeight="1" x14ac:dyDescent="0.45">
      <c r="A70" s="93"/>
      <c r="B70" s="93"/>
      <c r="C70" s="62" t="s">
        <v>525</v>
      </c>
      <c r="D70" s="63" t="s">
        <v>365</v>
      </c>
      <c r="E70" s="64"/>
      <c r="F70" s="64"/>
      <c r="G70" s="64"/>
      <c r="H70" s="64"/>
      <c r="I70" s="65" t="s">
        <v>99</v>
      </c>
      <c r="J70" s="64" t="s">
        <v>366</v>
      </c>
      <c r="K70" s="65" t="s">
        <v>941</v>
      </c>
    </row>
    <row r="71" spans="1:11" ht="10.8" customHeight="1" x14ac:dyDescent="0.45">
      <c r="A71" s="94"/>
      <c r="B71" s="94"/>
      <c r="C71" s="67" t="s">
        <v>526</v>
      </c>
      <c r="D71" s="63" t="s">
        <v>212</v>
      </c>
      <c r="E71" s="66"/>
      <c r="F71" s="66"/>
      <c r="G71" s="66"/>
      <c r="H71" s="66"/>
      <c r="I71" s="65" t="s">
        <v>100</v>
      </c>
      <c r="J71" s="66" t="s">
        <v>213</v>
      </c>
      <c r="K71" s="65" t="s">
        <v>931</v>
      </c>
    </row>
    <row r="72" spans="1:11" ht="10.8" customHeight="1" x14ac:dyDescent="0.45">
      <c r="A72" s="92">
        <v>11</v>
      </c>
      <c r="B72" s="92" t="s">
        <v>101</v>
      </c>
      <c r="C72" s="62" t="s">
        <v>527</v>
      </c>
      <c r="D72" s="63" t="s">
        <v>232</v>
      </c>
      <c r="E72" s="64"/>
      <c r="F72" s="64"/>
      <c r="G72" s="64"/>
      <c r="H72" s="64"/>
      <c r="I72" s="65" t="s">
        <v>102</v>
      </c>
      <c r="J72" s="64" t="s">
        <v>233</v>
      </c>
      <c r="K72" s="65" t="s">
        <v>942</v>
      </c>
    </row>
    <row r="73" spans="1:11" ht="10.8" customHeight="1" x14ac:dyDescent="0.45">
      <c r="A73" s="93"/>
      <c r="B73" s="93"/>
      <c r="C73" s="62" t="s">
        <v>528</v>
      </c>
      <c r="D73" s="63" t="s">
        <v>274</v>
      </c>
      <c r="E73" s="64"/>
      <c r="F73" s="64"/>
      <c r="G73" s="64"/>
      <c r="H73" s="64"/>
      <c r="I73" s="65" t="s">
        <v>103</v>
      </c>
      <c r="J73" s="64" t="s">
        <v>275</v>
      </c>
      <c r="K73" s="65" t="s">
        <v>942</v>
      </c>
    </row>
    <row r="74" spans="1:11" ht="10.8" customHeight="1" x14ac:dyDescent="0.45">
      <c r="A74" s="93"/>
      <c r="B74" s="93"/>
      <c r="C74" s="62" t="s">
        <v>529</v>
      </c>
      <c r="D74" s="63" t="s">
        <v>391</v>
      </c>
      <c r="E74" s="64"/>
      <c r="F74" s="64"/>
      <c r="G74" s="64"/>
      <c r="H74" s="64"/>
      <c r="I74" s="65" t="s">
        <v>104</v>
      </c>
      <c r="J74" s="64" t="s">
        <v>392</v>
      </c>
      <c r="K74" s="65" t="s">
        <v>925</v>
      </c>
    </row>
    <row r="75" spans="1:11" ht="10.8" customHeight="1" x14ac:dyDescent="0.45">
      <c r="A75" s="93"/>
      <c r="B75" s="93"/>
      <c r="C75" s="62" t="s">
        <v>530</v>
      </c>
      <c r="D75" s="63" t="s">
        <v>248</v>
      </c>
      <c r="E75" s="64"/>
      <c r="F75" s="64"/>
      <c r="G75" s="64"/>
      <c r="H75" s="64"/>
      <c r="I75" s="65" t="s">
        <v>105</v>
      </c>
      <c r="J75" s="64" t="s">
        <v>249</v>
      </c>
      <c r="K75" s="65" t="s">
        <v>942</v>
      </c>
    </row>
    <row r="76" spans="1:11" ht="10.8" customHeight="1" x14ac:dyDescent="0.45">
      <c r="A76" s="93"/>
      <c r="B76" s="93"/>
      <c r="C76" s="62" t="s">
        <v>531</v>
      </c>
      <c r="D76" s="63" t="s">
        <v>250</v>
      </c>
      <c r="E76" s="64"/>
      <c r="F76" s="64"/>
      <c r="G76" s="64"/>
      <c r="H76" s="64"/>
      <c r="I76" s="65" t="s">
        <v>106</v>
      </c>
      <c r="J76" s="64" t="s">
        <v>251</v>
      </c>
      <c r="K76" s="65" t="s">
        <v>925</v>
      </c>
    </row>
    <row r="77" spans="1:11" ht="10.8" customHeight="1" x14ac:dyDescent="0.45">
      <c r="A77" s="93"/>
      <c r="B77" s="93"/>
      <c r="C77" s="62" t="s">
        <v>532</v>
      </c>
      <c r="D77" s="63" t="s">
        <v>276</v>
      </c>
      <c r="E77" s="64"/>
      <c r="F77" s="64"/>
      <c r="G77" s="64"/>
      <c r="H77" s="64"/>
      <c r="I77" s="65" t="s">
        <v>107</v>
      </c>
      <c r="J77" s="64" t="s">
        <v>277</v>
      </c>
      <c r="K77" s="65" t="s">
        <v>941</v>
      </c>
    </row>
    <row r="78" spans="1:11" ht="10.8" customHeight="1" x14ac:dyDescent="0.45">
      <c r="A78" s="94"/>
      <c r="B78" s="94"/>
      <c r="C78" s="67" t="s">
        <v>533</v>
      </c>
      <c r="D78" s="63" t="s">
        <v>234</v>
      </c>
      <c r="E78" s="66"/>
      <c r="F78" s="66"/>
      <c r="G78" s="66"/>
      <c r="H78" s="66"/>
      <c r="I78" s="65" t="s">
        <v>108</v>
      </c>
      <c r="J78" s="66" t="s">
        <v>235</v>
      </c>
      <c r="K78" s="65" t="s">
        <v>941</v>
      </c>
    </row>
    <row r="79" spans="1:11" ht="10.8" customHeight="1" x14ac:dyDescent="0.45">
      <c r="A79" s="92">
        <v>12</v>
      </c>
      <c r="B79" s="92" t="s">
        <v>109</v>
      </c>
      <c r="C79" s="62" t="s">
        <v>534</v>
      </c>
      <c r="D79" s="63" t="s">
        <v>256</v>
      </c>
      <c r="E79" s="64"/>
      <c r="F79" s="64"/>
      <c r="G79" s="64"/>
      <c r="H79" s="64"/>
      <c r="I79" s="65" t="s">
        <v>110</v>
      </c>
      <c r="J79" s="64" t="s">
        <v>257</v>
      </c>
      <c r="K79" s="65" t="s">
        <v>935</v>
      </c>
    </row>
    <row r="80" spans="1:11" ht="10.8" customHeight="1" x14ac:dyDescent="0.45">
      <c r="A80" s="93"/>
      <c r="B80" s="93"/>
      <c r="C80" s="62" t="s">
        <v>535</v>
      </c>
      <c r="D80" s="63" t="s">
        <v>214</v>
      </c>
      <c r="E80" s="64"/>
      <c r="F80" s="64"/>
      <c r="G80" s="64"/>
      <c r="H80" s="64"/>
      <c r="I80" s="65" t="s">
        <v>111</v>
      </c>
      <c r="J80" s="64" t="s">
        <v>215</v>
      </c>
      <c r="K80" s="65" t="s">
        <v>927</v>
      </c>
    </row>
    <row r="81" spans="1:11" ht="10.8" customHeight="1" x14ac:dyDescent="0.45">
      <c r="A81" s="93"/>
      <c r="B81" s="93"/>
      <c r="C81" s="62" t="s">
        <v>536</v>
      </c>
      <c r="D81" s="63" t="s">
        <v>367</v>
      </c>
      <c r="E81" s="64"/>
      <c r="F81" s="64"/>
      <c r="G81" s="64"/>
      <c r="H81" s="64"/>
      <c r="I81" s="65" t="s">
        <v>112</v>
      </c>
      <c r="J81" s="64" t="s">
        <v>368</v>
      </c>
      <c r="K81" s="65" t="s">
        <v>935</v>
      </c>
    </row>
    <row r="82" spans="1:11" ht="10.8" customHeight="1" x14ac:dyDescent="0.45">
      <c r="A82" s="93"/>
      <c r="B82" s="93"/>
      <c r="C82" s="62" t="s">
        <v>537</v>
      </c>
      <c r="D82" s="63" t="s">
        <v>369</v>
      </c>
      <c r="E82" s="64"/>
      <c r="F82" s="64"/>
      <c r="G82" s="64"/>
      <c r="H82" s="64"/>
      <c r="I82" s="65" t="s">
        <v>113</v>
      </c>
      <c r="J82" s="64" t="s">
        <v>370</v>
      </c>
      <c r="K82" s="65" t="s">
        <v>927</v>
      </c>
    </row>
    <row r="83" spans="1:11" ht="10.8" customHeight="1" x14ac:dyDescent="0.45">
      <c r="A83" s="93"/>
      <c r="B83" s="93"/>
      <c r="C83" s="62" t="s">
        <v>538</v>
      </c>
      <c r="D83" s="63" t="s">
        <v>258</v>
      </c>
      <c r="E83" s="64"/>
      <c r="F83" s="64"/>
      <c r="G83" s="64"/>
      <c r="H83" s="64"/>
      <c r="I83" s="65" t="s">
        <v>114</v>
      </c>
      <c r="J83" s="64" t="s">
        <v>259</v>
      </c>
      <c r="K83" s="65" t="s">
        <v>932</v>
      </c>
    </row>
    <row r="84" spans="1:11" ht="10.8" customHeight="1" x14ac:dyDescent="0.45">
      <c r="A84" s="94"/>
      <c r="B84" s="94"/>
      <c r="C84" s="67" t="s">
        <v>539</v>
      </c>
      <c r="D84" s="63" t="s">
        <v>397</v>
      </c>
      <c r="E84" s="66"/>
      <c r="F84" s="66"/>
      <c r="G84" s="66"/>
      <c r="H84" s="66"/>
      <c r="I84" s="65" t="s">
        <v>115</v>
      </c>
      <c r="J84" s="66" t="s">
        <v>398</v>
      </c>
      <c r="K84" s="65" t="s">
        <v>932</v>
      </c>
    </row>
    <row r="89" spans="1:11" ht="10.8" customHeight="1" x14ac:dyDescent="0.45">
      <c r="A89" s="89" t="s">
        <v>457</v>
      </c>
      <c r="B89" s="90"/>
      <c r="C89" s="90"/>
      <c r="D89" s="90"/>
      <c r="E89" s="90"/>
      <c r="F89" s="90"/>
      <c r="G89" s="90"/>
      <c r="H89" s="90"/>
      <c r="I89" s="90"/>
      <c r="J89" s="90"/>
      <c r="K89" s="90"/>
    </row>
    <row r="90" spans="1:11" ht="10.8" customHeight="1" x14ac:dyDescent="0.45">
      <c r="A90" s="90"/>
      <c r="B90" s="90"/>
      <c r="C90" s="90"/>
      <c r="D90" s="90"/>
      <c r="E90" s="90"/>
      <c r="F90" s="90"/>
      <c r="G90" s="90"/>
      <c r="H90" s="90"/>
      <c r="I90" s="90"/>
      <c r="J90" s="90"/>
      <c r="K90" s="90"/>
    </row>
    <row r="91" spans="1:11" ht="10.8" customHeight="1" x14ac:dyDescent="0.45">
      <c r="A91" s="90"/>
      <c r="B91" s="90"/>
      <c r="C91" s="90"/>
      <c r="D91" s="90"/>
      <c r="E91" s="90"/>
      <c r="F91" s="90"/>
      <c r="G91" s="90"/>
      <c r="H91" s="90"/>
      <c r="I91" s="90"/>
      <c r="J91" s="90"/>
      <c r="K91" s="90"/>
    </row>
    <row r="93" spans="1:11" s="78" customFormat="1" ht="10.8" customHeight="1" x14ac:dyDescent="0.45">
      <c r="A93" s="77" t="s">
        <v>458</v>
      </c>
      <c r="B93" s="77" t="s">
        <v>459</v>
      </c>
      <c r="C93" s="77" t="s">
        <v>460</v>
      </c>
      <c r="D93" s="91" t="s">
        <v>461</v>
      </c>
      <c r="E93" s="91"/>
      <c r="F93" s="91"/>
      <c r="G93" s="91"/>
      <c r="H93" s="91"/>
      <c r="I93" s="77" t="s">
        <v>462</v>
      </c>
      <c r="J93" s="77" t="s">
        <v>463</v>
      </c>
      <c r="K93" s="77" t="s">
        <v>464</v>
      </c>
    </row>
    <row r="94" spans="1:11" ht="10.8" customHeight="1" x14ac:dyDescent="0.45">
      <c r="A94" s="92">
        <v>13</v>
      </c>
      <c r="B94" s="92" t="s">
        <v>116</v>
      </c>
      <c r="C94" s="62" t="s">
        <v>540</v>
      </c>
      <c r="D94" s="63" t="s">
        <v>399</v>
      </c>
      <c r="E94" s="64"/>
      <c r="F94" s="64"/>
      <c r="G94" s="64"/>
      <c r="H94" s="64"/>
      <c r="I94" s="65" t="s">
        <v>117</v>
      </c>
      <c r="J94" s="64" t="s">
        <v>400</v>
      </c>
      <c r="K94" s="65" t="s">
        <v>932</v>
      </c>
    </row>
    <row r="95" spans="1:11" ht="10.8" customHeight="1" x14ac:dyDescent="0.45">
      <c r="A95" s="93"/>
      <c r="B95" s="93"/>
      <c r="C95" s="62" t="s">
        <v>541</v>
      </c>
      <c r="D95" s="63" t="s">
        <v>216</v>
      </c>
      <c r="E95" s="64"/>
      <c r="F95" s="64"/>
      <c r="G95" s="64"/>
      <c r="H95" s="64"/>
      <c r="I95" s="65" t="s">
        <v>118</v>
      </c>
      <c r="J95" s="64" t="s">
        <v>217</v>
      </c>
      <c r="K95" s="65" t="s">
        <v>935</v>
      </c>
    </row>
    <row r="96" spans="1:11" ht="10.8" customHeight="1" x14ac:dyDescent="0.45">
      <c r="A96" s="93"/>
      <c r="B96" s="93"/>
      <c r="C96" s="62" t="s">
        <v>542</v>
      </c>
      <c r="D96" s="63" t="s">
        <v>218</v>
      </c>
      <c r="E96" s="64"/>
      <c r="F96" s="64"/>
      <c r="G96" s="64"/>
      <c r="H96" s="64"/>
      <c r="I96" s="65" t="s">
        <v>119</v>
      </c>
      <c r="J96" s="64" t="s">
        <v>219</v>
      </c>
      <c r="K96" s="65" t="s">
        <v>927</v>
      </c>
    </row>
    <row r="97" spans="1:11" ht="10.8" customHeight="1" x14ac:dyDescent="0.45">
      <c r="A97" s="93"/>
      <c r="B97" s="93"/>
      <c r="C97" s="62" t="s">
        <v>543</v>
      </c>
      <c r="D97" s="63" t="s">
        <v>260</v>
      </c>
      <c r="E97" s="64"/>
      <c r="F97" s="64"/>
      <c r="G97" s="64"/>
      <c r="H97" s="64"/>
      <c r="I97" s="65" t="s">
        <v>120</v>
      </c>
      <c r="J97" s="64" t="s">
        <v>261</v>
      </c>
      <c r="K97" s="65" t="s">
        <v>935</v>
      </c>
    </row>
    <row r="98" spans="1:11" ht="10.8" customHeight="1" x14ac:dyDescent="0.45">
      <c r="A98" s="93"/>
      <c r="B98" s="93"/>
      <c r="C98" s="62" t="s">
        <v>544</v>
      </c>
      <c r="D98" s="63" t="s">
        <v>371</v>
      </c>
      <c r="E98" s="64"/>
      <c r="F98" s="64"/>
      <c r="G98" s="64"/>
      <c r="H98" s="64"/>
      <c r="I98" s="65" t="s">
        <v>121</v>
      </c>
      <c r="J98" s="64" t="s">
        <v>372</v>
      </c>
      <c r="K98" s="65" t="s">
        <v>932</v>
      </c>
    </row>
    <row r="99" spans="1:11" ht="10.8" customHeight="1" x14ac:dyDescent="0.45">
      <c r="A99" s="94"/>
      <c r="B99" s="94"/>
      <c r="C99" s="67" t="s">
        <v>545</v>
      </c>
      <c r="D99" s="63" t="s">
        <v>373</v>
      </c>
      <c r="E99" s="66"/>
      <c r="F99" s="66"/>
      <c r="G99" s="66"/>
      <c r="H99" s="66"/>
      <c r="I99" s="65" t="s">
        <v>122</v>
      </c>
      <c r="J99" s="66" t="s">
        <v>374</v>
      </c>
      <c r="K99" s="65" t="s">
        <v>927</v>
      </c>
    </row>
    <row r="100" spans="1:11" ht="10.8" customHeight="1" x14ac:dyDescent="0.45">
      <c r="A100" s="92">
        <v>14</v>
      </c>
      <c r="B100" s="92" t="s">
        <v>123</v>
      </c>
      <c r="C100" s="62" t="s">
        <v>546</v>
      </c>
      <c r="D100" s="63" t="s">
        <v>236</v>
      </c>
      <c r="E100" s="64"/>
      <c r="F100" s="64"/>
      <c r="G100" s="64"/>
      <c r="H100" s="64"/>
      <c r="I100" s="65" t="s">
        <v>124</v>
      </c>
      <c r="J100" s="64" t="s">
        <v>237</v>
      </c>
      <c r="K100" s="65" t="s">
        <v>940</v>
      </c>
    </row>
    <row r="101" spans="1:11" ht="10.8" customHeight="1" x14ac:dyDescent="0.45">
      <c r="A101" s="93"/>
      <c r="B101" s="93"/>
      <c r="C101" s="62" t="s">
        <v>547</v>
      </c>
      <c r="D101" s="63" t="s">
        <v>324</v>
      </c>
      <c r="E101" s="64"/>
      <c r="F101" s="64"/>
      <c r="G101" s="64"/>
      <c r="H101" s="64"/>
      <c r="I101" s="65" t="s">
        <v>125</v>
      </c>
      <c r="J101" s="64" t="s">
        <v>325</v>
      </c>
      <c r="K101" s="65" t="s">
        <v>928</v>
      </c>
    </row>
    <row r="102" spans="1:11" ht="10.8" customHeight="1" x14ac:dyDescent="0.45">
      <c r="A102" s="93"/>
      <c r="B102" s="93"/>
      <c r="C102" s="62" t="s">
        <v>548</v>
      </c>
      <c r="D102" s="63" t="s">
        <v>326</v>
      </c>
      <c r="E102" s="64"/>
      <c r="F102" s="64"/>
      <c r="G102" s="64"/>
      <c r="H102" s="64"/>
      <c r="I102" s="65" t="s">
        <v>126</v>
      </c>
      <c r="J102" s="64" t="s">
        <v>327</v>
      </c>
      <c r="K102" s="65" t="s">
        <v>929</v>
      </c>
    </row>
    <row r="103" spans="1:11" ht="10.8" customHeight="1" x14ac:dyDescent="0.45">
      <c r="A103" s="93"/>
      <c r="B103" s="93"/>
      <c r="C103" s="62" t="s">
        <v>549</v>
      </c>
      <c r="D103" s="63" t="s">
        <v>206</v>
      </c>
      <c r="E103" s="64"/>
      <c r="F103" s="64"/>
      <c r="G103" s="64"/>
      <c r="H103" s="64"/>
      <c r="I103" s="65" t="s">
        <v>127</v>
      </c>
      <c r="J103" s="64" t="s">
        <v>207</v>
      </c>
      <c r="K103" s="65" t="s">
        <v>928</v>
      </c>
    </row>
    <row r="104" spans="1:11" ht="10.8" customHeight="1" x14ac:dyDescent="0.45">
      <c r="A104" s="93"/>
      <c r="B104" s="93"/>
      <c r="C104" s="62" t="s">
        <v>550</v>
      </c>
      <c r="D104" s="63" t="s">
        <v>208</v>
      </c>
      <c r="E104" s="64"/>
      <c r="F104" s="64"/>
      <c r="G104" s="64"/>
      <c r="H104" s="64"/>
      <c r="I104" s="65" t="s">
        <v>128</v>
      </c>
      <c r="J104" s="64" t="s">
        <v>209</v>
      </c>
      <c r="K104" s="65" t="s">
        <v>940</v>
      </c>
    </row>
    <row r="105" spans="1:11" ht="10.8" customHeight="1" x14ac:dyDescent="0.45">
      <c r="A105" s="94"/>
      <c r="B105" s="94"/>
      <c r="C105" s="67" t="s">
        <v>551</v>
      </c>
      <c r="D105" s="63" t="s">
        <v>238</v>
      </c>
      <c r="E105" s="66"/>
      <c r="F105" s="66"/>
      <c r="G105" s="66"/>
      <c r="H105" s="66"/>
      <c r="I105" s="65" t="s">
        <v>129</v>
      </c>
      <c r="J105" s="66" t="s">
        <v>239</v>
      </c>
      <c r="K105" s="65" t="s">
        <v>929</v>
      </c>
    </row>
    <row r="106" spans="1:11" ht="10.8" customHeight="1" x14ac:dyDescent="0.45">
      <c r="A106" s="92">
        <v>15</v>
      </c>
      <c r="B106" s="92" t="s">
        <v>130</v>
      </c>
      <c r="C106" s="62" t="s">
        <v>552</v>
      </c>
      <c r="D106" s="63" t="s">
        <v>278</v>
      </c>
      <c r="E106" s="64"/>
      <c r="F106" s="64"/>
      <c r="G106" s="64"/>
      <c r="H106" s="64"/>
      <c r="I106" s="65" t="s">
        <v>131</v>
      </c>
      <c r="J106" s="64" t="s">
        <v>279</v>
      </c>
      <c r="K106" s="65" t="s">
        <v>939</v>
      </c>
    </row>
    <row r="107" spans="1:11" ht="10.8" customHeight="1" x14ac:dyDescent="0.45">
      <c r="A107" s="93"/>
      <c r="B107" s="93"/>
      <c r="C107" s="62" t="s">
        <v>553</v>
      </c>
      <c r="D107" s="63" t="s">
        <v>419</v>
      </c>
      <c r="E107" s="64"/>
      <c r="F107" s="64"/>
      <c r="G107" s="64"/>
      <c r="H107" s="64"/>
      <c r="I107" s="65" t="s">
        <v>132</v>
      </c>
      <c r="J107" s="64" t="s">
        <v>420</v>
      </c>
      <c r="K107" s="65" t="s">
        <v>939</v>
      </c>
    </row>
    <row r="108" spans="1:11" ht="10.8" customHeight="1" x14ac:dyDescent="0.45">
      <c r="A108" s="93"/>
      <c r="B108" s="93"/>
      <c r="C108" s="62" t="s">
        <v>554</v>
      </c>
      <c r="D108" s="63" t="s">
        <v>421</v>
      </c>
      <c r="E108" s="64"/>
      <c r="F108" s="64"/>
      <c r="G108" s="64"/>
      <c r="H108" s="64"/>
      <c r="I108" s="65" t="s">
        <v>133</v>
      </c>
      <c r="J108" s="64" t="s">
        <v>422</v>
      </c>
      <c r="K108" s="65" t="s">
        <v>936</v>
      </c>
    </row>
    <row r="109" spans="1:11" ht="10.8" customHeight="1" x14ac:dyDescent="0.45">
      <c r="A109" s="93"/>
      <c r="B109" s="93"/>
      <c r="C109" s="62" t="s">
        <v>555</v>
      </c>
      <c r="D109" s="63" t="s">
        <v>280</v>
      </c>
      <c r="E109" s="64"/>
      <c r="F109" s="64"/>
      <c r="G109" s="64"/>
      <c r="H109" s="64"/>
      <c r="I109" s="65" t="s">
        <v>134</v>
      </c>
      <c r="J109" s="64" t="s">
        <v>281</v>
      </c>
      <c r="K109" s="65" t="s">
        <v>939</v>
      </c>
    </row>
    <row r="110" spans="1:11" ht="10.8" customHeight="1" x14ac:dyDescent="0.45">
      <c r="A110" s="93"/>
      <c r="B110" s="93"/>
      <c r="C110" s="62" t="s">
        <v>556</v>
      </c>
      <c r="D110" s="63" t="s">
        <v>423</v>
      </c>
      <c r="E110" s="64"/>
      <c r="F110" s="64"/>
      <c r="G110" s="64"/>
      <c r="H110" s="64"/>
      <c r="I110" s="65" t="s">
        <v>135</v>
      </c>
      <c r="J110" s="64" t="s">
        <v>424</v>
      </c>
      <c r="K110" s="65" t="s">
        <v>939</v>
      </c>
    </row>
    <row r="111" spans="1:11" ht="10.8" customHeight="1" x14ac:dyDescent="0.45">
      <c r="A111" s="93"/>
      <c r="B111" s="93"/>
      <c r="C111" s="62" t="s">
        <v>557</v>
      </c>
      <c r="D111" s="63" t="s">
        <v>282</v>
      </c>
      <c r="E111" s="64"/>
      <c r="F111" s="64"/>
      <c r="G111" s="64"/>
      <c r="H111" s="64"/>
      <c r="I111" s="65" t="s">
        <v>136</v>
      </c>
      <c r="J111" s="64" t="s">
        <v>283</v>
      </c>
      <c r="K111" s="65" t="s">
        <v>936</v>
      </c>
    </row>
    <row r="112" spans="1:11" ht="10.8" customHeight="1" x14ac:dyDescent="0.45">
      <c r="A112" s="94"/>
      <c r="B112" s="94"/>
      <c r="C112" s="67" t="s">
        <v>558</v>
      </c>
      <c r="D112" s="63" t="s">
        <v>425</v>
      </c>
      <c r="E112" s="66"/>
      <c r="F112" s="66"/>
      <c r="G112" s="66"/>
      <c r="H112" s="66"/>
      <c r="I112" s="65" t="s">
        <v>137</v>
      </c>
      <c r="J112" s="66" t="s">
        <v>426</v>
      </c>
      <c r="K112" s="65" t="s">
        <v>936</v>
      </c>
    </row>
    <row r="113" spans="1:18" ht="10.8" customHeight="1" x14ac:dyDescent="0.45">
      <c r="A113" s="92">
        <v>16</v>
      </c>
      <c r="B113" s="92" t="s">
        <v>138</v>
      </c>
      <c r="C113" s="62" t="s">
        <v>559</v>
      </c>
      <c r="D113" s="63" t="s">
        <v>288</v>
      </c>
      <c r="E113" s="64"/>
      <c r="F113" s="64"/>
      <c r="G113" s="64"/>
      <c r="H113" s="64"/>
      <c r="I113" s="65" t="s">
        <v>139</v>
      </c>
      <c r="J113" s="64" t="s">
        <v>289</v>
      </c>
      <c r="K113" s="65" t="s">
        <v>936</v>
      </c>
    </row>
    <row r="114" spans="1:18" ht="10.8" customHeight="1" x14ac:dyDescent="0.45">
      <c r="A114" s="93"/>
      <c r="B114" s="93"/>
      <c r="C114" s="62" t="s">
        <v>560</v>
      </c>
      <c r="D114" s="63" t="s">
        <v>401</v>
      </c>
      <c r="E114" s="64"/>
      <c r="F114" s="64"/>
      <c r="G114" s="64"/>
      <c r="H114" s="64"/>
      <c r="I114" s="65" t="s">
        <v>140</v>
      </c>
      <c r="J114" s="64" t="s">
        <v>402</v>
      </c>
      <c r="K114" s="65" t="s">
        <v>925</v>
      </c>
    </row>
    <row r="115" spans="1:18" ht="10.8" customHeight="1" x14ac:dyDescent="0.45">
      <c r="A115" s="93"/>
      <c r="B115" s="93"/>
      <c r="C115" s="62" t="s">
        <v>561</v>
      </c>
      <c r="D115" s="63" t="s">
        <v>328</v>
      </c>
      <c r="E115" s="64"/>
      <c r="F115" s="64"/>
      <c r="G115" s="64"/>
      <c r="H115" s="64"/>
      <c r="I115" s="65" t="s">
        <v>141</v>
      </c>
      <c r="J115" s="64" t="s">
        <v>329</v>
      </c>
      <c r="K115" s="65" t="s">
        <v>936</v>
      </c>
    </row>
    <row r="116" spans="1:18" ht="10.8" customHeight="1" x14ac:dyDescent="0.45">
      <c r="A116" s="93"/>
      <c r="B116" s="93"/>
      <c r="C116" s="62" t="s">
        <v>562</v>
      </c>
      <c r="D116" s="63" t="s">
        <v>403</v>
      </c>
      <c r="E116" s="64"/>
      <c r="F116" s="64"/>
      <c r="G116" s="64"/>
      <c r="H116" s="64"/>
      <c r="I116" s="65" t="s">
        <v>142</v>
      </c>
      <c r="J116" s="64" t="s">
        <v>404</v>
      </c>
      <c r="K116" s="65" t="s">
        <v>930</v>
      </c>
    </row>
    <row r="117" spans="1:18" ht="10.8" customHeight="1" x14ac:dyDescent="0.45">
      <c r="A117" s="93"/>
      <c r="B117" s="93"/>
      <c r="C117" s="62" t="s">
        <v>563</v>
      </c>
      <c r="D117" s="63" t="s">
        <v>330</v>
      </c>
      <c r="E117" s="64"/>
      <c r="F117" s="64"/>
      <c r="G117" s="64"/>
      <c r="H117" s="64"/>
      <c r="I117" s="65" t="s">
        <v>143</v>
      </c>
      <c r="J117" s="64" t="s">
        <v>331</v>
      </c>
      <c r="K117" s="65" t="s">
        <v>936</v>
      </c>
    </row>
    <row r="118" spans="1:18" ht="10.8" customHeight="1" x14ac:dyDescent="0.45">
      <c r="A118" s="93"/>
      <c r="B118" s="93"/>
      <c r="C118" s="62" t="s">
        <v>564</v>
      </c>
      <c r="D118" s="63" t="s">
        <v>405</v>
      </c>
      <c r="E118" s="64"/>
      <c r="F118" s="64"/>
      <c r="G118" s="64"/>
      <c r="H118" s="64"/>
      <c r="I118" s="65" t="s">
        <v>144</v>
      </c>
      <c r="J118" s="64" t="s">
        <v>406</v>
      </c>
      <c r="K118" s="65" t="s">
        <v>930</v>
      </c>
    </row>
    <row r="119" spans="1:18" ht="10.8" customHeight="1" x14ac:dyDescent="0.45">
      <c r="A119" s="93"/>
      <c r="B119" s="93"/>
      <c r="C119" s="62" t="s">
        <v>565</v>
      </c>
      <c r="D119" s="63" t="s">
        <v>290</v>
      </c>
      <c r="E119" s="64"/>
      <c r="F119" s="64"/>
      <c r="G119" s="64"/>
      <c r="H119" s="64"/>
      <c r="I119" s="65" t="s">
        <v>145</v>
      </c>
      <c r="J119" s="64" t="s">
        <v>291</v>
      </c>
      <c r="K119" s="65" t="s">
        <v>925</v>
      </c>
    </row>
    <row r="120" spans="1:18" ht="10.8" customHeight="1" x14ac:dyDescent="0.45">
      <c r="A120" s="94"/>
      <c r="B120" s="94"/>
      <c r="C120" s="67" t="s">
        <v>566</v>
      </c>
      <c r="D120" s="63" t="s">
        <v>332</v>
      </c>
      <c r="E120" s="66"/>
      <c r="F120" s="66"/>
      <c r="G120" s="66"/>
      <c r="H120" s="66"/>
      <c r="I120" s="65" t="s">
        <v>146</v>
      </c>
      <c r="J120" s="66" t="s">
        <v>333</v>
      </c>
      <c r="K120" s="65" t="s">
        <v>930</v>
      </c>
    </row>
    <row r="121" spans="1:18" ht="10.8" customHeight="1" x14ac:dyDescent="0.45">
      <c r="A121" s="92">
        <v>17</v>
      </c>
      <c r="B121" s="92" t="s">
        <v>147</v>
      </c>
      <c r="C121" s="62" t="s">
        <v>567</v>
      </c>
      <c r="D121" s="63" t="s">
        <v>375</v>
      </c>
      <c r="E121" s="64"/>
      <c r="F121" s="64"/>
      <c r="G121" s="64"/>
      <c r="H121" s="64"/>
      <c r="I121" s="65" t="s">
        <v>148</v>
      </c>
      <c r="J121" s="64" t="s">
        <v>376</v>
      </c>
      <c r="K121" s="65" t="s">
        <v>928</v>
      </c>
    </row>
    <row r="122" spans="1:18" ht="10.8" customHeight="1" x14ac:dyDescent="0.45">
      <c r="A122" s="93"/>
      <c r="B122" s="93"/>
      <c r="C122" s="62" t="s">
        <v>568</v>
      </c>
      <c r="D122" s="63" t="s">
        <v>300</v>
      </c>
      <c r="E122" s="64"/>
      <c r="F122" s="64"/>
      <c r="G122" s="64"/>
      <c r="H122" s="64"/>
      <c r="I122" s="65" t="s">
        <v>149</v>
      </c>
      <c r="J122" s="64" t="s">
        <v>301</v>
      </c>
      <c r="K122" s="65" t="s">
        <v>928</v>
      </c>
    </row>
    <row r="123" spans="1:18" ht="10.8" customHeight="1" x14ac:dyDescent="0.45">
      <c r="A123" s="93"/>
      <c r="B123" s="93"/>
      <c r="C123" s="62" t="s">
        <v>569</v>
      </c>
      <c r="D123" s="63" t="s">
        <v>322</v>
      </c>
      <c r="E123" s="64"/>
      <c r="F123" s="64"/>
      <c r="G123" s="64"/>
      <c r="H123" s="64"/>
      <c r="I123" s="65" t="s">
        <v>150</v>
      </c>
      <c r="J123" s="64" t="s">
        <v>323</v>
      </c>
      <c r="K123" s="65" t="s">
        <v>930</v>
      </c>
      <c r="R123" s="70"/>
    </row>
    <row r="124" spans="1:18" ht="10.8" customHeight="1" x14ac:dyDescent="0.45">
      <c r="A124" s="93"/>
      <c r="B124" s="93"/>
      <c r="C124" s="62" t="s">
        <v>570</v>
      </c>
      <c r="D124" s="63" t="s">
        <v>302</v>
      </c>
      <c r="E124" s="64"/>
      <c r="F124" s="64"/>
      <c r="G124" s="64"/>
      <c r="H124" s="64"/>
      <c r="I124" s="65" t="s">
        <v>151</v>
      </c>
      <c r="J124" s="64" t="s">
        <v>303</v>
      </c>
      <c r="K124" s="65" t="s">
        <v>930</v>
      </c>
      <c r="R124" s="71"/>
    </row>
    <row r="125" spans="1:18" ht="10.8" customHeight="1" x14ac:dyDescent="0.45">
      <c r="A125" s="93"/>
      <c r="B125" s="93"/>
      <c r="C125" s="62" t="s">
        <v>571</v>
      </c>
      <c r="D125" s="63" t="s">
        <v>377</v>
      </c>
      <c r="E125" s="64"/>
      <c r="F125" s="64"/>
      <c r="G125" s="64"/>
      <c r="H125" s="64"/>
      <c r="I125" s="65" t="s">
        <v>152</v>
      </c>
      <c r="J125" s="64" t="s">
        <v>378</v>
      </c>
      <c r="K125" s="65" t="s">
        <v>927</v>
      </c>
    </row>
    <row r="126" spans="1:18" ht="10.8" customHeight="1" x14ac:dyDescent="0.45">
      <c r="A126" s="93"/>
      <c r="B126" s="93"/>
      <c r="C126" s="62" t="s">
        <v>572</v>
      </c>
      <c r="D126" s="63" t="s">
        <v>304</v>
      </c>
      <c r="E126" s="64"/>
      <c r="F126" s="64"/>
      <c r="G126" s="64"/>
      <c r="H126" s="64"/>
      <c r="I126" s="65" t="s">
        <v>153</v>
      </c>
      <c r="J126" s="64" t="s">
        <v>305</v>
      </c>
      <c r="K126" s="65" t="s">
        <v>930</v>
      </c>
    </row>
    <row r="127" spans="1:18" ht="10.8" customHeight="1" x14ac:dyDescent="0.45">
      <c r="A127" s="94"/>
      <c r="B127" s="94"/>
      <c r="C127" s="62" t="s">
        <v>573</v>
      </c>
      <c r="D127" s="63" t="s">
        <v>962</v>
      </c>
      <c r="E127" s="64"/>
      <c r="F127" s="64"/>
      <c r="G127" s="64"/>
      <c r="H127" s="64"/>
      <c r="I127" s="65" t="s">
        <v>154</v>
      </c>
      <c r="J127" s="64" t="s">
        <v>334</v>
      </c>
      <c r="K127" s="65" t="s">
        <v>927</v>
      </c>
    </row>
    <row r="128" spans="1:18" ht="10.8" customHeight="1" x14ac:dyDescent="0.45">
      <c r="A128" s="70"/>
      <c r="B128" s="71"/>
      <c r="C128" s="72"/>
      <c r="D128" s="71"/>
      <c r="E128" s="71"/>
      <c r="F128" s="71"/>
      <c r="G128" s="71"/>
      <c r="H128" s="71"/>
      <c r="I128" s="71"/>
      <c r="J128" s="71"/>
      <c r="K128" s="71"/>
    </row>
    <row r="129" spans="1:13" ht="10.8" customHeight="1" x14ac:dyDescent="0.45">
      <c r="A129" s="71"/>
      <c r="B129" s="71"/>
      <c r="C129" s="72"/>
      <c r="D129" s="71"/>
      <c r="E129" s="71"/>
      <c r="F129" s="71"/>
      <c r="G129" s="71"/>
      <c r="H129" s="71"/>
      <c r="I129" s="71"/>
      <c r="J129" s="71"/>
      <c r="K129" s="71"/>
    </row>
    <row r="133" spans="1:13" ht="10.8" customHeight="1" x14ac:dyDescent="0.45">
      <c r="A133" s="71"/>
      <c r="B133" s="71"/>
      <c r="C133" s="72"/>
      <c r="D133" s="71"/>
      <c r="E133" s="71"/>
      <c r="F133" s="71"/>
      <c r="G133" s="71"/>
      <c r="H133" s="71"/>
      <c r="I133" s="71"/>
      <c r="J133" s="71"/>
      <c r="K133" s="71"/>
    </row>
    <row r="134" spans="1:13" ht="10.8" customHeight="1" x14ac:dyDescent="0.45">
      <c r="A134" s="95" t="s">
        <v>457</v>
      </c>
      <c r="B134" s="95"/>
      <c r="C134" s="95"/>
      <c r="D134" s="95"/>
      <c r="E134" s="95"/>
      <c r="F134" s="95"/>
      <c r="G134" s="95"/>
      <c r="H134" s="95"/>
      <c r="I134" s="95"/>
      <c r="J134" s="95"/>
      <c r="K134" s="95"/>
    </row>
    <row r="135" spans="1:13" ht="10.8" customHeight="1" x14ac:dyDescent="0.45">
      <c r="A135" s="95"/>
      <c r="B135" s="95"/>
      <c r="C135" s="95"/>
      <c r="D135" s="95"/>
      <c r="E135" s="95"/>
      <c r="F135" s="95"/>
      <c r="G135" s="95"/>
      <c r="H135" s="95"/>
      <c r="I135" s="95"/>
      <c r="J135" s="95"/>
      <c r="K135" s="95"/>
    </row>
    <row r="136" spans="1:13" ht="10.8" customHeight="1" x14ac:dyDescent="0.45">
      <c r="A136" s="95"/>
      <c r="B136" s="95"/>
      <c r="C136" s="95"/>
      <c r="D136" s="95"/>
      <c r="E136" s="95"/>
      <c r="F136" s="95"/>
      <c r="G136" s="95"/>
      <c r="H136" s="95"/>
      <c r="I136" s="95"/>
      <c r="J136" s="95"/>
      <c r="K136" s="95"/>
    </row>
    <row r="137" spans="1:13" s="78" customFormat="1" ht="10.8" customHeight="1" x14ac:dyDescent="0.45">
      <c r="A137" s="77" t="s">
        <v>458</v>
      </c>
      <c r="B137" s="77" t="s">
        <v>459</v>
      </c>
      <c r="C137" s="77" t="s">
        <v>460</v>
      </c>
      <c r="D137" s="91" t="s">
        <v>461</v>
      </c>
      <c r="E137" s="91"/>
      <c r="F137" s="91"/>
      <c r="G137" s="91"/>
      <c r="H137" s="91"/>
      <c r="I137" s="77" t="s">
        <v>462</v>
      </c>
      <c r="J137" s="77" t="s">
        <v>463</v>
      </c>
      <c r="K137" s="77" t="s">
        <v>464</v>
      </c>
    </row>
    <row r="138" spans="1:13" ht="10.8" customHeight="1" x14ac:dyDescent="0.45">
      <c r="A138" s="92">
        <v>18</v>
      </c>
      <c r="B138" s="92" t="s">
        <v>155</v>
      </c>
      <c r="C138" s="73" t="s">
        <v>900</v>
      </c>
      <c r="D138" s="63" t="s">
        <v>897</v>
      </c>
      <c r="E138" s="64"/>
      <c r="F138" s="64"/>
      <c r="G138" s="64"/>
      <c r="H138" s="64"/>
      <c r="I138" s="65" t="s">
        <v>156</v>
      </c>
      <c r="J138" s="61" t="s">
        <v>898</v>
      </c>
      <c r="K138" s="65" t="s">
        <v>940</v>
      </c>
    </row>
    <row r="139" spans="1:13" ht="10.8" customHeight="1" x14ac:dyDescent="0.45">
      <c r="A139" s="93"/>
      <c r="B139" s="93"/>
      <c r="C139" s="73" t="s">
        <v>901</v>
      </c>
      <c r="D139" s="63" t="s">
        <v>601</v>
      </c>
      <c r="E139" s="64"/>
      <c r="F139" s="64"/>
      <c r="G139" s="64"/>
      <c r="H139" s="64"/>
      <c r="I139" s="65" t="s">
        <v>157</v>
      </c>
      <c r="J139" s="65" t="s">
        <v>602</v>
      </c>
      <c r="K139" s="65" t="s">
        <v>942</v>
      </c>
    </row>
    <row r="140" spans="1:13" ht="10.8" customHeight="1" x14ac:dyDescent="0.45">
      <c r="A140" s="93"/>
      <c r="B140" s="93"/>
      <c r="C140" s="73" t="s">
        <v>902</v>
      </c>
      <c r="D140" s="63" t="s">
        <v>895</v>
      </c>
      <c r="E140" s="64"/>
      <c r="F140" s="64"/>
      <c r="G140" s="64"/>
      <c r="H140" s="64"/>
      <c r="I140" s="65" t="s">
        <v>158</v>
      </c>
      <c r="J140" s="65" t="s">
        <v>896</v>
      </c>
      <c r="K140" s="65" t="s">
        <v>946</v>
      </c>
    </row>
    <row r="141" spans="1:13" ht="10.8" customHeight="1" x14ac:dyDescent="0.45">
      <c r="A141" s="93"/>
      <c r="B141" s="93"/>
      <c r="C141" s="73" t="s">
        <v>903</v>
      </c>
      <c r="D141" s="63" t="s">
        <v>597</v>
      </c>
      <c r="E141" s="64"/>
      <c r="F141" s="64"/>
      <c r="G141" s="64"/>
      <c r="H141" s="64"/>
      <c r="I141" s="65" t="s">
        <v>159</v>
      </c>
      <c r="J141" s="65" t="s">
        <v>598</v>
      </c>
      <c r="K141" s="65" t="s">
        <v>933</v>
      </c>
    </row>
    <row r="142" spans="1:13" ht="10.8" customHeight="1" x14ac:dyDescent="0.45">
      <c r="A142" s="93"/>
      <c r="B142" s="93"/>
      <c r="C142" s="73" t="s">
        <v>904</v>
      </c>
      <c r="D142" s="63" t="s">
        <v>603</v>
      </c>
      <c r="E142" s="64"/>
      <c r="F142" s="64"/>
      <c r="G142" s="64"/>
      <c r="H142" s="64"/>
      <c r="I142" s="65" t="s">
        <v>160</v>
      </c>
      <c r="J142" s="65" t="s">
        <v>604</v>
      </c>
      <c r="K142" s="65" t="s">
        <v>942</v>
      </c>
      <c r="M142" s="70"/>
    </row>
    <row r="143" spans="1:13" ht="10.8" customHeight="1" x14ac:dyDescent="0.45">
      <c r="A143" s="94"/>
      <c r="B143" s="94"/>
      <c r="C143" s="73" t="s">
        <v>905</v>
      </c>
      <c r="D143" s="63" t="s">
        <v>599</v>
      </c>
      <c r="E143" s="64"/>
      <c r="F143" s="64"/>
      <c r="G143" s="64"/>
      <c r="H143" s="64"/>
      <c r="I143" s="65" t="s">
        <v>161</v>
      </c>
      <c r="J143" s="65" t="s">
        <v>600</v>
      </c>
      <c r="K143" s="65" t="s">
        <v>933</v>
      </c>
    </row>
    <row r="144" spans="1:13" ht="10.8" customHeight="1" x14ac:dyDescent="0.45">
      <c r="A144" s="92">
        <v>19</v>
      </c>
      <c r="B144" s="92" t="s">
        <v>162</v>
      </c>
      <c r="C144" s="62" t="s">
        <v>574</v>
      </c>
      <c r="D144" s="63" t="s">
        <v>427</v>
      </c>
      <c r="E144" s="64"/>
      <c r="F144" s="64"/>
      <c r="G144" s="64"/>
      <c r="H144" s="64"/>
      <c r="I144" s="65" t="s">
        <v>163</v>
      </c>
      <c r="J144" s="64" t="s">
        <v>428</v>
      </c>
      <c r="K144" s="65" t="s">
        <v>926</v>
      </c>
    </row>
    <row r="145" spans="1:11" ht="10.8" customHeight="1" x14ac:dyDescent="0.45">
      <c r="A145" s="93"/>
      <c r="B145" s="93"/>
      <c r="C145" s="62" t="s">
        <v>575</v>
      </c>
      <c r="D145" s="63" t="s">
        <v>292</v>
      </c>
      <c r="E145" s="64"/>
      <c r="F145" s="64"/>
      <c r="G145" s="64"/>
      <c r="H145" s="64"/>
      <c r="I145" s="65" t="s">
        <v>164</v>
      </c>
      <c r="J145" s="64" t="s">
        <v>293</v>
      </c>
      <c r="K145" s="65" t="s">
        <v>939</v>
      </c>
    </row>
    <row r="146" spans="1:11" ht="10.8" customHeight="1" x14ac:dyDescent="0.45">
      <c r="A146" s="93"/>
      <c r="B146" s="93"/>
      <c r="C146" s="62" t="s">
        <v>576</v>
      </c>
      <c r="D146" s="63" t="s">
        <v>220</v>
      </c>
      <c r="E146" s="64"/>
      <c r="F146" s="64"/>
      <c r="G146" s="64"/>
      <c r="H146" s="64"/>
      <c r="I146" s="65" t="s">
        <v>165</v>
      </c>
      <c r="J146" s="64" t="s">
        <v>221</v>
      </c>
      <c r="K146" s="65" t="s">
        <v>926</v>
      </c>
    </row>
    <row r="147" spans="1:11" ht="10.8" customHeight="1" x14ac:dyDescent="0.45">
      <c r="A147" s="93"/>
      <c r="B147" s="93"/>
      <c r="C147" s="62" t="s">
        <v>577</v>
      </c>
      <c r="D147" s="63" t="s">
        <v>222</v>
      </c>
      <c r="E147" s="64"/>
      <c r="F147" s="64"/>
      <c r="G147" s="64"/>
      <c r="H147" s="64"/>
      <c r="I147" s="65" t="s">
        <v>166</v>
      </c>
      <c r="J147" s="64" t="s">
        <v>223</v>
      </c>
      <c r="K147" s="65" t="s">
        <v>935</v>
      </c>
    </row>
    <row r="148" spans="1:11" ht="10.8" customHeight="1" x14ac:dyDescent="0.45">
      <c r="A148" s="93"/>
      <c r="B148" s="93"/>
      <c r="C148" s="62" t="s">
        <v>578</v>
      </c>
      <c r="D148" s="63" t="s">
        <v>294</v>
      </c>
      <c r="E148" s="64"/>
      <c r="F148" s="64"/>
      <c r="G148" s="64"/>
      <c r="H148" s="64"/>
      <c r="I148" s="65" t="s">
        <v>167</v>
      </c>
      <c r="J148" s="64" t="s">
        <v>295</v>
      </c>
      <c r="K148" s="65" t="s">
        <v>935</v>
      </c>
    </row>
    <row r="149" spans="1:11" ht="10.8" customHeight="1" x14ac:dyDescent="0.45">
      <c r="A149" s="94"/>
      <c r="B149" s="94"/>
      <c r="C149" s="67" t="s">
        <v>579</v>
      </c>
      <c r="D149" s="63" t="s">
        <v>429</v>
      </c>
      <c r="E149" s="66"/>
      <c r="F149" s="66"/>
      <c r="G149" s="66"/>
      <c r="H149" s="66"/>
      <c r="I149" s="65" t="s">
        <v>168</v>
      </c>
      <c r="J149" s="66" t="s">
        <v>430</v>
      </c>
      <c r="K149" s="65" t="s">
        <v>939</v>
      </c>
    </row>
    <row r="150" spans="1:11" ht="10.8" customHeight="1" x14ac:dyDescent="0.45">
      <c r="A150" s="92">
        <v>20</v>
      </c>
      <c r="B150" s="92" t="s">
        <v>169</v>
      </c>
      <c r="C150" s="62" t="s">
        <v>580</v>
      </c>
      <c r="D150" s="63" t="s">
        <v>198</v>
      </c>
      <c r="E150" s="64"/>
      <c r="F150" s="64"/>
      <c r="G150" s="64"/>
      <c r="H150" s="64"/>
      <c r="I150" s="65" t="s">
        <v>170</v>
      </c>
      <c r="J150" s="64" t="s">
        <v>199</v>
      </c>
      <c r="K150" s="65" t="s">
        <v>931</v>
      </c>
    </row>
    <row r="151" spans="1:11" ht="10.8" customHeight="1" x14ac:dyDescent="0.45">
      <c r="A151" s="93"/>
      <c r="B151" s="93"/>
      <c r="C151" s="62" t="s">
        <v>581</v>
      </c>
      <c r="D151" s="63" t="s">
        <v>306</v>
      </c>
      <c r="E151" s="64"/>
      <c r="F151" s="64"/>
      <c r="G151" s="64"/>
      <c r="H151" s="64"/>
      <c r="I151" s="65" t="s">
        <v>171</v>
      </c>
      <c r="J151" s="64" t="s">
        <v>307</v>
      </c>
      <c r="K151" s="65" t="s">
        <v>930</v>
      </c>
    </row>
    <row r="152" spans="1:11" ht="10.8" customHeight="1" x14ac:dyDescent="0.45">
      <c r="A152" s="93"/>
      <c r="B152" s="93"/>
      <c r="C152" s="62" t="s">
        <v>582</v>
      </c>
      <c r="D152" s="63" t="s">
        <v>308</v>
      </c>
      <c r="E152" s="64"/>
      <c r="F152" s="64"/>
      <c r="G152" s="64"/>
      <c r="H152" s="64"/>
      <c r="I152" s="65" t="s">
        <v>172</v>
      </c>
      <c r="J152" s="64" t="s">
        <v>309</v>
      </c>
      <c r="K152" s="65" t="s">
        <v>931</v>
      </c>
    </row>
    <row r="153" spans="1:11" ht="10.8" customHeight="1" x14ac:dyDescent="0.45">
      <c r="A153" s="93"/>
      <c r="B153" s="93"/>
      <c r="C153" s="62" t="s">
        <v>583</v>
      </c>
      <c r="D153" s="63" t="s">
        <v>262</v>
      </c>
      <c r="E153" s="64"/>
      <c r="F153" s="64"/>
      <c r="G153" s="64"/>
      <c r="H153" s="64"/>
      <c r="I153" s="65" t="s">
        <v>173</v>
      </c>
      <c r="J153" s="64" t="s">
        <v>263</v>
      </c>
      <c r="K153" s="65" t="s">
        <v>930</v>
      </c>
    </row>
    <row r="154" spans="1:11" ht="10.8" customHeight="1" x14ac:dyDescent="0.45">
      <c r="A154" s="93"/>
      <c r="B154" s="93"/>
      <c r="C154" s="62" t="s">
        <v>584</v>
      </c>
      <c r="D154" s="63" t="s">
        <v>264</v>
      </c>
      <c r="E154" s="64"/>
      <c r="F154" s="64"/>
      <c r="G154" s="64"/>
      <c r="H154" s="64"/>
      <c r="I154" s="65" t="s">
        <v>174</v>
      </c>
      <c r="J154" s="64" t="s">
        <v>265</v>
      </c>
      <c r="K154" s="65" t="s">
        <v>926</v>
      </c>
    </row>
    <row r="155" spans="1:11" ht="10.8" customHeight="1" x14ac:dyDescent="0.45">
      <c r="A155" s="93"/>
      <c r="B155" s="93"/>
      <c r="C155" s="62" t="s">
        <v>585</v>
      </c>
      <c r="D155" s="63" t="s">
        <v>266</v>
      </c>
      <c r="E155" s="64"/>
      <c r="F155" s="64"/>
      <c r="G155" s="64"/>
      <c r="H155" s="64"/>
      <c r="I155" s="65" t="s">
        <v>175</v>
      </c>
      <c r="J155" s="64" t="s">
        <v>267</v>
      </c>
      <c r="K155" s="65" t="s">
        <v>926</v>
      </c>
    </row>
    <row r="156" spans="1:11" ht="10.8" customHeight="1" x14ac:dyDescent="0.45">
      <c r="A156" s="94"/>
      <c r="B156" s="94"/>
      <c r="C156" s="67" t="s">
        <v>586</v>
      </c>
      <c r="D156" s="63" t="s">
        <v>200</v>
      </c>
      <c r="E156" s="66"/>
      <c r="F156" s="66"/>
      <c r="G156" s="66"/>
      <c r="H156" s="66"/>
      <c r="I156" s="65" t="s">
        <v>176</v>
      </c>
      <c r="J156" s="66" t="s">
        <v>201</v>
      </c>
      <c r="K156" s="65" t="s">
        <v>931</v>
      </c>
    </row>
  </sheetData>
  <mergeCells count="48">
    <mergeCell ref="A138:A143"/>
    <mergeCell ref="B138:B143"/>
    <mergeCell ref="A144:A149"/>
    <mergeCell ref="B144:B149"/>
    <mergeCell ref="A150:A156"/>
    <mergeCell ref="B150:B156"/>
    <mergeCell ref="D137:H137"/>
    <mergeCell ref="A94:A99"/>
    <mergeCell ref="B94:B99"/>
    <mergeCell ref="A100:A105"/>
    <mergeCell ref="B100:B105"/>
    <mergeCell ref="A106:A112"/>
    <mergeCell ref="B106:B112"/>
    <mergeCell ref="A113:A120"/>
    <mergeCell ref="B113:B120"/>
    <mergeCell ref="A121:A127"/>
    <mergeCell ref="B121:B127"/>
    <mergeCell ref="A134:K136"/>
    <mergeCell ref="D93:H93"/>
    <mergeCell ref="A55:A59"/>
    <mergeCell ref="B55:B59"/>
    <mergeCell ref="A60:A65"/>
    <mergeCell ref="B60:B65"/>
    <mergeCell ref="A66:A71"/>
    <mergeCell ref="B66:B71"/>
    <mergeCell ref="A72:A78"/>
    <mergeCell ref="B72:B78"/>
    <mergeCell ref="A79:A84"/>
    <mergeCell ref="B79:B84"/>
    <mergeCell ref="A89:K91"/>
    <mergeCell ref="A39:A44"/>
    <mergeCell ref="B39:B44"/>
    <mergeCell ref="A45:K47"/>
    <mergeCell ref="D49:H49"/>
    <mergeCell ref="A50:A54"/>
    <mergeCell ref="B50:B54"/>
    <mergeCell ref="A20:A26"/>
    <mergeCell ref="B20:B26"/>
    <mergeCell ref="A27:A32"/>
    <mergeCell ref="B27:B32"/>
    <mergeCell ref="A33:A38"/>
    <mergeCell ref="B33:B38"/>
    <mergeCell ref="A1:K3"/>
    <mergeCell ref="D5:H5"/>
    <mergeCell ref="A6:A13"/>
    <mergeCell ref="B6:B13"/>
    <mergeCell ref="A14:A19"/>
    <mergeCell ref="B14:B19"/>
  </mergeCells>
  <phoneticPr fontId="1"/>
  <pageMargins left="0.7" right="0.7" top="0.75" bottom="0.75" header="0.3" footer="0.3"/>
  <pageSetup paperSize="9" orientation="landscape"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1"/>
  <sheetViews>
    <sheetView workbookViewId="0">
      <selection activeCell="A6" sqref="A6"/>
    </sheetView>
  </sheetViews>
  <sheetFormatPr defaultRowHeight="18" x14ac:dyDescent="0.45"/>
  <cols>
    <col min="1" max="2" width="26.09765625" bestFit="1" customWidth="1"/>
  </cols>
  <sheetData>
    <row r="1" spans="1:11" x14ac:dyDescent="0.45">
      <c r="A1" t="s">
        <v>29</v>
      </c>
      <c r="B1" t="s">
        <v>29</v>
      </c>
      <c r="C1">
        <v>8</v>
      </c>
      <c r="D1" t="s">
        <v>30</v>
      </c>
      <c r="E1" t="s">
        <v>31</v>
      </c>
      <c r="F1" t="s">
        <v>32</v>
      </c>
      <c r="G1" t="s">
        <v>33</v>
      </c>
      <c r="H1" t="s">
        <v>34</v>
      </c>
      <c r="I1" t="s">
        <v>35</v>
      </c>
      <c r="J1" t="s">
        <v>36</v>
      </c>
      <c r="K1" t="s">
        <v>37</v>
      </c>
    </row>
    <row r="2" spans="1:11" x14ac:dyDescent="0.45">
      <c r="A2" t="s">
        <v>38</v>
      </c>
      <c r="B2" t="s">
        <v>38</v>
      </c>
      <c r="C2">
        <v>6</v>
      </c>
      <c r="D2" t="s">
        <v>39</v>
      </c>
      <c r="E2" t="s">
        <v>40</v>
      </c>
      <c r="F2" t="s">
        <v>41</v>
      </c>
      <c r="G2" t="s">
        <v>42</v>
      </c>
      <c r="H2" t="s">
        <v>43</v>
      </c>
      <c r="I2" t="s">
        <v>44</v>
      </c>
    </row>
    <row r="3" spans="1:11" x14ac:dyDescent="0.45">
      <c r="A3" t="s">
        <v>45</v>
      </c>
      <c r="B3" t="s">
        <v>45</v>
      </c>
      <c r="C3">
        <v>7</v>
      </c>
      <c r="D3" t="s">
        <v>46</v>
      </c>
      <c r="E3" t="s">
        <v>47</v>
      </c>
      <c r="F3" t="s">
        <v>48</v>
      </c>
      <c r="G3" t="s">
        <v>49</v>
      </c>
      <c r="H3" t="s">
        <v>50</v>
      </c>
      <c r="I3" t="s">
        <v>51</v>
      </c>
      <c r="J3" t="s">
        <v>52</v>
      </c>
    </row>
    <row r="4" spans="1:11" x14ac:dyDescent="0.45">
      <c r="A4" t="s">
        <v>53</v>
      </c>
      <c r="B4" t="s">
        <v>53</v>
      </c>
      <c r="C4">
        <v>6</v>
      </c>
      <c r="D4" t="s">
        <v>54</v>
      </c>
      <c r="E4" t="s">
        <v>55</v>
      </c>
      <c r="F4" t="s">
        <v>56</v>
      </c>
      <c r="G4" t="s">
        <v>57</v>
      </c>
      <c r="H4" t="s">
        <v>58</v>
      </c>
      <c r="I4" t="s">
        <v>59</v>
      </c>
    </row>
    <row r="5" spans="1:11" x14ac:dyDescent="0.45">
      <c r="B5" t="s">
        <v>60</v>
      </c>
      <c r="C5">
        <v>6</v>
      </c>
      <c r="D5" t="s">
        <v>61</v>
      </c>
      <c r="E5" t="s">
        <v>62</v>
      </c>
      <c r="F5" t="s">
        <v>63</v>
      </c>
      <c r="G5" t="s">
        <v>64</v>
      </c>
      <c r="H5" t="s">
        <v>65</v>
      </c>
      <c r="I5" t="s">
        <v>66</v>
      </c>
    </row>
    <row r="6" spans="1:11" x14ac:dyDescent="0.45">
      <c r="A6" t="s">
        <v>67</v>
      </c>
      <c r="B6" t="s">
        <v>67</v>
      </c>
      <c r="C6">
        <v>6</v>
      </c>
      <c r="D6" t="s">
        <v>68</v>
      </c>
      <c r="E6" t="s">
        <v>69</v>
      </c>
      <c r="F6" t="s">
        <v>70</v>
      </c>
      <c r="G6" t="s">
        <v>71</v>
      </c>
      <c r="H6" t="s">
        <v>72</v>
      </c>
      <c r="I6" t="s">
        <v>73</v>
      </c>
    </row>
    <row r="7" spans="1:11" x14ac:dyDescent="0.45">
      <c r="A7" t="s">
        <v>74</v>
      </c>
      <c r="B7" t="s">
        <v>74</v>
      </c>
      <c r="C7">
        <v>5</v>
      </c>
      <c r="D7" t="s">
        <v>75</v>
      </c>
      <c r="E7" t="s">
        <v>76</v>
      </c>
      <c r="F7" t="s">
        <v>77</v>
      </c>
      <c r="G7" t="s">
        <v>78</v>
      </c>
      <c r="H7" t="s">
        <v>79</v>
      </c>
    </row>
    <row r="8" spans="1:11" x14ac:dyDescent="0.45">
      <c r="A8" t="s">
        <v>80</v>
      </c>
      <c r="B8" t="s">
        <v>80</v>
      </c>
      <c r="C8">
        <v>6</v>
      </c>
      <c r="D8" t="s">
        <v>81</v>
      </c>
      <c r="E8" t="s">
        <v>82</v>
      </c>
      <c r="F8" t="s">
        <v>83</v>
      </c>
      <c r="G8" t="s">
        <v>84</v>
      </c>
      <c r="H8" t="s">
        <v>85</v>
      </c>
      <c r="I8" t="s">
        <v>86</v>
      </c>
    </row>
    <row r="9" spans="1:11" x14ac:dyDescent="0.45">
      <c r="A9" t="s">
        <v>87</v>
      </c>
      <c r="B9" t="s">
        <v>87</v>
      </c>
      <c r="C9">
        <v>6</v>
      </c>
      <c r="D9" t="s">
        <v>88</v>
      </c>
      <c r="E9" t="s">
        <v>89</v>
      </c>
      <c r="F9" t="s">
        <v>90</v>
      </c>
      <c r="G9" t="s">
        <v>91</v>
      </c>
      <c r="H9" t="s">
        <v>92</v>
      </c>
      <c r="I9" t="s">
        <v>93</v>
      </c>
    </row>
    <row r="10" spans="1:11" x14ac:dyDescent="0.45">
      <c r="A10" t="s">
        <v>94</v>
      </c>
      <c r="B10" t="s">
        <v>94</v>
      </c>
      <c r="C10">
        <v>6</v>
      </c>
      <c r="D10" t="s">
        <v>95</v>
      </c>
      <c r="E10" t="s">
        <v>96</v>
      </c>
      <c r="F10" t="s">
        <v>97</v>
      </c>
      <c r="G10" t="s">
        <v>98</v>
      </c>
      <c r="H10" t="s">
        <v>99</v>
      </c>
      <c r="I10" t="s">
        <v>100</v>
      </c>
    </row>
    <row r="11" spans="1:11" x14ac:dyDescent="0.45">
      <c r="A11" t="s">
        <v>101</v>
      </c>
      <c r="B11" t="s">
        <v>101</v>
      </c>
      <c r="C11">
        <v>7</v>
      </c>
      <c r="D11" t="s">
        <v>102</v>
      </c>
      <c r="E11" t="s">
        <v>103</v>
      </c>
      <c r="F11" t="s">
        <v>104</v>
      </c>
      <c r="G11" t="s">
        <v>105</v>
      </c>
      <c r="H11" t="s">
        <v>106</v>
      </c>
      <c r="I11" t="s">
        <v>107</v>
      </c>
      <c r="J11" t="s">
        <v>108</v>
      </c>
    </row>
    <row r="12" spans="1:11" x14ac:dyDescent="0.45">
      <c r="A12" t="s">
        <v>109</v>
      </c>
      <c r="B12" t="s">
        <v>109</v>
      </c>
      <c r="C12">
        <v>6</v>
      </c>
      <c r="D12" t="s">
        <v>110</v>
      </c>
      <c r="E12" t="s">
        <v>111</v>
      </c>
      <c r="F12" t="s">
        <v>112</v>
      </c>
      <c r="G12" t="s">
        <v>113</v>
      </c>
      <c r="H12" t="s">
        <v>114</v>
      </c>
      <c r="I12" t="s">
        <v>115</v>
      </c>
    </row>
    <row r="13" spans="1:11" x14ac:dyDescent="0.45">
      <c r="A13" t="s">
        <v>116</v>
      </c>
      <c r="B13" t="s">
        <v>116</v>
      </c>
      <c r="C13">
        <v>6</v>
      </c>
      <c r="D13" t="s">
        <v>117</v>
      </c>
      <c r="E13" t="s">
        <v>118</v>
      </c>
      <c r="F13" t="s">
        <v>119</v>
      </c>
      <c r="G13" t="s">
        <v>120</v>
      </c>
      <c r="H13" t="s">
        <v>121</v>
      </c>
      <c r="I13" t="s">
        <v>122</v>
      </c>
    </row>
    <row r="14" spans="1:11" x14ac:dyDescent="0.45">
      <c r="A14" t="s">
        <v>123</v>
      </c>
      <c r="B14" t="s">
        <v>123</v>
      </c>
      <c r="C14">
        <v>6</v>
      </c>
      <c r="D14" t="s">
        <v>124</v>
      </c>
      <c r="E14" t="s">
        <v>125</v>
      </c>
      <c r="F14" t="s">
        <v>126</v>
      </c>
      <c r="G14" t="s">
        <v>127</v>
      </c>
      <c r="H14" t="s">
        <v>128</v>
      </c>
      <c r="I14" t="s">
        <v>129</v>
      </c>
    </row>
    <row r="15" spans="1:11" x14ac:dyDescent="0.45">
      <c r="B15" t="s">
        <v>130</v>
      </c>
      <c r="C15">
        <v>7</v>
      </c>
      <c r="D15" t="s">
        <v>131</v>
      </c>
      <c r="E15" t="s">
        <v>132</v>
      </c>
      <c r="F15" t="s">
        <v>133</v>
      </c>
      <c r="G15" t="s">
        <v>134</v>
      </c>
      <c r="H15" t="s">
        <v>135</v>
      </c>
      <c r="I15" t="s">
        <v>136</v>
      </c>
      <c r="J15" t="s">
        <v>137</v>
      </c>
    </row>
    <row r="16" spans="1:11" x14ac:dyDescent="0.45">
      <c r="B16" t="s">
        <v>138</v>
      </c>
      <c r="C16">
        <v>8</v>
      </c>
      <c r="D16" t="s">
        <v>139</v>
      </c>
      <c r="E16" t="s">
        <v>140</v>
      </c>
      <c r="F16" t="s">
        <v>141</v>
      </c>
      <c r="G16" t="s">
        <v>142</v>
      </c>
      <c r="H16" t="s">
        <v>143</v>
      </c>
      <c r="I16" t="s">
        <v>144</v>
      </c>
      <c r="J16" t="s">
        <v>145</v>
      </c>
      <c r="K16" t="s">
        <v>146</v>
      </c>
    </row>
    <row r="17" spans="1:10" x14ac:dyDescent="0.45">
      <c r="A17" t="s">
        <v>147</v>
      </c>
      <c r="B17" t="s">
        <v>147</v>
      </c>
      <c r="C17">
        <v>7</v>
      </c>
      <c r="D17" t="s">
        <v>148</v>
      </c>
      <c r="E17" t="s">
        <v>149</v>
      </c>
      <c r="F17" t="s">
        <v>150</v>
      </c>
      <c r="G17" t="s">
        <v>151</v>
      </c>
      <c r="H17" t="s">
        <v>152</v>
      </c>
      <c r="I17" t="s">
        <v>153</v>
      </c>
      <c r="J17" t="s">
        <v>154</v>
      </c>
    </row>
    <row r="18" spans="1:10" x14ac:dyDescent="0.45">
      <c r="A18" t="s">
        <v>155</v>
      </c>
      <c r="B18" t="s">
        <v>155</v>
      </c>
      <c r="C18">
        <v>6</v>
      </c>
      <c r="D18" t="s">
        <v>156</v>
      </c>
      <c r="E18" t="s">
        <v>157</v>
      </c>
      <c r="F18" t="s">
        <v>158</v>
      </c>
      <c r="G18" t="s">
        <v>159</v>
      </c>
      <c r="H18" t="s">
        <v>160</v>
      </c>
      <c r="I18" t="s">
        <v>161</v>
      </c>
    </row>
    <row r="19" spans="1:10" x14ac:dyDescent="0.45">
      <c r="B19" t="s">
        <v>162</v>
      </c>
      <c r="C19">
        <v>6</v>
      </c>
      <c r="D19" t="s">
        <v>163</v>
      </c>
      <c r="E19" t="s">
        <v>164</v>
      </c>
      <c r="F19" t="s">
        <v>165</v>
      </c>
      <c r="G19" t="s">
        <v>166</v>
      </c>
      <c r="H19" t="s">
        <v>167</v>
      </c>
      <c r="I19" t="s">
        <v>168</v>
      </c>
    </row>
    <row r="20" spans="1:10" x14ac:dyDescent="0.45">
      <c r="A20" t="s">
        <v>169</v>
      </c>
      <c r="B20" t="s">
        <v>169</v>
      </c>
      <c r="C20">
        <v>7</v>
      </c>
      <c r="D20" t="s">
        <v>170</v>
      </c>
      <c r="E20" t="s">
        <v>171</v>
      </c>
      <c r="F20" t="s">
        <v>172</v>
      </c>
      <c r="G20" t="s">
        <v>173</v>
      </c>
      <c r="H20" t="s">
        <v>174</v>
      </c>
      <c r="I20" t="s">
        <v>175</v>
      </c>
      <c r="J20" t="s">
        <v>176</v>
      </c>
    </row>
    <row r="21" spans="1:10" x14ac:dyDescent="0.45">
      <c r="C21">
        <v>0</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卒業論文タイトル一覧（偽物）</vt:lpstr>
      <vt:lpstr>タイムテーブル (偽物)</vt:lpstr>
      <vt:lpstr>入力シート</vt:lpstr>
      <vt:lpstr>タイムテーブル</vt:lpstr>
      <vt:lpstr>卒業論文タイトル一覧</vt:lpstr>
      <vt:lpstr>情報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cp:lastPrinted>2018-02-14T04:54:37Z</cp:lastPrinted>
  <dcterms:created xsi:type="dcterms:W3CDTF">2016-07-16T03:52:47Z</dcterms:created>
  <dcterms:modified xsi:type="dcterms:W3CDTF">2018-02-14T04:58:27Z</dcterms:modified>
</cp:coreProperties>
</file>