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4750" windowHeight="12080"/>
  </bookViews>
  <sheets>
    <sheet name="Sheet1" sheetId="1" r:id="rId1"/>
    <sheet name="可逆" sheetId="2" r:id="rId2"/>
    <sheet name="Sheet2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<sst xmlns="http://schemas.openxmlformats.org/spreadsheetml/2006/main" count="39" uniqueCount="17">
  <si>
    <r>
      <rPr>
        <sz val="11"/>
        <color theme="1"/>
        <rFont val="等线"/>
        <charset val="134"/>
        <scheme val="minor"/>
      </rPr>
      <t>UV</t>
    </r>
    <r>
      <rPr>
        <vertAlign val="subscript"/>
        <sz val="11"/>
        <color theme="1"/>
        <rFont val="等线"/>
        <charset val="134"/>
        <scheme val="minor"/>
      </rPr>
      <t>254</t>
    </r>
  </si>
  <si>
    <r>
      <rPr>
        <sz val="11"/>
        <color theme="1"/>
        <rFont val="等线"/>
        <charset val="134"/>
        <scheme val="minor"/>
      </rPr>
      <t>D</t>
    </r>
    <r>
      <rPr>
        <sz val="11"/>
        <color theme="1"/>
        <rFont val="等线"/>
        <charset val="134"/>
        <scheme val="minor"/>
      </rPr>
      <t>OC</t>
    </r>
  </si>
  <si>
    <t>C1</t>
  </si>
  <si>
    <t>C2</t>
  </si>
  <si>
    <t>C3</t>
  </si>
  <si>
    <t>C4</t>
  </si>
  <si>
    <t>Fri-Ⅰ</t>
  </si>
  <si>
    <t>Fri-Ⅱ</t>
  </si>
  <si>
    <t>Fri-Ⅲ</t>
  </si>
  <si>
    <t>Fri-Ⅳ</t>
  </si>
  <si>
    <t>Fri-Ⅴ</t>
  </si>
  <si>
    <t>MF</t>
  </si>
  <si>
    <t>DM120</t>
  </si>
  <si>
    <t>DD120</t>
  </si>
  <si>
    <t>PC120</t>
  </si>
  <si>
    <t>Rr</t>
  </si>
  <si>
    <t>Rir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</si>
</sst>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0.0000_ "/>
  </numFmts>
  <fonts count="21">
    <font>
      <sz val="11"/>
      <color theme="1"/>
      <name val="等线"/>
      <charset val="134"/>
      <scheme val="minor"/>
    </font>
    <font>
      <u/>
      <sz val="11"/>
      <color rgb="FF0000FF"/>
      <name val="等线"/>
      <charset val="0"/>
      <scheme val="minor"/>
    </font>
    <font>
      <u/>
      <sz val="11"/>
      <color rgb="FF800080"/>
      <name val="等线"/>
      <charset val="0"/>
      <scheme val="minor"/>
    </font>
    <font>
      <sz val="11"/>
      <color rgb="FFFF0000"/>
      <name val="等线"/>
      <charset val="0"/>
      <scheme val="minor"/>
    </font>
    <font>
      <b/>
      <sz val="18"/>
      <color theme="3"/>
      <name val="等线"/>
      <charset val="134"/>
      <scheme val="minor"/>
    </font>
    <font>
      <i/>
      <sz val="11"/>
      <color rgb="FF7F7F7F"/>
      <name val="等线"/>
      <charset val="0"/>
      <scheme val="minor"/>
    </font>
    <font>
      <b/>
      <sz val="15"/>
      <color theme="3"/>
      <name val="等线"/>
      <charset val="134"/>
      <scheme val="minor"/>
    </font>
    <font>
      <b/>
      <sz val="13"/>
      <color theme="3"/>
      <name val="等线"/>
      <charset val="134"/>
      <scheme val="minor"/>
    </font>
    <font>
      <b/>
      <sz val="11"/>
      <color theme="3"/>
      <name val="等线"/>
      <charset val="134"/>
      <scheme val="minor"/>
    </font>
    <font>
      <sz val="11"/>
      <color rgb="FF3F3F76"/>
      <name val="等线"/>
      <charset val="0"/>
      <scheme val="minor"/>
    </font>
    <font>
      <b/>
      <sz val="11"/>
      <color rgb="FF3F3F3F"/>
      <name val="等线"/>
      <charset val="0"/>
      <scheme val="minor"/>
    </font>
    <font>
      <b/>
      <sz val="11"/>
      <color rgb="FFFA7D00"/>
      <name val="等线"/>
      <charset val="0"/>
      <scheme val="minor"/>
    </font>
    <font>
      <b/>
      <sz val="11"/>
      <color rgb="FFFFFFFF"/>
      <name val="等线"/>
      <charset val="0"/>
      <scheme val="minor"/>
    </font>
    <font>
      <sz val="11"/>
      <color rgb="FFFA7D00"/>
      <name val="等线"/>
      <charset val="0"/>
      <scheme val="minor"/>
    </font>
    <font>
      <b/>
      <sz val="11"/>
      <color theme="1"/>
      <name val="等线"/>
      <charset val="0"/>
      <scheme val="minor"/>
    </font>
    <font>
      <sz val="11"/>
      <color rgb="FF006100"/>
      <name val="等线"/>
      <charset val="0"/>
      <scheme val="minor"/>
    </font>
    <font>
      <sz val="11"/>
      <color rgb="FF9C0006"/>
      <name val="等线"/>
      <charset val="0"/>
      <scheme val="minor"/>
    </font>
    <font>
      <sz val="11"/>
      <color rgb="FF9C6500"/>
      <name val="等线"/>
      <charset val="0"/>
      <scheme val="minor"/>
    </font>
    <font>
      <sz val="11"/>
      <color theme="0"/>
      <name val="等线"/>
      <charset val="0"/>
      <scheme val="minor"/>
    </font>
    <font>
      <sz val="11"/>
      <color theme="1"/>
      <name val="等线"/>
      <charset val="0"/>
      <scheme val="minor"/>
    </font>
    <font>
      <vertAlign val="subscript"/>
      <sz val="11"/>
      <color theme="1"/>
      <name val="等线"/>
      <charset val="134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3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4" borderId="4" applyNumberFormat="0" applyAlignment="0" applyProtection="0">
      <alignment vertical="center"/>
    </xf>
    <xf numFmtId="0" fontId="10" fillId="5" borderId="5" applyNumberFormat="0" applyAlignment="0" applyProtection="0">
      <alignment vertical="center"/>
    </xf>
    <xf numFmtId="0" fontId="11" fillId="5" borderId="4" applyNumberFormat="0" applyAlignment="0" applyProtection="0">
      <alignment vertical="center"/>
    </xf>
    <xf numFmtId="0" fontId="12" fillId="6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7" borderId="0" applyNumberFormat="0" applyBorder="0" applyAlignment="0" applyProtection="0">
      <alignment vertical="center"/>
    </xf>
    <xf numFmtId="0" fontId="16" fillId="8" borderId="0" applyNumberFormat="0" applyBorder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8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8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8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8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8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8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  <xf numFmtId="0" fontId="18" fillId="33" borderId="0" applyNumberFormat="0" applyBorder="0" applyAlignment="0" applyProtection="0">
      <alignment vertical="center"/>
    </xf>
  </cellStyleXfs>
  <cellXfs count="8">
    <xf numFmtId="0" fontId="0" fillId="0" borderId="0" xfId="0"/>
    <xf numFmtId="0" fontId="0" fillId="0" borderId="0" xfId="0" applyFont="1" applyAlignment="1">
      <alignment horizontal="center" vertical="center"/>
    </xf>
    <xf numFmtId="0" fontId="0" fillId="0" borderId="0" xfId="0" applyAlignment="1">
      <alignment horizontal="center" vertical="center"/>
    </xf>
    <xf numFmtId="176" fontId="0" fillId="0" borderId="0" xfId="0" applyNumberFormat="1" applyAlignment="1">
      <alignment horizontal="center" vertical="center"/>
    </xf>
    <xf numFmtId="49" fontId="0" fillId="0" borderId="0" xfId="0" applyNumberFormat="1" applyFont="1" applyAlignment="1">
      <alignment horizontal="center" vertical="center"/>
    </xf>
    <xf numFmtId="49" fontId="0" fillId="0" borderId="0" xfId="0" applyNumberFormat="1" applyFont="1" applyAlignment="1">
      <alignment vertical="center"/>
    </xf>
    <xf numFmtId="0" fontId="0" fillId="0" borderId="0" xfId="0" applyAlignment="1">
      <alignment vertical="center"/>
    </xf>
    <xf numFmtId="0" fontId="0" fillId="2" borderId="0" xfId="0" applyFill="1" applyAlignment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P91"/>
  <sheetViews>
    <sheetView tabSelected="1" topLeftCell="A7" workbookViewId="0">
      <selection activeCell="P83" sqref="P83"/>
    </sheetView>
  </sheetViews>
  <sheetFormatPr defaultColWidth="9" defaultRowHeight="14"/>
  <cols>
    <col min="14" max="14" width="11.5833333333333"/>
  </cols>
  <sheetData>
    <row r="1" ht="16.5" spans="1:12">
      <c r="A1" s="2" t="s">
        <v>0</v>
      </c>
      <c r="B1" s="2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4" t="s">
        <v>6</v>
      </c>
      <c r="H1" s="5" t="s">
        <v>7</v>
      </c>
      <c r="I1" s="3" t="s">
        <v>8</v>
      </c>
      <c r="J1" s="3" t="s">
        <v>9</v>
      </c>
      <c r="K1" s="3" t="s">
        <v>10</v>
      </c>
      <c r="L1" s="3" t="s">
        <v>11</v>
      </c>
    </row>
    <row r="2" spans="1:12">
      <c r="A2" s="6">
        <v>0.1794</v>
      </c>
      <c r="B2" s="6">
        <v>4.625</v>
      </c>
      <c r="C2" s="6">
        <v>0.5552</v>
      </c>
      <c r="D2" s="6">
        <v>0.5154</v>
      </c>
      <c r="E2" s="6">
        <v>0.6696</v>
      </c>
      <c r="F2" s="6">
        <v>0.2578</v>
      </c>
      <c r="G2" s="6">
        <v>2567.769</v>
      </c>
      <c r="H2" s="6">
        <v>8548.8609</v>
      </c>
      <c r="I2" s="6">
        <v>5038.1291</v>
      </c>
      <c r="J2" s="6">
        <v>18513.8533</v>
      </c>
      <c r="K2" s="6">
        <v>13252.297</v>
      </c>
      <c r="L2" s="6">
        <v>0.1013</v>
      </c>
    </row>
    <row r="3" spans="1:12">
      <c r="A3" s="6">
        <v>0.190040355660891</v>
      </c>
      <c r="B3" s="6">
        <v>4.51268955561067</v>
      </c>
      <c r="C3" s="6">
        <v>0.582538334110581</v>
      </c>
      <c r="D3" s="6">
        <v>0.513919846490244</v>
      </c>
      <c r="E3" s="6">
        <v>0.706464079317262</v>
      </c>
      <c r="F3" s="6">
        <v>0.240073376047874</v>
      </c>
      <c r="G3" s="6">
        <v>2504.81587052435</v>
      </c>
      <c r="H3" s="6">
        <v>9287.01897062581</v>
      </c>
      <c r="I3" s="6">
        <v>5250.71427412853</v>
      </c>
      <c r="J3" s="6">
        <v>19665.2598530435</v>
      </c>
      <c r="K3" s="6">
        <v>14021.8097535748</v>
      </c>
      <c r="L3" s="6">
        <v>0.0976323759107233</v>
      </c>
    </row>
    <row r="4" spans="1:12">
      <c r="A4" s="6">
        <v>0.166355011229279</v>
      </c>
      <c r="B4" s="6">
        <v>4.70698590753461</v>
      </c>
      <c r="C4" s="6">
        <v>0.511806909944361</v>
      </c>
      <c r="D4" s="6">
        <v>0.549832652803836</v>
      </c>
      <c r="E4" s="6">
        <v>0.697010824022118</v>
      </c>
      <c r="F4" s="6">
        <v>0.264298934153591</v>
      </c>
      <c r="G4" s="6">
        <v>2719.18422857664</v>
      </c>
      <c r="H4" s="6">
        <v>8358.68766224783</v>
      </c>
      <c r="I4" s="6">
        <v>4657.17285945488</v>
      </c>
      <c r="J4" s="6">
        <v>17119.2113755803</v>
      </c>
      <c r="K4" s="6">
        <v>13494.5700014417</v>
      </c>
      <c r="L4" s="6">
        <v>0.105940042634541</v>
      </c>
    </row>
    <row r="5" spans="1:12">
      <c r="A5" s="6">
        <v>0.1739</v>
      </c>
      <c r="B5" s="6">
        <v>4.5657</v>
      </c>
      <c r="C5" s="6">
        <v>0.5155</v>
      </c>
      <c r="D5" s="6">
        <v>0.4564</v>
      </c>
      <c r="E5" s="6">
        <v>0.6064</v>
      </c>
      <c r="F5" s="6">
        <v>0.2363</v>
      </c>
      <c r="G5" s="6">
        <v>2351.886</v>
      </c>
      <c r="H5" s="6">
        <v>7548.9295</v>
      </c>
      <c r="I5" s="6">
        <v>4602.9349</v>
      </c>
      <c r="J5" s="6">
        <v>16650.9693</v>
      </c>
      <c r="K5" s="6">
        <v>12193.1715</v>
      </c>
      <c r="L5" s="6">
        <v>0.1079</v>
      </c>
    </row>
    <row r="6" spans="1:12">
      <c r="A6" s="6">
        <v>0.186494447325221</v>
      </c>
      <c r="B6" s="6">
        <v>4.245584840887</v>
      </c>
      <c r="C6" s="6">
        <v>0.499941606602973</v>
      </c>
      <c r="D6" s="6">
        <v>0.47523926650781</v>
      </c>
      <c r="E6" s="6">
        <v>0.625654201459285</v>
      </c>
      <c r="F6" s="6">
        <v>0.229609129955129</v>
      </c>
      <c r="G6" s="6">
        <v>2301.85088697808</v>
      </c>
      <c r="H6" s="6">
        <v>7251.4300452843</v>
      </c>
      <c r="I6" s="6">
        <v>4600.92799482877</v>
      </c>
      <c r="J6" s="6">
        <v>18022.8528944389</v>
      </c>
      <c r="K6" s="6">
        <v>12245.7293358605</v>
      </c>
      <c r="L6" s="6">
        <v>0.111639519852608</v>
      </c>
    </row>
    <row r="7" spans="1:12">
      <c r="A7" s="6">
        <v>0.159244448188499</v>
      </c>
      <c r="B7" s="6">
        <v>4.33326899823234</v>
      </c>
      <c r="C7" s="6">
        <v>0.531565819642331</v>
      </c>
      <c r="D7" s="6">
        <v>0.485660023579371</v>
      </c>
      <c r="E7" s="6">
        <v>0.573003235003897</v>
      </c>
      <c r="F7" s="6">
        <v>0.238878760730402</v>
      </c>
      <c r="G7" s="6">
        <v>2443.21808495248</v>
      </c>
      <c r="H7" s="6">
        <v>7676.44533096345</v>
      </c>
      <c r="I7" s="6">
        <v>4845.27210215848</v>
      </c>
      <c r="J7" s="6">
        <v>16196.265472332</v>
      </c>
      <c r="K7" s="6">
        <v>12145.3828698983</v>
      </c>
      <c r="L7" s="6">
        <v>0.100287918961057</v>
      </c>
    </row>
    <row r="8" spans="1:12">
      <c r="A8" s="6">
        <v>0.1662</v>
      </c>
      <c r="B8" s="6">
        <v>4.495</v>
      </c>
      <c r="C8" s="6">
        <v>0.4893</v>
      </c>
      <c r="D8" s="6">
        <v>0.3849</v>
      </c>
      <c r="E8" s="6">
        <v>0.5801</v>
      </c>
      <c r="F8" s="6">
        <v>0.2115</v>
      </c>
      <c r="G8" s="6">
        <v>2192.3331</v>
      </c>
      <c r="H8" s="6">
        <v>6468.3038</v>
      </c>
      <c r="I8" s="6">
        <v>4201.477</v>
      </c>
      <c r="J8" s="6">
        <v>15067.0567</v>
      </c>
      <c r="K8" s="6">
        <v>11141.5409</v>
      </c>
      <c r="L8" s="6">
        <v>0.1227</v>
      </c>
    </row>
    <row r="9" spans="1:12">
      <c r="A9" s="6">
        <v>0.156445365863363</v>
      </c>
      <c r="B9" s="6">
        <v>4.5621918366187</v>
      </c>
      <c r="C9" s="6">
        <v>0.518072151904147</v>
      </c>
      <c r="D9" s="6">
        <v>0.365277706232471</v>
      </c>
      <c r="E9" s="6">
        <v>0.627918963503115</v>
      </c>
      <c r="F9" s="6">
        <v>0.20824079934147</v>
      </c>
      <c r="G9" s="6">
        <v>2091.23639782115</v>
      </c>
      <c r="H9" s="6">
        <v>6352.18317773053</v>
      </c>
      <c r="I9" s="6">
        <v>3864.58271337175</v>
      </c>
      <c r="J9" s="6">
        <v>14409.1056178582</v>
      </c>
      <c r="K9" s="6">
        <v>10449.7305057332</v>
      </c>
      <c r="L9" s="6">
        <v>0.120420003791172</v>
      </c>
    </row>
    <row r="10" spans="1:12">
      <c r="A10" s="6">
        <v>0.156332061312743</v>
      </c>
      <c r="B10" s="6">
        <v>4.23950163597345</v>
      </c>
      <c r="C10" s="6">
        <v>0.480800241993625</v>
      </c>
      <c r="D10" s="6">
        <v>0.416621422839136</v>
      </c>
      <c r="E10" s="6">
        <v>0.595157439528564</v>
      </c>
      <c r="F10" s="6">
        <v>0.218763096817481</v>
      </c>
      <c r="G10" s="6">
        <v>2396.36328824634</v>
      </c>
      <c r="H10" s="6">
        <v>6224.21207414243</v>
      </c>
      <c r="I10" s="6">
        <v>4249.45622217506</v>
      </c>
      <c r="J10" s="6">
        <v>16363.3630234877</v>
      </c>
      <c r="K10" s="6">
        <v>11470.8897938814</v>
      </c>
      <c r="L10" s="6">
        <v>0.119029903714954</v>
      </c>
    </row>
    <row r="11" spans="1:12">
      <c r="A11" s="6">
        <v>0.1475</v>
      </c>
      <c r="B11" s="6">
        <v>3.3463</v>
      </c>
      <c r="C11" s="6">
        <v>0.4792</v>
      </c>
      <c r="D11" s="6">
        <v>0.3453</v>
      </c>
      <c r="E11" s="6">
        <v>0.5563</v>
      </c>
      <c r="F11" s="6">
        <v>0.1979</v>
      </c>
      <c r="G11" s="6">
        <v>2069.697</v>
      </c>
      <c r="H11" s="6">
        <v>5922.322</v>
      </c>
      <c r="I11" s="6">
        <v>4011.2851</v>
      </c>
      <c r="J11" s="6">
        <v>14108.5204</v>
      </c>
      <c r="K11" s="6">
        <v>10578.2911</v>
      </c>
      <c r="L11" s="6">
        <v>0.1393</v>
      </c>
    </row>
    <row r="12" spans="1:12">
      <c r="A12" s="6">
        <v>0.150307845566553</v>
      </c>
      <c r="B12" s="6">
        <v>3.09958289494962</v>
      </c>
      <c r="C12" s="6">
        <v>0.455233988271385</v>
      </c>
      <c r="D12" s="6">
        <v>0.329255644190441</v>
      </c>
      <c r="E12" s="6">
        <v>0.559323942002945</v>
      </c>
      <c r="F12" s="6">
        <v>0.187932736177056</v>
      </c>
      <c r="G12" s="6">
        <v>1931.70464758358</v>
      </c>
      <c r="H12" s="6">
        <v>6363.34853569357</v>
      </c>
      <c r="I12" s="6">
        <v>4103.86047223359</v>
      </c>
      <c r="J12" s="6">
        <v>14892.8849116923</v>
      </c>
      <c r="K12" s="6">
        <v>10181.7725237992</v>
      </c>
      <c r="L12" s="6">
        <v>0.14381168025378</v>
      </c>
    </row>
    <row r="13" spans="1:12">
      <c r="A13" s="6">
        <v>0.142656086704883</v>
      </c>
      <c r="B13" s="6">
        <v>3.58145233286272</v>
      </c>
      <c r="C13" s="6">
        <v>0.460635208756088</v>
      </c>
      <c r="D13" s="6">
        <v>0.349690486972192</v>
      </c>
      <c r="E13" s="6">
        <v>0.576912080725215</v>
      </c>
      <c r="F13" s="6">
        <v>0.182370546937565</v>
      </c>
      <c r="G13" s="6">
        <v>2013.60434468771</v>
      </c>
      <c r="H13" s="6">
        <v>6095.06098538691</v>
      </c>
      <c r="I13" s="6">
        <v>3750.87722846156</v>
      </c>
      <c r="J13" s="6">
        <v>13750.8922704598</v>
      </c>
      <c r="K13" s="6">
        <v>10835.0060077698</v>
      </c>
      <c r="L13" s="6">
        <v>0.139119278355405</v>
      </c>
    </row>
    <row r="14" spans="1:12">
      <c r="A14" s="6">
        <v>0.1486</v>
      </c>
      <c r="B14" s="6">
        <v>3.0163</v>
      </c>
      <c r="C14" s="6">
        <v>0.4821</v>
      </c>
      <c r="D14" s="6">
        <v>0.3136</v>
      </c>
      <c r="E14" s="6">
        <v>0.5356</v>
      </c>
      <c r="F14" s="6">
        <v>0.1945</v>
      </c>
      <c r="G14" s="6">
        <v>2084.1073</v>
      </c>
      <c r="H14" s="6">
        <v>5447.7076</v>
      </c>
      <c r="I14" s="6">
        <v>3878.1621</v>
      </c>
      <c r="J14" s="6">
        <v>13294.6086</v>
      </c>
      <c r="K14" s="6">
        <v>10432.5711</v>
      </c>
      <c r="L14" s="6">
        <v>0.1329</v>
      </c>
    </row>
    <row r="15" spans="1:12">
      <c r="A15" s="6">
        <v>0.143979870577991</v>
      </c>
      <c r="B15" s="6">
        <v>3.19137108837111</v>
      </c>
      <c r="C15" s="6">
        <v>0.499816626219177</v>
      </c>
      <c r="D15" s="6">
        <v>0.296146102716388</v>
      </c>
      <c r="E15" s="6">
        <v>0.571524273717554</v>
      </c>
      <c r="F15" s="6">
        <v>0.187097890229752</v>
      </c>
      <c r="G15" s="6">
        <v>1983.33642727288</v>
      </c>
      <c r="H15" s="6">
        <v>5808.26705799006</v>
      </c>
      <c r="I15" s="6">
        <v>3719.92683141611</v>
      </c>
      <c r="J15" s="6">
        <v>13909.8858767491</v>
      </c>
      <c r="K15" s="6">
        <v>10221.1033212308</v>
      </c>
      <c r="L15" s="6">
        <v>0.133495071283062</v>
      </c>
    </row>
    <row r="16" spans="1:12">
      <c r="A16" s="6">
        <v>0.159694942103865</v>
      </c>
      <c r="B16" s="6">
        <v>2.75017689823343</v>
      </c>
      <c r="C16" s="6">
        <v>0.449527233750598</v>
      </c>
      <c r="D16" s="6">
        <v>0.33639315185441</v>
      </c>
      <c r="E16" s="6">
        <v>0.555095716409413</v>
      </c>
      <c r="F16" s="6">
        <v>0.192070857256786</v>
      </c>
      <c r="G16" s="6">
        <v>1917.97679973275</v>
      </c>
      <c r="H16" s="6">
        <v>5643.09337090068</v>
      </c>
      <c r="I16" s="6">
        <v>3636.62041574697</v>
      </c>
      <c r="J16" s="6">
        <v>13946.0001297316</v>
      </c>
      <c r="K16" s="6">
        <v>10938.1769461104</v>
      </c>
      <c r="L16" s="6">
        <v>0.130283404859182</v>
      </c>
    </row>
    <row r="17" spans="1:12">
      <c r="A17" s="7">
        <v>0.1306</v>
      </c>
      <c r="B17" s="7">
        <v>2.8617</v>
      </c>
      <c r="C17" s="7">
        <v>0.4828</v>
      </c>
      <c r="D17" s="7">
        <v>0.2729</v>
      </c>
      <c r="E17" s="7">
        <v>0.5123</v>
      </c>
      <c r="F17" s="7">
        <v>0.174</v>
      </c>
      <c r="G17" s="7">
        <v>1993.3862</v>
      </c>
      <c r="H17" s="7">
        <v>4982.6642</v>
      </c>
      <c r="I17" s="7">
        <v>3714.243</v>
      </c>
      <c r="J17" s="7">
        <v>12352.7182</v>
      </c>
      <c r="K17" s="7">
        <v>9840.9803</v>
      </c>
      <c r="L17" s="7">
        <v>0.1617</v>
      </c>
    </row>
    <row r="18" spans="1:16">
      <c r="A18" s="7">
        <v>0.133676798318164</v>
      </c>
      <c r="B18" s="7">
        <v>2.74434434757229</v>
      </c>
      <c r="C18" s="7">
        <v>0.439613197928171</v>
      </c>
      <c r="D18" s="7">
        <v>0.259142668019572</v>
      </c>
      <c r="E18" s="7">
        <v>0.539532788732693</v>
      </c>
      <c r="F18" s="7">
        <v>0.176044016375176</v>
      </c>
      <c r="G18" s="7">
        <v>2035.68706596253</v>
      </c>
      <c r="H18" s="7">
        <v>4841.92787897289</v>
      </c>
      <c r="I18" s="7">
        <v>3681.79653092915</v>
      </c>
      <c r="J18" s="7">
        <v>11321.5758141491</v>
      </c>
      <c r="K18" s="7">
        <v>10092.6945158392</v>
      </c>
      <c r="L18" s="7">
        <v>0.14958111798616</v>
      </c>
      <c r="N18">
        <f>(L17+L18+L19)/3</f>
        <v>0.156519469841817</v>
      </c>
      <c r="P18" t="s">
        <v>12</v>
      </c>
    </row>
    <row r="19" spans="1:12">
      <c r="A19" s="7">
        <v>0.124870820714424</v>
      </c>
      <c r="B19" s="7">
        <v>2.68433394766501</v>
      </c>
      <c r="C19" s="7">
        <v>0.521226881651169</v>
      </c>
      <c r="D19" s="7">
        <v>0.276953452488401</v>
      </c>
      <c r="E19" s="7">
        <v>0.498797263167563</v>
      </c>
      <c r="F19" s="7">
        <v>0.16814288619984</v>
      </c>
      <c r="G19" s="7">
        <v>1819.890634914</v>
      </c>
      <c r="H19" s="7">
        <v>5262.91460768173</v>
      </c>
      <c r="I19" s="7">
        <v>3950.51939832497</v>
      </c>
      <c r="J19" s="7">
        <v>12200.3060387599</v>
      </c>
      <c r="K19" s="7">
        <v>10489.0987195759</v>
      </c>
      <c r="L19" s="7">
        <v>0.158277291539291</v>
      </c>
    </row>
    <row r="20" spans="1:12">
      <c r="A20" s="6">
        <v>0.0994</v>
      </c>
      <c r="B20" s="6">
        <v>4.7764</v>
      </c>
      <c r="C20" s="6">
        <v>0.4537</v>
      </c>
      <c r="D20" s="6">
        <v>0.4866</v>
      </c>
      <c r="E20" s="6">
        <v>0.3003</v>
      </c>
      <c r="F20" s="6">
        <v>0.1968</v>
      </c>
      <c r="G20" s="6">
        <v>1548.1914</v>
      </c>
      <c r="H20" s="6">
        <v>8456.4728</v>
      </c>
      <c r="I20" s="6">
        <v>4692.8764</v>
      </c>
      <c r="J20" s="6">
        <v>12966.6408</v>
      </c>
      <c r="K20" s="6">
        <v>10453.121</v>
      </c>
      <c r="L20" s="6">
        <v>0.1556</v>
      </c>
    </row>
    <row r="21" spans="1:12">
      <c r="A21" s="6">
        <v>0.106560256583173</v>
      </c>
      <c r="B21" s="6">
        <v>4.85120253090156</v>
      </c>
      <c r="C21" s="6">
        <v>0.464456637422401</v>
      </c>
      <c r="D21" s="6">
        <v>0.475180628776329</v>
      </c>
      <c r="E21" s="6">
        <v>0.287713793210209</v>
      </c>
      <c r="F21" s="6">
        <v>0.205697182057409</v>
      </c>
      <c r="G21" s="6">
        <v>1640.57443763994</v>
      </c>
      <c r="H21" s="6">
        <v>8599.36339969887</v>
      </c>
      <c r="I21" s="6">
        <v>4433.11923750984</v>
      </c>
      <c r="J21" s="6">
        <v>13163.4000981172</v>
      </c>
      <c r="K21" s="6">
        <v>9497.91098304678</v>
      </c>
      <c r="L21" s="6">
        <v>0.157405749758404</v>
      </c>
    </row>
    <row r="22" spans="1:12">
      <c r="A22" s="6">
        <v>0.104934773317137</v>
      </c>
      <c r="B22" s="6">
        <v>4.73046315680552</v>
      </c>
      <c r="C22" s="6">
        <v>0.440369063621512</v>
      </c>
      <c r="D22" s="6">
        <v>0.459362073909214</v>
      </c>
      <c r="E22" s="6">
        <v>0.289163395912126</v>
      </c>
      <c r="F22" s="6">
        <v>0.185166598601515</v>
      </c>
      <c r="G22" s="6">
        <v>1495.30721482583</v>
      </c>
      <c r="H22" s="6">
        <v>8200.12694297648</v>
      </c>
      <c r="I22" s="6">
        <v>4848.23809297516</v>
      </c>
      <c r="J22" s="6">
        <v>13822.662972431</v>
      </c>
      <c r="K22" s="6">
        <v>11184.524167886</v>
      </c>
      <c r="L22" s="6">
        <v>0.15289354449039</v>
      </c>
    </row>
    <row r="23" spans="1:12">
      <c r="A23" s="6">
        <v>0.0861</v>
      </c>
      <c r="B23" s="6">
        <v>4.534</v>
      </c>
      <c r="C23" s="6">
        <v>0.379</v>
      </c>
      <c r="D23" s="6">
        <v>0.3402</v>
      </c>
      <c r="E23" s="6">
        <v>0.227</v>
      </c>
      <c r="F23" s="6">
        <v>0.1548</v>
      </c>
      <c r="G23" s="6">
        <v>1283.7075</v>
      </c>
      <c r="H23" s="6">
        <v>5625.6011</v>
      </c>
      <c r="I23" s="6">
        <v>3678.4032</v>
      </c>
      <c r="J23" s="6">
        <v>9620.6326</v>
      </c>
      <c r="K23" s="6">
        <v>8302.5737</v>
      </c>
      <c r="L23" s="6">
        <v>0.1604</v>
      </c>
    </row>
    <row r="24" spans="1:12">
      <c r="A24" s="6">
        <v>0.0895472960062142</v>
      </c>
      <c r="B24" s="6">
        <v>4.40302917951755</v>
      </c>
      <c r="C24" s="6">
        <v>0.40955147012878</v>
      </c>
      <c r="D24" s="6">
        <v>0.34467578569207</v>
      </c>
      <c r="E24" s="6">
        <v>0.243546647680791</v>
      </c>
      <c r="F24" s="6">
        <v>0.166651161928253</v>
      </c>
      <c r="G24" s="6">
        <v>1230.94704560281</v>
      </c>
      <c r="H24" s="6">
        <v>5994.68665269144</v>
      </c>
      <c r="I24" s="6">
        <v>4017.54721962875</v>
      </c>
      <c r="J24" s="6">
        <v>8891.88208679779</v>
      </c>
      <c r="K24" s="6">
        <v>8016.9530647431</v>
      </c>
      <c r="L24" s="6">
        <v>0.164957767152992</v>
      </c>
    </row>
    <row r="25" spans="1:12">
      <c r="A25" s="6">
        <v>0.0830427271709026</v>
      </c>
      <c r="B25" s="6">
        <v>4.27411776971283</v>
      </c>
      <c r="C25" s="6">
        <v>0.377734164904373</v>
      </c>
      <c r="D25" s="6">
        <v>0.346935855202167</v>
      </c>
      <c r="E25" s="6">
        <v>0.239949789262038</v>
      </c>
      <c r="F25" s="6">
        <v>0.15028515193002</v>
      </c>
      <c r="G25" s="6">
        <v>1205.60570787754</v>
      </c>
      <c r="H25" s="6">
        <v>6050.31855097269</v>
      </c>
      <c r="I25" s="6">
        <v>3364.06989618472</v>
      </c>
      <c r="J25" s="6">
        <v>9069.64011229556</v>
      </c>
      <c r="K25" s="6">
        <v>7943.21266985503</v>
      </c>
      <c r="L25" s="6">
        <v>0.147761835415958</v>
      </c>
    </row>
    <row r="26" spans="1:12">
      <c r="A26" s="6">
        <v>0.0648</v>
      </c>
      <c r="B26" s="6">
        <v>4.0548</v>
      </c>
      <c r="C26" s="6">
        <v>0.2616</v>
      </c>
      <c r="D26" s="6">
        <v>0.1935</v>
      </c>
      <c r="E26" s="6">
        <v>0.1244</v>
      </c>
      <c r="F26" s="6">
        <v>0.0917</v>
      </c>
      <c r="G26" s="6">
        <v>776.0727</v>
      </c>
      <c r="H26" s="6">
        <v>3099.7238</v>
      </c>
      <c r="I26" s="6">
        <v>2367.4634</v>
      </c>
      <c r="J26" s="6">
        <v>5585.4454</v>
      </c>
      <c r="K26" s="6">
        <v>5253.5163</v>
      </c>
      <c r="L26" s="6">
        <v>0.2001</v>
      </c>
    </row>
    <row r="27" spans="1:12">
      <c r="A27" s="6">
        <v>0.0658036637655678</v>
      </c>
      <c r="B27" s="6">
        <v>3.75713874402457</v>
      </c>
      <c r="C27" s="6">
        <v>0.268383493187666</v>
      </c>
      <c r="D27" s="6">
        <v>0.200737482718561</v>
      </c>
      <c r="E27" s="6">
        <v>0.114393338831384</v>
      </c>
      <c r="F27" s="6">
        <v>0.0915832713051808</v>
      </c>
      <c r="G27" s="6">
        <v>815.03388854441</v>
      </c>
      <c r="H27" s="6">
        <v>2974.52545557466</v>
      </c>
      <c r="I27" s="6">
        <v>2309.62454306077</v>
      </c>
      <c r="J27" s="6">
        <v>5157.69574776953</v>
      </c>
      <c r="K27" s="6">
        <v>5339.96419971712</v>
      </c>
      <c r="L27" s="6">
        <v>0.202605420022943</v>
      </c>
    </row>
    <row r="28" spans="1:12">
      <c r="A28" s="6">
        <v>0.0651027859970099</v>
      </c>
      <c r="B28" s="6">
        <v>4.24384476296998</v>
      </c>
      <c r="C28" s="6">
        <v>0.247117045382257</v>
      </c>
      <c r="D28" s="6">
        <v>0.207536892962564</v>
      </c>
      <c r="E28" s="6">
        <v>0.127257169313579</v>
      </c>
      <c r="F28" s="6">
        <v>0.0874296579609186</v>
      </c>
      <c r="G28" s="6">
        <v>741.179302868819</v>
      </c>
      <c r="H28" s="6">
        <v>3047.22913835741</v>
      </c>
      <c r="I28" s="6">
        <v>2494.54075634401</v>
      </c>
      <c r="J28" s="6">
        <v>6016.66525871071</v>
      </c>
      <c r="K28" s="6">
        <v>5079.8785970533</v>
      </c>
      <c r="L28" s="6">
        <v>0.191384030027889</v>
      </c>
    </row>
    <row r="29" spans="1:12">
      <c r="A29" s="6">
        <v>0.0568</v>
      </c>
      <c r="B29" s="6">
        <v>4.0498</v>
      </c>
      <c r="C29" s="6">
        <v>0.2248</v>
      </c>
      <c r="D29" s="6">
        <v>0.1436</v>
      </c>
      <c r="E29" s="6">
        <v>0.1001</v>
      </c>
      <c r="F29" s="6">
        <v>0.0714</v>
      </c>
      <c r="G29" s="6">
        <v>754.4174</v>
      </c>
      <c r="H29" s="6">
        <v>2406.7642</v>
      </c>
      <c r="I29" s="6">
        <v>2029.719</v>
      </c>
      <c r="J29" s="6">
        <v>4379.6172</v>
      </c>
      <c r="K29" s="6">
        <v>4260.6962</v>
      </c>
      <c r="L29" s="6">
        <v>0.1791</v>
      </c>
    </row>
    <row r="30" spans="1:12">
      <c r="A30" s="6">
        <v>0.0587491029831111</v>
      </c>
      <c r="B30" s="6">
        <v>3.88774023747318</v>
      </c>
      <c r="C30" s="6">
        <v>0.236768831884927</v>
      </c>
      <c r="D30" s="6">
        <v>0.132455884030706</v>
      </c>
      <c r="E30" s="6">
        <v>0.0951350011744807</v>
      </c>
      <c r="F30" s="6">
        <v>0.0724943683776658</v>
      </c>
      <c r="G30" s="6">
        <v>724.89634502757</v>
      </c>
      <c r="H30" s="6">
        <v>2336.28002724607</v>
      </c>
      <c r="I30" s="6">
        <v>1979.5212054296</v>
      </c>
      <c r="J30" s="6">
        <v>4475.00013154548</v>
      </c>
      <c r="K30" s="6">
        <v>4558.15094490735</v>
      </c>
      <c r="L30" s="6">
        <v>0.184690414788363</v>
      </c>
    </row>
    <row r="31" spans="1:12">
      <c r="A31" s="6">
        <v>0.0554224687937763</v>
      </c>
      <c r="B31" s="6">
        <v>3.97974214955414</v>
      </c>
      <c r="C31" s="6">
        <v>0.219647061938631</v>
      </c>
      <c r="D31" s="6">
        <v>0.148750489073164</v>
      </c>
      <c r="E31" s="6">
        <v>0.107592431003872</v>
      </c>
      <c r="F31" s="6">
        <v>0.0675376064023988</v>
      </c>
      <c r="G31" s="6">
        <v>721.896388960406</v>
      </c>
      <c r="H31" s="6">
        <v>2619.84126167907</v>
      </c>
      <c r="I31" s="6">
        <v>2136.07640957833</v>
      </c>
      <c r="J31" s="6">
        <v>4493.67685339589</v>
      </c>
      <c r="K31" s="6">
        <v>4025.73257358333</v>
      </c>
      <c r="L31" s="6">
        <v>0.182335600221006</v>
      </c>
    </row>
    <row r="32" spans="1:12">
      <c r="A32" s="6">
        <v>0.0476</v>
      </c>
      <c r="B32" s="6">
        <v>3.7992</v>
      </c>
      <c r="C32" s="6">
        <v>0.1773</v>
      </c>
      <c r="D32" s="6">
        <v>0.1019</v>
      </c>
      <c r="E32" s="6">
        <v>0.0894</v>
      </c>
      <c r="F32" s="6">
        <v>0.0494</v>
      </c>
      <c r="G32" s="6">
        <v>765.7935</v>
      </c>
      <c r="H32" s="6">
        <v>1751.6323</v>
      </c>
      <c r="I32" s="6">
        <v>1534.6311</v>
      </c>
      <c r="J32" s="6">
        <v>3475.8673</v>
      </c>
      <c r="K32" s="6">
        <v>3192.2351</v>
      </c>
      <c r="L32" s="6">
        <v>0.2358</v>
      </c>
    </row>
    <row r="33" spans="1:12">
      <c r="A33" s="6">
        <v>0.0500395014931148</v>
      </c>
      <c r="B33" s="6">
        <v>3.47938767066732</v>
      </c>
      <c r="C33" s="6">
        <v>0.175072930409832</v>
      </c>
      <c r="D33" s="6">
        <v>0.109532505370824</v>
      </c>
      <c r="E33" s="6">
        <v>0.090145760119606</v>
      </c>
      <c r="F33" s="6">
        <v>0.0535915472070187</v>
      </c>
      <c r="G33" s="6">
        <v>778.513998762271</v>
      </c>
      <c r="H33" s="6">
        <v>1888.3085157531</v>
      </c>
      <c r="I33" s="6">
        <v>1463.26110398382</v>
      </c>
      <c r="J33" s="6">
        <v>3611.19070461231</v>
      </c>
      <c r="K33" s="6">
        <v>3288.40240931618</v>
      </c>
      <c r="L33" s="6">
        <v>0.256598617446431</v>
      </c>
    </row>
    <row r="34" spans="1:12">
      <c r="A34" s="6">
        <v>0.0498601228299508</v>
      </c>
      <c r="B34" s="6">
        <v>4.15476424569853</v>
      </c>
      <c r="C34" s="6">
        <v>0.184864700097962</v>
      </c>
      <c r="D34" s="6">
        <v>0.0964955555807257</v>
      </c>
      <c r="E34" s="6">
        <v>0.0911920006049566</v>
      </c>
      <c r="F34" s="6">
        <v>0.0459775942987582</v>
      </c>
      <c r="G34" s="6">
        <v>718.366270004464</v>
      </c>
      <c r="H34" s="6">
        <v>1758.63059595151</v>
      </c>
      <c r="I34" s="6">
        <v>1629.3504581502</v>
      </c>
      <c r="J34" s="6">
        <v>3603.13373090186</v>
      </c>
      <c r="K34" s="6">
        <v>3230.07808812264</v>
      </c>
      <c r="L34" s="6">
        <v>0.219965542853072</v>
      </c>
    </row>
    <row r="35" spans="1:12">
      <c r="A35" s="7">
        <v>0.0416</v>
      </c>
      <c r="B35" s="7">
        <v>3.7439</v>
      </c>
      <c r="C35" s="7">
        <v>0.1499</v>
      </c>
      <c r="D35" s="7">
        <v>0.1134</v>
      </c>
      <c r="E35" s="7">
        <v>0.0898</v>
      </c>
      <c r="F35" s="7">
        <v>0.0326</v>
      </c>
      <c r="G35" s="7">
        <v>725.0161</v>
      </c>
      <c r="H35" s="7">
        <v>3253.9131</v>
      </c>
      <c r="I35" s="7">
        <v>1505.6603</v>
      </c>
      <c r="J35" s="7">
        <v>3284.8766</v>
      </c>
      <c r="K35" s="7">
        <v>2536.7285</v>
      </c>
      <c r="L35" s="7">
        <v>0.2494</v>
      </c>
    </row>
    <row r="36" spans="1:16">
      <c r="A36" s="7">
        <v>0.0419879195117388</v>
      </c>
      <c r="B36" s="7">
        <v>3.96774574269849</v>
      </c>
      <c r="C36" s="7">
        <v>0.151462029229383</v>
      </c>
      <c r="D36" s="7">
        <v>0.109087165548591</v>
      </c>
      <c r="E36" s="7">
        <v>0.0849873175374756</v>
      </c>
      <c r="F36" s="7">
        <v>0.0347295966795933</v>
      </c>
      <c r="G36" s="7">
        <v>665.954327651431</v>
      </c>
      <c r="H36" s="7">
        <v>3493.5170770694</v>
      </c>
      <c r="I36" s="7">
        <v>1417.89744514782</v>
      </c>
      <c r="J36" s="7">
        <v>3137.0468306643</v>
      </c>
      <c r="K36" s="7">
        <v>2607.99208659741</v>
      </c>
      <c r="L36" s="7">
        <v>0.253141558168565</v>
      </c>
      <c r="N36">
        <f>(L35+L36+L37)/3</f>
        <v>0.24424013395008</v>
      </c>
      <c r="P36" t="s">
        <v>13</v>
      </c>
    </row>
    <row r="37" spans="1:12">
      <c r="A37" s="7">
        <v>0.0390698876508891</v>
      </c>
      <c r="B37" s="7">
        <v>3.51176109886308</v>
      </c>
      <c r="C37" s="7">
        <v>0.150972616172838</v>
      </c>
      <c r="D37" s="7">
        <v>0.107850960739942</v>
      </c>
      <c r="E37" s="7">
        <v>0.0970734786799892</v>
      </c>
      <c r="F37" s="7">
        <v>0.0306310739314704</v>
      </c>
      <c r="G37" s="7">
        <v>727.64530426914</v>
      </c>
      <c r="H37" s="7">
        <v>3046.17029960817</v>
      </c>
      <c r="I37" s="7">
        <v>1611.34364897028</v>
      </c>
      <c r="J37" s="7">
        <v>3131.46152773163</v>
      </c>
      <c r="K37" s="7">
        <v>2338.80210039583</v>
      </c>
      <c r="L37" s="7">
        <v>0.230178843681676</v>
      </c>
    </row>
    <row r="38" spans="1:12">
      <c r="A38" s="6">
        <v>0.0961</v>
      </c>
      <c r="B38" s="6">
        <v>5.0914</v>
      </c>
      <c r="C38" s="6">
        <v>0.5176</v>
      </c>
      <c r="D38" s="6">
        <v>0.6235</v>
      </c>
      <c r="E38" s="6">
        <v>0.8024</v>
      </c>
      <c r="F38" s="6">
        <v>0.2651</v>
      </c>
      <c r="G38" s="6">
        <v>3184.5512</v>
      </c>
      <c r="H38" s="6">
        <v>11354.3728</v>
      </c>
      <c r="I38" s="6">
        <v>5698.1389</v>
      </c>
      <c r="J38" s="6">
        <v>21170.1518</v>
      </c>
      <c r="K38" s="6">
        <v>13303.5302</v>
      </c>
      <c r="L38" s="6">
        <v>0.2343</v>
      </c>
    </row>
    <row r="39" spans="1:12">
      <c r="A39" s="6">
        <v>0.099571231452259</v>
      </c>
      <c r="B39" s="6">
        <v>5.20742932833948</v>
      </c>
      <c r="C39" s="6">
        <v>0.50658895566966</v>
      </c>
      <c r="D39" s="6">
        <v>0.587965633537554</v>
      </c>
      <c r="E39" s="6">
        <v>0.810892064798423</v>
      </c>
      <c r="F39" s="6">
        <v>0.279475670009315</v>
      </c>
      <c r="G39" s="6">
        <v>3455.7862942621</v>
      </c>
      <c r="H39" s="6">
        <v>12181.6727296593</v>
      </c>
      <c r="I39" s="6">
        <v>5597.84199655425</v>
      </c>
      <c r="J39" s="6">
        <v>22215.1371023626</v>
      </c>
      <c r="K39" s="6">
        <v>14249.229439135</v>
      </c>
      <c r="L39" s="6">
        <v>0.214271680536617</v>
      </c>
    </row>
    <row r="40" spans="1:12">
      <c r="A40" s="6">
        <v>0.100046761605732</v>
      </c>
      <c r="B40" s="6">
        <v>5.26611953726968</v>
      </c>
      <c r="C40" s="6">
        <v>0.521500739340571</v>
      </c>
      <c r="D40" s="6">
        <v>0.614504872547431</v>
      </c>
      <c r="E40" s="6">
        <v>0.733362605500727</v>
      </c>
      <c r="F40" s="6">
        <v>0.25386174002033</v>
      </c>
      <c r="G40" s="6">
        <v>3161.40017685381</v>
      </c>
      <c r="H40" s="6">
        <v>11622.1475553642</v>
      </c>
      <c r="I40" s="6">
        <v>6002.64255568551</v>
      </c>
      <c r="J40" s="6">
        <v>19397.3590202966</v>
      </c>
      <c r="K40" s="6">
        <v>14286.5166623817</v>
      </c>
      <c r="L40" s="6">
        <v>0.239803171693749</v>
      </c>
    </row>
    <row r="41" spans="1:12">
      <c r="A41" s="6">
        <v>0.0803</v>
      </c>
      <c r="B41" s="6">
        <v>4.2498</v>
      </c>
      <c r="C41" s="6">
        <v>0.4625</v>
      </c>
      <c r="D41" s="6">
        <v>0.5225</v>
      </c>
      <c r="E41" s="6">
        <v>0.722</v>
      </c>
      <c r="F41" s="6">
        <v>0.228</v>
      </c>
      <c r="G41" s="6">
        <v>2952.0024</v>
      </c>
      <c r="H41" s="6">
        <v>9425.416</v>
      </c>
      <c r="I41" s="6">
        <v>4995.8932</v>
      </c>
      <c r="J41" s="6">
        <v>18452.7112</v>
      </c>
      <c r="K41" s="6">
        <v>11598.7013</v>
      </c>
      <c r="L41" s="6">
        <v>0.2481</v>
      </c>
    </row>
    <row r="42" spans="1:12">
      <c r="A42" s="6">
        <v>0.0870470251256345</v>
      </c>
      <c r="B42" s="6">
        <v>4.4623781907394</v>
      </c>
      <c r="C42" s="6">
        <v>0.487378802760397</v>
      </c>
      <c r="D42" s="6">
        <v>0.547000907404237</v>
      </c>
      <c r="E42" s="6">
        <v>0.667385224038384</v>
      </c>
      <c r="F42" s="6">
        <v>0.224932599633624</v>
      </c>
      <c r="G42" s="6">
        <v>2852.04594488919</v>
      </c>
      <c r="H42" s="6">
        <v>8810.36938710291</v>
      </c>
      <c r="I42" s="6">
        <v>4865.4497632637</v>
      </c>
      <c r="J42" s="6">
        <v>19232.8443397662</v>
      </c>
      <c r="K42" s="6">
        <v>11336.6406227896</v>
      </c>
      <c r="L42" s="6">
        <v>0.266181344829752</v>
      </c>
    </row>
    <row r="43" spans="1:12">
      <c r="A43" s="6">
        <v>0.0742505717350782</v>
      </c>
      <c r="B43" s="6">
        <v>4.30173508533043</v>
      </c>
      <c r="C43" s="6">
        <v>0.454168920709382</v>
      </c>
      <c r="D43" s="6">
        <v>0.507193826056021</v>
      </c>
      <c r="E43" s="6">
        <v>0.747753516198107</v>
      </c>
      <c r="F43" s="6">
        <v>0.241827081753087</v>
      </c>
      <c r="G43" s="6">
        <v>2795.29627958225</v>
      </c>
      <c r="H43" s="6">
        <v>9864.26336046891</v>
      </c>
      <c r="I43" s="6">
        <v>5402.51631869758</v>
      </c>
      <c r="J43" s="6">
        <v>19521.3275188366</v>
      </c>
      <c r="K43" s="6">
        <v>12019.5055544141</v>
      </c>
      <c r="L43" s="6">
        <v>0.241043631738805</v>
      </c>
    </row>
    <row r="44" spans="1:12">
      <c r="A44" s="6">
        <v>0.0682</v>
      </c>
      <c r="B44" s="6">
        <v>4.2277</v>
      </c>
      <c r="C44" s="6">
        <v>0.4078</v>
      </c>
      <c r="D44" s="6">
        <v>0.3899</v>
      </c>
      <c r="E44" s="6">
        <v>0.6381</v>
      </c>
      <c r="F44" s="6">
        <v>0.181</v>
      </c>
      <c r="G44" s="6">
        <v>2657.2108</v>
      </c>
      <c r="H44" s="6">
        <v>7392.9609</v>
      </c>
      <c r="I44" s="6">
        <v>4074.6006</v>
      </c>
      <c r="J44" s="6">
        <v>15141.09</v>
      </c>
      <c r="K44" s="6">
        <v>9550.8696</v>
      </c>
      <c r="L44" s="6">
        <v>0.2507</v>
      </c>
    </row>
    <row r="45" spans="1:12">
      <c r="A45" s="6">
        <v>0.0639065879983989</v>
      </c>
      <c r="B45" s="6">
        <v>4.52188039578884</v>
      </c>
      <c r="C45" s="6">
        <v>0.416106538661265</v>
      </c>
      <c r="D45" s="6">
        <v>0.423476056206903</v>
      </c>
      <c r="E45" s="6">
        <v>0.61962946325158</v>
      </c>
      <c r="F45" s="6">
        <v>0.178749979665747</v>
      </c>
      <c r="G45" s="6">
        <v>2691.47298996003</v>
      </c>
      <c r="H45" s="6">
        <v>7657.67267205029</v>
      </c>
      <c r="I45" s="6">
        <v>3752.68257091992</v>
      </c>
      <c r="J45" s="6">
        <v>14471.3543210848</v>
      </c>
      <c r="K45" s="6">
        <v>9145.81842688964</v>
      </c>
      <c r="L45" s="6">
        <v>0.260812725468356</v>
      </c>
    </row>
    <row r="46" spans="1:12">
      <c r="A46" s="6">
        <v>0.0663619509944153</v>
      </c>
      <c r="B46" s="6">
        <v>4.46696003196635</v>
      </c>
      <c r="C46" s="6">
        <v>0.408665963424559</v>
      </c>
      <c r="D46" s="6">
        <v>0.378121102918643</v>
      </c>
      <c r="E46" s="6">
        <v>0.693104277039524</v>
      </c>
      <c r="F46" s="6">
        <v>0.167096897470661</v>
      </c>
      <c r="G46" s="6">
        <v>2719.24125871371</v>
      </c>
      <c r="H46" s="6">
        <v>7082.81248909442</v>
      </c>
      <c r="I46" s="6">
        <v>4354.99838387995</v>
      </c>
      <c r="J46" s="6">
        <v>15486.418981881</v>
      </c>
      <c r="K46" s="6">
        <v>9181.27506976165</v>
      </c>
      <c r="L46" s="6">
        <v>0.237598204505554</v>
      </c>
    </row>
    <row r="47" spans="1:12">
      <c r="A47" s="6">
        <v>0.059</v>
      </c>
      <c r="B47" s="6">
        <v>3.2375</v>
      </c>
      <c r="C47" s="6">
        <v>0.3647</v>
      </c>
      <c r="D47" s="6">
        <v>0.3042</v>
      </c>
      <c r="E47" s="6">
        <v>0.573</v>
      </c>
      <c r="F47" s="6">
        <v>0.1445</v>
      </c>
      <c r="G47" s="6">
        <v>2364.3036</v>
      </c>
      <c r="H47" s="6">
        <v>6026.443</v>
      </c>
      <c r="I47" s="6">
        <v>3491.4825</v>
      </c>
      <c r="J47" s="6">
        <v>12872.5688</v>
      </c>
      <c r="K47" s="6">
        <v>8040.2917</v>
      </c>
      <c r="L47" s="6">
        <v>0.2527</v>
      </c>
    </row>
    <row r="48" spans="1:12">
      <c r="A48" s="6">
        <v>0.0575860408008698</v>
      </c>
      <c r="B48" s="6">
        <v>3.20453896913747</v>
      </c>
      <c r="C48" s="6">
        <v>0.371970954051108</v>
      </c>
      <c r="D48" s="6">
        <v>0.318072491071439</v>
      </c>
      <c r="E48" s="6">
        <v>0.600197593721332</v>
      </c>
      <c r="F48" s="6">
        <v>0.14671055127303</v>
      </c>
      <c r="G48" s="6">
        <v>2531.49892814066</v>
      </c>
      <c r="H48" s="6">
        <v>6317.3487846751</v>
      </c>
      <c r="I48" s="6">
        <v>3506.17130945696</v>
      </c>
      <c r="J48" s="6">
        <v>13023.6993339083</v>
      </c>
      <c r="K48" s="6">
        <v>8681.69464262094</v>
      </c>
      <c r="L48" s="6">
        <v>0.251732457356755</v>
      </c>
    </row>
    <row r="49" spans="1:12">
      <c r="A49" s="6">
        <v>0.060246226584246</v>
      </c>
      <c r="B49" s="6">
        <v>3.18217111947792</v>
      </c>
      <c r="C49" s="6">
        <v>0.383270920675482</v>
      </c>
      <c r="D49" s="6">
        <v>0.325021558934952</v>
      </c>
      <c r="E49" s="6">
        <v>0.550482861671303</v>
      </c>
      <c r="F49" s="6">
        <v>0.152149359723635</v>
      </c>
      <c r="G49" s="6">
        <v>2344.91607008453</v>
      </c>
      <c r="H49" s="6">
        <v>6098.31928207206</v>
      </c>
      <c r="I49" s="6">
        <v>3570.65299262511</v>
      </c>
      <c r="J49" s="6">
        <v>11885.4255501722</v>
      </c>
      <c r="K49" s="6">
        <v>7325.18386962619</v>
      </c>
      <c r="L49" s="6">
        <v>0.269940592064429</v>
      </c>
    </row>
    <row r="50" spans="1:12">
      <c r="A50" s="6">
        <v>0.0571</v>
      </c>
      <c r="B50" s="6">
        <v>2.9679</v>
      </c>
      <c r="C50" s="6">
        <v>0.3319</v>
      </c>
      <c r="D50" s="6">
        <v>0.2563</v>
      </c>
      <c r="E50" s="6">
        <v>0.5843</v>
      </c>
      <c r="F50" s="6">
        <v>0.1202</v>
      </c>
      <c r="G50" s="6">
        <v>2382.2503</v>
      </c>
      <c r="H50" s="6">
        <v>5421.7829</v>
      </c>
      <c r="I50" s="6">
        <v>3062.2701</v>
      </c>
      <c r="J50" s="6">
        <v>12122.3576</v>
      </c>
      <c r="K50" s="6">
        <v>7010.3142</v>
      </c>
      <c r="L50" s="6">
        <v>0.2897</v>
      </c>
    </row>
    <row r="51" spans="1:12">
      <c r="A51" s="6">
        <v>0.0593662638049138</v>
      </c>
      <c r="B51" s="6">
        <v>3.05071064097108</v>
      </c>
      <c r="C51" s="6">
        <v>0.361883543169574</v>
      </c>
      <c r="D51" s="6">
        <v>0.243316992916167</v>
      </c>
      <c r="E51" s="6">
        <v>0.57055040546289</v>
      </c>
      <c r="F51" s="6">
        <v>0.119342341599673</v>
      </c>
      <c r="G51" s="6">
        <v>2474.59586532377</v>
      </c>
      <c r="H51" s="6">
        <v>5697.91746726979</v>
      </c>
      <c r="I51" s="6">
        <v>3287.57382815383</v>
      </c>
      <c r="J51" s="6">
        <v>12658.3317079082</v>
      </c>
      <c r="K51" s="6">
        <v>6481.79375309358</v>
      </c>
      <c r="L51" s="6">
        <v>0.28293067299788</v>
      </c>
    </row>
    <row r="52" spans="1:12">
      <c r="A52" s="6">
        <v>0.051904242301138</v>
      </c>
      <c r="B52" s="6">
        <v>2.85629303730615</v>
      </c>
      <c r="C52" s="6">
        <v>0.320786699837849</v>
      </c>
      <c r="D52" s="6">
        <v>0.270108094126126</v>
      </c>
      <c r="E52" s="6">
        <v>0.58790349969531</v>
      </c>
      <c r="F52" s="6">
        <v>0.113090429229619</v>
      </c>
      <c r="G52" s="6">
        <v>2527.77769839981</v>
      </c>
      <c r="H52" s="6">
        <v>5391.94759229975</v>
      </c>
      <c r="I52" s="6">
        <v>3295.65952039925</v>
      </c>
      <c r="J52" s="6">
        <v>13038.1775255629</v>
      </c>
      <c r="K52" s="6">
        <v>6537.214970869</v>
      </c>
      <c r="L52" s="6">
        <v>0.28778975730544</v>
      </c>
    </row>
    <row r="53" spans="1:12">
      <c r="A53" s="6">
        <v>0.0467</v>
      </c>
      <c r="B53" s="6">
        <v>2.6287</v>
      </c>
      <c r="C53" s="6">
        <v>0.3089</v>
      </c>
      <c r="D53" s="6">
        <v>0.1885</v>
      </c>
      <c r="E53" s="6">
        <v>0.488</v>
      </c>
      <c r="F53" s="6">
        <v>0.1016</v>
      </c>
      <c r="G53" s="6">
        <v>2140.2899</v>
      </c>
      <c r="H53" s="6">
        <v>4357.1488</v>
      </c>
      <c r="I53" s="6">
        <v>2701.1733</v>
      </c>
      <c r="J53" s="6">
        <v>9837.0024</v>
      </c>
      <c r="K53" s="6">
        <v>6114.6127</v>
      </c>
      <c r="L53" s="6">
        <v>0.3568</v>
      </c>
    </row>
    <row r="54" spans="1:12">
      <c r="A54" s="6">
        <v>0.043020708768569</v>
      </c>
      <c r="B54" s="6">
        <v>2.43644915674929</v>
      </c>
      <c r="C54" s="6">
        <v>0.314412512495702</v>
      </c>
      <c r="D54" s="6">
        <v>0.178217857352421</v>
      </c>
      <c r="E54" s="6">
        <v>0.509034920510379</v>
      </c>
      <c r="F54" s="6">
        <v>0.0973328363326178</v>
      </c>
      <c r="G54" s="6">
        <v>2116.95023093229</v>
      </c>
      <c r="H54" s="6">
        <v>4657.39986184131</v>
      </c>
      <c r="I54" s="6">
        <v>2779.64849481018</v>
      </c>
      <c r="J54" s="6">
        <v>10416.7740777235</v>
      </c>
      <c r="K54" s="6">
        <v>6144.0658831705</v>
      </c>
      <c r="L54" s="6">
        <v>0.345823661875013</v>
      </c>
    </row>
    <row r="55" spans="1:12">
      <c r="A55" s="6">
        <v>0.0447982434868692</v>
      </c>
      <c r="B55" s="6">
        <v>2.80238646274252</v>
      </c>
      <c r="C55" s="6">
        <v>0.284265868883692</v>
      </c>
      <c r="D55" s="6">
        <v>0.194315378375713</v>
      </c>
      <c r="E55" s="6">
        <v>0.486263660569242</v>
      </c>
      <c r="F55" s="6">
        <v>0.0995293950435821</v>
      </c>
      <c r="G55" s="6">
        <v>2225.79416910112</v>
      </c>
      <c r="H55" s="6">
        <v>4029.23373708901</v>
      </c>
      <c r="I55" s="6">
        <v>2827.70077592903</v>
      </c>
      <c r="J55" s="6">
        <v>9102.20081658093</v>
      </c>
      <c r="K55" s="6">
        <v>6132.07282927009</v>
      </c>
      <c r="L55" s="6">
        <v>0.37269825685335</v>
      </c>
    </row>
    <row r="56" spans="1:12">
      <c r="A56" s="6">
        <v>0.1052</v>
      </c>
      <c r="B56" s="6">
        <v>4.6024</v>
      </c>
      <c r="C56" s="6">
        <v>0.6285</v>
      </c>
      <c r="D56" s="6">
        <v>0.6123</v>
      </c>
      <c r="E56" s="6">
        <v>0.7649</v>
      </c>
      <c r="F56" s="6">
        <v>0.2656</v>
      </c>
      <c r="G56" s="6">
        <v>2648.0778</v>
      </c>
      <c r="H56" s="6">
        <v>9447.3637</v>
      </c>
      <c r="I56" s="6">
        <v>5716.6462</v>
      </c>
      <c r="J56" s="6">
        <v>21695.8984</v>
      </c>
      <c r="K56" s="6">
        <v>14857.9703</v>
      </c>
      <c r="L56" s="6">
        <v>0.1211</v>
      </c>
    </row>
    <row r="57" spans="1:12">
      <c r="A57" s="6">
        <v>0.101248975136983</v>
      </c>
      <c r="B57" s="6">
        <v>4.59139931503773</v>
      </c>
      <c r="C57" s="6">
        <v>0.643760323854412</v>
      </c>
      <c r="D57" s="6">
        <v>0.62362827108448</v>
      </c>
      <c r="E57" s="6">
        <v>0.799823476816211</v>
      </c>
      <c r="F57" s="6">
        <v>0.279357767619732</v>
      </c>
      <c r="G57" s="6">
        <v>2677.38767307433</v>
      </c>
      <c r="H57" s="6">
        <v>9736.46739123821</v>
      </c>
      <c r="I57" s="6">
        <v>6152.61025595706</v>
      </c>
      <c r="J57" s="6">
        <v>22712.4737380306</v>
      </c>
      <c r="K57" s="6">
        <v>15243.1784144517</v>
      </c>
      <c r="L57" s="6">
        <v>0.12103098011761</v>
      </c>
    </row>
    <row r="58" spans="1:12">
      <c r="A58" s="6">
        <v>0.0985005456961721</v>
      </c>
      <c r="B58" s="6">
        <v>4.52312810426593</v>
      </c>
      <c r="C58" s="6">
        <v>0.660863070209209</v>
      </c>
      <c r="D58" s="6">
        <v>0.613666024825573</v>
      </c>
      <c r="E58" s="6">
        <v>0.75842449655188</v>
      </c>
      <c r="F58" s="6">
        <v>0.269375836497581</v>
      </c>
      <c r="G58" s="6">
        <v>2590.09868501716</v>
      </c>
      <c r="H58" s="6">
        <v>9409.37340942445</v>
      </c>
      <c r="I58" s="6">
        <v>5635.16045074776</v>
      </c>
      <c r="J58" s="6">
        <v>22917.4297857345</v>
      </c>
      <c r="K58" s="6">
        <v>15280.0668472711</v>
      </c>
      <c r="L58" s="6">
        <v>0.116624511788089</v>
      </c>
    </row>
    <row r="59" spans="1:12">
      <c r="A59" s="6">
        <v>0.0563</v>
      </c>
      <c r="B59" s="6">
        <v>4.2948</v>
      </c>
      <c r="C59" s="6">
        <v>0.616</v>
      </c>
      <c r="D59" s="6">
        <v>0.575</v>
      </c>
      <c r="E59" s="6">
        <v>0.7188</v>
      </c>
      <c r="F59" s="6">
        <v>0.2378</v>
      </c>
      <c r="G59" s="6">
        <v>2557.4263</v>
      </c>
      <c r="H59" s="6">
        <v>8687.7888</v>
      </c>
      <c r="I59" s="6">
        <v>5325.5927</v>
      </c>
      <c r="J59" s="6">
        <v>20104.0087</v>
      </c>
      <c r="K59" s="6">
        <v>13617.637</v>
      </c>
      <c r="L59" s="6">
        <v>0.1335</v>
      </c>
    </row>
    <row r="60" spans="1:12">
      <c r="A60" s="6">
        <v>0.060952023219422</v>
      </c>
      <c r="B60" s="6">
        <v>4.0967288249973</v>
      </c>
      <c r="C60" s="6">
        <v>0.625937267926052</v>
      </c>
      <c r="D60" s="6">
        <v>0.530719814337146</v>
      </c>
      <c r="E60" s="6">
        <v>0.709667379731257</v>
      </c>
      <c r="F60" s="6">
        <v>0.232620659415396</v>
      </c>
      <c r="G60" s="6">
        <v>2446.19395897765</v>
      </c>
      <c r="H60" s="6">
        <v>8801.41703293095</v>
      </c>
      <c r="I60" s="6">
        <v>4923.94881820992</v>
      </c>
      <c r="J60" s="6">
        <v>20031.6658373709</v>
      </c>
      <c r="K60" s="6">
        <v>14103.0756426638</v>
      </c>
      <c r="L60" s="6">
        <v>0.137907143380336</v>
      </c>
    </row>
    <row r="61" spans="1:12">
      <c r="A61" s="6">
        <v>0.0571348198810685</v>
      </c>
      <c r="B61" s="6">
        <v>4.33620036577327</v>
      </c>
      <c r="C61" s="6">
        <v>0.637107338534333</v>
      </c>
      <c r="D61" s="6">
        <v>0.629630792113648</v>
      </c>
      <c r="E61" s="6">
        <v>0.752870765374768</v>
      </c>
      <c r="F61" s="6">
        <v>0.233448304577649</v>
      </c>
      <c r="G61" s="6">
        <v>2540.44914401603</v>
      </c>
      <c r="H61" s="6">
        <v>9319.00253707504</v>
      </c>
      <c r="I61" s="6">
        <v>5101.23567227186</v>
      </c>
      <c r="J61" s="6">
        <v>20174.9782601549</v>
      </c>
      <c r="K61" s="6">
        <v>12849.8496653699</v>
      </c>
      <c r="L61" s="6">
        <v>0.124645165136985</v>
      </c>
    </row>
    <row r="62" spans="1:12">
      <c r="A62" s="6">
        <v>0.0472</v>
      </c>
      <c r="B62" s="6">
        <v>4.0862</v>
      </c>
      <c r="C62" s="6">
        <v>0.551</v>
      </c>
      <c r="D62" s="6">
        <v>0.4797</v>
      </c>
      <c r="E62" s="6">
        <v>0.6552</v>
      </c>
      <c r="F62" s="6">
        <v>0.1976</v>
      </c>
      <c r="G62" s="6">
        <v>2403.0737</v>
      </c>
      <c r="H62" s="6">
        <v>7548.4265</v>
      </c>
      <c r="I62" s="6">
        <v>4739.0124</v>
      </c>
      <c r="J62" s="6">
        <v>17716.1741</v>
      </c>
      <c r="K62" s="6">
        <v>11757.137</v>
      </c>
      <c r="L62" s="6">
        <v>0.1886</v>
      </c>
    </row>
    <row r="63" spans="1:12">
      <c r="A63" s="6">
        <v>0.045593307830272</v>
      </c>
      <c r="B63" s="6">
        <v>4.29790101754014</v>
      </c>
      <c r="C63" s="6">
        <v>0.526809090439971</v>
      </c>
      <c r="D63" s="6">
        <v>0.441120824124569</v>
      </c>
      <c r="E63" s="6">
        <v>0.698381356998386</v>
      </c>
      <c r="F63" s="6">
        <v>0.189670036904772</v>
      </c>
      <c r="G63" s="6">
        <v>2590.17490211604</v>
      </c>
      <c r="H63" s="6">
        <v>7759.36931723756</v>
      </c>
      <c r="I63" s="6">
        <v>5101.63604834766</v>
      </c>
      <c r="J63" s="6">
        <v>17283.6343223232</v>
      </c>
      <c r="K63" s="6">
        <v>11563.1529472995</v>
      </c>
      <c r="L63" s="6">
        <v>0.187208282144144</v>
      </c>
    </row>
    <row r="64" spans="1:12">
      <c r="A64" s="6">
        <v>0.051285795666007</v>
      </c>
      <c r="B64" s="6">
        <v>4.17198560505873</v>
      </c>
      <c r="C64" s="6">
        <v>0.530419040869047</v>
      </c>
      <c r="D64" s="6">
        <v>0.501195620817832</v>
      </c>
      <c r="E64" s="6">
        <v>0.651985086744702</v>
      </c>
      <c r="F64" s="6">
        <v>0.191083142400359</v>
      </c>
      <c r="G64" s="6">
        <v>2228.17124376303</v>
      </c>
      <c r="H64" s="6">
        <v>7309.20752022276</v>
      </c>
      <c r="I64" s="6">
        <v>4298.43269376491</v>
      </c>
      <c r="J64" s="6">
        <v>17499.0250295466</v>
      </c>
      <c r="K64" s="6">
        <v>12441.201449695</v>
      </c>
      <c r="L64" s="6">
        <v>0.188229303652197</v>
      </c>
    </row>
    <row r="65" spans="1:12">
      <c r="A65" s="6">
        <v>0.0441</v>
      </c>
      <c r="B65" s="6">
        <v>3.2555</v>
      </c>
      <c r="C65" s="6">
        <v>0.4975</v>
      </c>
      <c r="D65" s="6">
        <v>0.3824</v>
      </c>
      <c r="E65" s="6">
        <v>0.6655</v>
      </c>
      <c r="F65" s="6">
        <v>0.1626</v>
      </c>
      <c r="G65" s="6">
        <v>2432.2947</v>
      </c>
      <c r="H65" s="6">
        <v>6483.7141</v>
      </c>
      <c r="I65" s="6">
        <v>4052.5238</v>
      </c>
      <c r="J65" s="6">
        <v>15992.7402</v>
      </c>
      <c r="K65" s="6">
        <v>10155.9934</v>
      </c>
      <c r="L65" s="6">
        <v>0.1564</v>
      </c>
    </row>
    <row r="66" spans="1:12">
      <c r="A66" s="6">
        <v>0.0455307001409123</v>
      </c>
      <c r="B66" s="6">
        <v>2.9943637965199</v>
      </c>
      <c r="C66" s="6">
        <v>0.512174227096153</v>
      </c>
      <c r="D66" s="6">
        <v>0.400523299681007</v>
      </c>
      <c r="E66" s="6">
        <v>0.676770464220117</v>
      </c>
      <c r="F66" s="6">
        <v>0.170304223094216</v>
      </c>
      <c r="G66" s="6">
        <v>2516.55530024354</v>
      </c>
      <c r="H66" s="6">
        <v>6944.60676589308</v>
      </c>
      <c r="I66" s="6">
        <v>4107.85945221878</v>
      </c>
      <c r="J66" s="6">
        <v>16674.4248624568</v>
      </c>
      <c r="K66" s="6">
        <v>9782.66586944573</v>
      </c>
      <c r="L66" s="6">
        <v>0.169605571226253</v>
      </c>
    </row>
    <row r="67" spans="1:12">
      <c r="A67" s="6">
        <v>0.0401387217683797</v>
      </c>
      <c r="B67" s="6">
        <v>3.36123379154813</v>
      </c>
      <c r="C67" s="6">
        <v>0.50714228953641</v>
      </c>
      <c r="D67" s="6">
        <v>0.360145043451685</v>
      </c>
      <c r="E67" s="6">
        <v>0.65283586206419</v>
      </c>
      <c r="F67" s="6">
        <v>0.154164164226823</v>
      </c>
      <c r="G67" s="6">
        <v>2267.32091874039</v>
      </c>
      <c r="H67" s="6">
        <v>6331.75350652527</v>
      </c>
      <c r="I67" s="6">
        <v>4238.41955557463</v>
      </c>
      <c r="J67" s="6">
        <v>14983.2999605782</v>
      </c>
      <c r="K67" s="6">
        <v>10289.1989548489</v>
      </c>
      <c r="L67" s="6">
        <v>0.149745501238967</v>
      </c>
    </row>
    <row r="68" spans="1:12">
      <c r="A68" s="6">
        <v>0.0414</v>
      </c>
      <c r="B68" s="6">
        <v>3.2188</v>
      </c>
      <c r="C68" s="6">
        <v>0.4674</v>
      </c>
      <c r="D68" s="6">
        <v>0.3241</v>
      </c>
      <c r="E68" s="6">
        <v>0.5955</v>
      </c>
      <c r="F68" s="6">
        <v>0.128</v>
      </c>
      <c r="G68" s="6">
        <v>2227.487</v>
      </c>
      <c r="H68" s="6">
        <v>5548.6292</v>
      </c>
      <c r="I68" s="6">
        <v>3695.9943</v>
      </c>
      <c r="J68" s="6">
        <v>14064.1151</v>
      </c>
      <c r="K68" s="6">
        <v>8853.2338</v>
      </c>
      <c r="L68" s="6">
        <v>0.2127</v>
      </c>
    </row>
    <row r="69" spans="1:12">
      <c r="A69" s="6">
        <v>0.0376602231926979</v>
      </c>
      <c r="B69" s="6">
        <v>2.993275881817</v>
      </c>
      <c r="C69" s="6">
        <v>0.457267044306042</v>
      </c>
      <c r="D69" s="6">
        <v>0.348728250961552</v>
      </c>
      <c r="E69" s="6">
        <v>0.613796393080153</v>
      </c>
      <c r="F69" s="6">
        <v>0.131191912729474</v>
      </c>
      <c r="G69" s="6">
        <v>2116.75106640045</v>
      </c>
      <c r="H69" s="6">
        <v>5899.08164723014</v>
      </c>
      <c r="I69" s="6">
        <v>3995.57147985933</v>
      </c>
      <c r="J69" s="6">
        <v>14720.0714022896</v>
      </c>
      <c r="K69" s="6">
        <v>9682.63145200149</v>
      </c>
      <c r="L69" s="6">
        <v>0.20933773256113</v>
      </c>
    </row>
    <row r="70" spans="1:12">
      <c r="A70" s="6">
        <v>0.0453938027149777</v>
      </c>
      <c r="B70" s="6">
        <v>3.44254819820465</v>
      </c>
      <c r="C70" s="6">
        <v>0.472964218290824</v>
      </c>
      <c r="D70" s="6">
        <v>0.327939809316085</v>
      </c>
      <c r="E70" s="6">
        <v>0.548313388004486</v>
      </c>
      <c r="F70" s="6">
        <v>0.128898821615047</v>
      </c>
      <c r="G70" s="6">
        <v>2172.66135572</v>
      </c>
      <c r="H70" s="6">
        <v>5707.97389281531</v>
      </c>
      <c r="I70" s="6">
        <v>3847.01419867023</v>
      </c>
      <c r="J70" s="6">
        <v>14431.1763503484</v>
      </c>
      <c r="K70" s="6">
        <v>8183.83892646083</v>
      </c>
      <c r="L70" s="6">
        <v>0.219126329862329</v>
      </c>
    </row>
    <row r="71" spans="1:12">
      <c r="A71" s="6">
        <v>0.031</v>
      </c>
      <c r="B71" s="6">
        <v>3.0894</v>
      </c>
      <c r="C71" s="6">
        <v>0.3902</v>
      </c>
      <c r="D71" s="6">
        <v>0.245</v>
      </c>
      <c r="E71" s="6">
        <v>0.4608</v>
      </c>
      <c r="F71" s="6">
        <v>0.0994</v>
      </c>
      <c r="G71" s="6">
        <v>2060.9135</v>
      </c>
      <c r="H71" s="6">
        <v>4635.1536</v>
      </c>
      <c r="I71" s="6">
        <v>3246.3673</v>
      </c>
      <c r="J71" s="6">
        <v>10975.6517</v>
      </c>
      <c r="K71" s="6">
        <v>7019.6223</v>
      </c>
      <c r="L71" s="6">
        <v>0.2754</v>
      </c>
    </row>
    <row r="72" spans="1:12">
      <c r="A72" s="6">
        <v>0.0291686290077135</v>
      </c>
      <c r="B72" s="6">
        <v>2.88257207153287</v>
      </c>
      <c r="C72" s="6">
        <v>0.408054604181291</v>
      </c>
      <c r="D72" s="6">
        <v>0.240630135782073</v>
      </c>
      <c r="E72" s="6">
        <v>0.497050354475799</v>
      </c>
      <c r="F72" s="6">
        <v>0.104178829756341</v>
      </c>
      <c r="G72" s="6">
        <v>2165.10280047362</v>
      </c>
      <c r="H72" s="6">
        <v>4429.31830370253</v>
      </c>
      <c r="I72" s="6">
        <v>3418.5305996376</v>
      </c>
      <c r="J72" s="6">
        <v>11902.9992058433</v>
      </c>
      <c r="K72" s="6">
        <v>6445.77116276241</v>
      </c>
      <c r="L72" s="6">
        <v>0.269324086263651</v>
      </c>
    </row>
    <row r="73" spans="1:12">
      <c r="A73" s="6">
        <v>0.0319507974352015</v>
      </c>
      <c r="B73" s="6">
        <v>3.38322400754115</v>
      </c>
      <c r="C73" s="6">
        <v>0.382566710052606</v>
      </c>
      <c r="D73" s="6">
        <v>0.24556514508357</v>
      </c>
      <c r="E73" s="6">
        <v>0.427119616553867</v>
      </c>
      <c r="F73" s="6">
        <v>0.0937838819143805</v>
      </c>
      <c r="G73" s="6">
        <v>2005.81232522084</v>
      </c>
      <c r="H73" s="6">
        <v>4757.81622027159</v>
      </c>
      <c r="I73" s="6">
        <v>3422.53233173804</v>
      </c>
      <c r="J73" s="6">
        <v>11198.4075755803</v>
      </c>
      <c r="K73" s="6">
        <v>6877.90291975454</v>
      </c>
      <c r="L73" s="6">
        <v>0.275023804004732</v>
      </c>
    </row>
    <row r="74" spans="1:12">
      <c r="A74" s="6">
        <v>0.0945</v>
      </c>
      <c r="B74" s="6">
        <v>4.7133</v>
      </c>
      <c r="C74" s="6">
        <v>0.5317</v>
      </c>
      <c r="D74" s="6">
        <v>0.629</v>
      </c>
      <c r="E74" s="6">
        <v>0.5026</v>
      </c>
      <c r="F74" s="6">
        <v>0.2426</v>
      </c>
      <c r="G74" s="6">
        <v>2818.3357</v>
      </c>
      <c r="H74" s="6">
        <v>11218.0029</v>
      </c>
      <c r="I74" s="6">
        <v>5957.1746</v>
      </c>
      <c r="J74" s="6">
        <v>17744.8194</v>
      </c>
      <c r="K74" s="6">
        <v>12715.5776</v>
      </c>
      <c r="L74" s="6">
        <v>0.1223</v>
      </c>
    </row>
    <row r="75" spans="1:12">
      <c r="A75" s="6">
        <v>0.0928472916933746</v>
      </c>
      <c r="B75" s="6">
        <v>4.68480145843603</v>
      </c>
      <c r="C75" s="6">
        <v>0.538525765781836</v>
      </c>
      <c r="D75" s="6">
        <v>0.606093291692717</v>
      </c>
      <c r="E75" s="6">
        <v>0.45746709582131</v>
      </c>
      <c r="F75" s="6">
        <v>0.245718317929257</v>
      </c>
      <c r="G75" s="6">
        <v>2961.44573860697</v>
      </c>
      <c r="H75" s="6">
        <v>11729.1023130298</v>
      </c>
      <c r="I75" s="6">
        <v>6121.64545419246</v>
      </c>
      <c r="J75" s="6">
        <v>17180.9772370469</v>
      </c>
      <c r="K75" s="6">
        <v>11861.8056362676</v>
      </c>
      <c r="L75" s="6">
        <v>0.122940931306794</v>
      </c>
    </row>
    <row r="76" spans="1:12">
      <c r="A76" s="6">
        <v>0.0970179730133795</v>
      </c>
      <c r="B76" s="6">
        <v>4.60986332409494</v>
      </c>
      <c r="C76" s="6">
        <v>0.549095587517265</v>
      </c>
      <c r="D76" s="6">
        <v>0.631970667369951</v>
      </c>
      <c r="E76" s="6">
        <v>0.526540184344091</v>
      </c>
      <c r="F76" s="6">
        <v>0.247356136407227</v>
      </c>
      <c r="G76" s="6">
        <v>2653.63771888132</v>
      </c>
      <c r="H76" s="6">
        <v>11819.3381052071</v>
      </c>
      <c r="I76" s="6">
        <v>6376.32913951826</v>
      </c>
      <c r="J76" s="6">
        <v>18721.6493692394</v>
      </c>
      <c r="K76" s="6">
        <v>13200.545067698</v>
      </c>
      <c r="L76" s="6">
        <v>0.125961504617396</v>
      </c>
    </row>
    <row r="77" spans="1:12">
      <c r="A77" s="6">
        <v>0.0902</v>
      </c>
      <c r="B77" s="6">
        <v>4.4173</v>
      </c>
      <c r="C77" s="6">
        <v>0.4735</v>
      </c>
      <c r="D77" s="6">
        <v>0.524</v>
      </c>
      <c r="E77" s="6">
        <v>0.5416</v>
      </c>
      <c r="F77" s="6">
        <v>0.2038</v>
      </c>
      <c r="G77" s="6">
        <v>3131.3024</v>
      </c>
      <c r="H77" s="6">
        <v>9808.4823</v>
      </c>
      <c r="I77" s="6">
        <v>5234.7062</v>
      </c>
      <c r="J77" s="6">
        <v>16258.6366</v>
      </c>
      <c r="K77" s="6">
        <v>11007.3455</v>
      </c>
      <c r="L77" s="6">
        <v>0.148</v>
      </c>
    </row>
    <row r="78" spans="1:12">
      <c r="A78" s="6">
        <v>0.0897462168621608</v>
      </c>
      <c r="B78" s="6">
        <v>4.31657803112728</v>
      </c>
      <c r="C78" s="6">
        <v>0.509803263856525</v>
      </c>
      <c r="D78" s="6">
        <v>0.530983783484855</v>
      </c>
      <c r="E78" s="6">
        <v>0.526511564943258</v>
      </c>
      <c r="F78" s="6">
        <v>0.220300019570997</v>
      </c>
      <c r="G78" s="6">
        <v>3334.78530490797</v>
      </c>
      <c r="H78" s="6">
        <v>10342.866644558</v>
      </c>
      <c r="I78" s="6">
        <v>4757.54555567579</v>
      </c>
      <c r="J78" s="6">
        <v>16675.1102590751</v>
      </c>
      <c r="K78" s="6">
        <v>11143.0932559743</v>
      </c>
      <c r="L78" s="6">
        <v>0.138168083653289</v>
      </c>
    </row>
    <row r="79" spans="1:12">
      <c r="A79" s="6">
        <v>0.0849689414733269</v>
      </c>
      <c r="B79" s="6">
        <v>4.08277651213804</v>
      </c>
      <c r="C79" s="6">
        <v>0.492450685417996</v>
      </c>
      <c r="D79" s="6">
        <v>0.557966958638913</v>
      </c>
      <c r="E79" s="6">
        <v>0.51910805733785</v>
      </c>
      <c r="F79" s="6">
        <v>0.213198213680469</v>
      </c>
      <c r="G79" s="6">
        <v>3176.70715218515</v>
      </c>
      <c r="H79" s="6">
        <v>10598.1308982211</v>
      </c>
      <c r="I79" s="6">
        <v>5522.65182409419</v>
      </c>
      <c r="J79" s="6">
        <v>14839.0246242574</v>
      </c>
      <c r="K79" s="6">
        <v>10075.9474085186</v>
      </c>
      <c r="L79" s="6">
        <v>0.145461705902587</v>
      </c>
    </row>
    <row r="80" spans="1:12">
      <c r="A80" s="6">
        <v>0.0874</v>
      </c>
      <c r="B80" s="6">
        <v>4.2793</v>
      </c>
      <c r="C80" s="6">
        <v>0.3507</v>
      </c>
      <c r="D80" s="6">
        <v>0.3371</v>
      </c>
      <c r="E80" s="6">
        <v>0.3445</v>
      </c>
      <c r="F80" s="6">
        <v>0.1341</v>
      </c>
      <c r="G80" s="6">
        <v>1924.6282</v>
      </c>
      <c r="H80" s="6">
        <v>6172.1806</v>
      </c>
      <c r="I80" s="6">
        <v>3607.8764</v>
      </c>
      <c r="J80" s="6">
        <v>10652.6545</v>
      </c>
      <c r="K80" s="6">
        <v>7622.4096</v>
      </c>
      <c r="L80" s="6">
        <v>0.1463</v>
      </c>
    </row>
    <row r="81" spans="1:12">
      <c r="A81" s="6">
        <v>0.0893191934299915</v>
      </c>
      <c r="B81" s="6">
        <v>4.0384197608635</v>
      </c>
      <c r="C81" s="6">
        <v>0.355229565158003</v>
      </c>
      <c r="D81" s="6">
        <v>0.316493530533563</v>
      </c>
      <c r="E81" s="6">
        <v>0.344024833028357</v>
      </c>
      <c r="F81" s="6">
        <v>0.14137575695256</v>
      </c>
      <c r="G81" s="6">
        <v>2054.11933318061</v>
      </c>
      <c r="H81" s="6">
        <v>6009.81931779789</v>
      </c>
      <c r="I81" s="6">
        <v>3558.39866470758</v>
      </c>
      <c r="J81" s="6">
        <v>10670.0286145929</v>
      </c>
      <c r="K81" s="6">
        <v>7210.63916316833</v>
      </c>
      <c r="L81" s="6">
        <v>0.138567515427412</v>
      </c>
    </row>
    <row r="82" spans="1:12">
      <c r="A82" s="6">
        <v>0.0859618883457215</v>
      </c>
      <c r="B82" s="6">
        <v>4.5558466611016</v>
      </c>
      <c r="C82" s="6">
        <v>0.344979792562505</v>
      </c>
      <c r="D82" s="6">
        <v>0.331878085328088</v>
      </c>
      <c r="E82" s="6">
        <v>0.333003775000907</v>
      </c>
      <c r="F82" s="6">
        <v>0.12752790457662</v>
      </c>
      <c r="G82" s="6">
        <v>1809.44605446902</v>
      </c>
      <c r="H82" s="6">
        <v>6112.51149195245</v>
      </c>
      <c r="I82" s="6">
        <v>3705.52581314739</v>
      </c>
      <c r="J82" s="6">
        <v>11001.929134915</v>
      </c>
      <c r="K82" s="6">
        <v>7398.04133913285</v>
      </c>
      <c r="L82" s="6">
        <v>0.149409251402873</v>
      </c>
    </row>
    <row r="83" spans="1:12">
      <c r="A83" s="6">
        <v>0.0684</v>
      </c>
      <c r="B83" s="6">
        <v>3.717</v>
      </c>
      <c r="C83" s="6">
        <v>0.2963</v>
      </c>
      <c r="D83" s="6">
        <v>0.2641</v>
      </c>
      <c r="E83" s="6">
        <v>0.2954</v>
      </c>
      <c r="F83" s="6">
        <v>0.1025</v>
      </c>
      <c r="G83" s="6">
        <v>1786.1256</v>
      </c>
      <c r="H83" s="6">
        <v>4888.8023</v>
      </c>
      <c r="I83" s="6">
        <v>3012.9272</v>
      </c>
      <c r="J83" s="6">
        <v>8790.1382</v>
      </c>
      <c r="K83" s="6">
        <v>6128.2455</v>
      </c>
      <c r="L83" s="6">
        <v>0.1367</v>
      </c>
    </row>
    <row r="84" spans="1:12">
      <c r="A84" s="6">
        <v>0.0673972520695084</v>
      </c>
      <c r="B84" s="6">
        <v>3.94431680513645</v>
      </c>
      <c r="C84" s="6">
        <v>0.308613726167576</v>
      </c>
      <c r="D84" s="6">
        <v>0.248589142384788</v>
      </c>
      <c r="E84" s="6">
        <v>0.314881777611854</v>
      </c>
      <c r="F84" s="6">
        <v>0.0952969849199136</v>
      </c>
      <c r="G84" s="6">
        <v>1810.33901270494</v>
      </c>
      <c r="H84" s="6">
        <v>5096.21007414977</v>
      </c>
      <c r="I84" s="6">
        <v>3160.09172615032</v>
      </c>
      <c r="J84" s="6">
        <v>8236.59760506141</v>
      </c>
      <c r="K84" s="6">
        <v>5659.16804404422</v>
      </c>
      <c r="L84" s="6">
        <v>0.136509137686091</v>
      </c>
    </row>
    <row r="85" spans="1:12">
      <c r="A85" s="6">
        <v>0.0671331601952579</v>
      </c>
      <c r="B85" s="6">
        <v>3.93043447124665</v>
      </c>
      <c r="C85" s="6">
        <v>0.310773130557088</v>
      </c>
      <c r="D85" s="6">
        <v>0.265391268539863</v>
      </c>
      <c r="E85" s="6">
        <v>0.309500319498349</v>
      </c>
      <c r="F85" s="6">
        <v>0.0986265866621719</v>
      </c>
      <c r="G85" s="6">
        <v>1674.24939801751</v>
      </c>
      <c r="H85" s="6">
        <v>5232.01874061517</v>
      </c>
      <c r="I85" s="6">
        <v>2762.11167359496</v>
      </c>
      <c r="J85" s="6">
        <v>9479.55505549683</v>
      </c>
      <c r="K85" s="6">
        <v>6234.67858167329</v>
      </c>
      <c r="L85" s="6">
        <v>0.127965749925406</v>
      </c>
    </row>
    <row r="86" spans="1:12">
      <c r="A86" s="6">
        <v>0.0623</v>
      </c>
      <c r="B86" s="6">
        <v>3.5183</v>
      </c>
      <c r="C86" s="6">
        <v>0.2622</v>
      </c>
      <c r="D86" s="6">
        <v>0.2136</v>
      </c>
      <c r="E86" s="6">
        <v>0.2772</v>
      </c>
      <c r="F86" s="6">
        <v>0.0799</v>
      </c>
      <c r="G86" s="6">
        <v>1795.1224</v>
      </c>
      <c r="H86" s="6">
        <v>4146.8733</v>
      </c>
      <c r="I86" s="6">
        <v>2578.8635</v>
      </c>
      <c r="J86" s="6">
        <v>7690.546</v>
      </c>
      <c r="K86" s="6">
        <v>5123.5</v>
      </c>
      <c r="L86" s="6">
        <v>0.1795</v>
      </c>
    </row>
    <row r="87" spans="1:12">
      <c r="A87" s="6">
        <v>0.0630188150077211</v>
      </c>
      <c r="B87" s="6">
        <v>3.4678002676883</v>
      </c>
      <c r="C87" s="6">
        <v>0.266376403437796</v>
      </c>
      <c r="D87" s="6">
        <v>0.202741064459806</v>
      </c>
      <c r="E87" s="6">
        <v>0.284970110983989</v>
      </c>
      <c r="F87" s="6">
        <v>0.0750391835531193</v>
      </c>
      <c r="G87" s="6">
        <v>1924.20443067889</v>
      </c>
      <c r="H87" s="6">
        <v>4169.82169909275</v>
      </c>
      <c r="I87" s="6">
        <v>2359.60761085712</v>
      </c>
      <c r="J87" s="6">
        <v>7439.42552509486</v>
      </c>
      <c r="K87" s="6">
        <v>4706.77723406048</v>
      </c>
      <c r="L87" s="6">
        <v>0.188857710781843</v>
      </c>
    </row>
    <row r="88" spans="1:12">
      <c r="A88" s="6">
        <v>0.0622573171325477</v>
      </c>
      <c r="B88" s="6">
        <v>3.52504003447698</v>
      </c>
      <c r="C88" s="6">
        <v>0.276382006808069</v>
      </c>
      <c r="D88" s="6">
        <v>0.207040512044564</v>
      </c>
      <c r="E88" s="6">
        <v>0.293268781243462</v>
      </c>
      <c r="F88" s="6">
        <v>0.0774651228822698</v>
      </c>
      <c r="G88" s="6">
        <v>1732.21746363796</v>
      </c>
      <c r="H88" s="6">
        <v>4180.88562455614</v>
      </c>
      <c r="I88" s="6">
        <v>2797.00113784279</v>
      </c>
      <c r="J88" s="6">
        <v>7196.78986422367</v>
      </c>
      <c r="K88" s="6">
        <v>4968.75977636368</v>
      </c>
      <c r="L88" s="6">
        <v>0.163405321803679</v>
      </c>
    </row>
    <row r="89" spans="1:12">
      <c r="A89" s="6">
        <v>0.0629</v>
      </c>
      <c r="B89" s="6">
        <v>3.3323</v>
      </c>
      <c r="C89" s="6">
        <v>0.2427</v>
      </c>
      <c r="D89" s="6">
        <v>0.1913</v>
      </c>
      <c r="E89" s="6">
        <v>0.2609</v>
      </c>
      <c r="F89" s="6">
        <v>0.0617</v>
      </c>
      <c r="G89" s="6">
        <v>1738.1959</v>
      </c>
      <c r="H89" s="6">
        <v>3901.4129</v>
      </c>
      <c r="I89" s="6">
        <v>2325.7489</v>
      </c>
      <c r="J89" s="6">
        <v>7063.8038</v>
      </c>
      <c r="K89" s="6">
        <v>4456.0003</v>
      </c>
      <c r="L89" s="6">
        <v>0.1933</v>
      </c>
    </row>
    <row r="90" spans="1:16">
      <c r="A90" s="6">
        <v>0.0603286387363307</v>
      </c>
      <c r="B90" s="6">
        <v>3.37908151477877</v>
      </c>
      <c r="C90" s="6">
        <v>0.23863301274835</v>
      </c>
      <c r="D90" s="6">
        <v>0.178495755712701</v>
      </c>
      <c r="E90" s="6">
        <v>0.258632391090326</v>
      </c>
      <c r="F90" s="6">
        <v>0.0644178599925981</v>
      </c>
      <c r="G90" s="6">
        <v>1826.62784034449</v>
      </c>
      <c r="H90" s="6">
        <v>4207.5931849864</v>
      </c>
      <c r="I90" s="6">
        <v>2357.66405820829</v>
      </c>
      <c r="J90" s="6">
        <v>7619.52914675243</v>
      </c>
      <c r="K90" s="6">
        <v>4269.57956223917</v>
      </c>
      <c r="L90" s="6">
        <v>0.17881323763852</v>
      </c>
      <c r="N90">
        <f>(L89+L90+L91)/3</f>
        <v>0.18358054957266</v>
      </c>
      <c r="P90" t="s">
        <v>14</v>
      </c>
    </row>
    <row r="91" spans="1:12">
      <c r="A91" s="6">
        <v>0.0594952202541769</v>
      </c>
      <c r="B91" s="6">
        <v>3.61591041503402</v>
      </c>
      <c r="C91" s="6">
        <v>0.256861677622096</v>
      </c>
      <c r="D91" s="6">
        <v>0.199137476856242</v>
      </c>
      <c r="E91" s="6">
        <v>0.275980915398708</v>
      </c>
      <c r="F91" s="6">
        <v>0.0587791263146354</v>
      </c>
      <c r="G91" s="6">
        <v>1787.46450087469</v>
      </c>
      <c r="H91" s="6">
        <v>3730.10672957407</v>
      </c>
      <c r="I91" s="6">
        <v>2166.34238481035</v>
      </c>
      <c r="J91" s="6">
        <v>6455.0369703162</v>
      </c>
      <c r="K91" s="6">
        <v>4598.53249028235</v>
      </c>
      <c r="L91" s="6">
        <v>0.17862841107946</v>
      </c>
    </row>
  </sheetData>
  <pageMargins left="0.7" right="0.7" top="0.75" bottom="0.75" header="0.3" footer="0.3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M91"/>
  <sheetViews>
    <sheetView topLeftCell="A13" workbookViewId="0">
      <selection activeCell="L1" sqref="L1"/>
    </sheetView>
  </sheetViews>
  <sheetFormatPr defaultColWidth="9" defaultRowHeight="14"/>
  <sheetData>
    <row r="1" ht="16.5" spans="1:13">
      <c r="A1" s="2" t="s">
        <v>0</v>
      </c>
      <c r="B1" s="2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4" t="s">
        <v>6</v>
      </c>
      <c r="H1" s="5" t="s">
        <v>7</v>
      </c>
      <c r="I1" s="3" t="s">
        <v>8</v>
      </c>
      <c r="J1" s="3" t="s">
        <v>9</v>
      </c>
      <c r="K1" s="3" t="s">
        <v>10</v>
      </c>
      <c r="L1" s="3" t="s">
        <v>15</v>
      </c>
      <c r="M1" s="3"/>
    </row>
    <row r="2" spans="1:12">
      <c r="A2" s="6">
        <v>0.1794</v>
      </c>
      <c r="B2" s="6">
        <v>4.625</v>
      </c>
      <c r="C2" s="6">
        <v>0.5552</v>
      </c>
      <c r="D2" s="6">
        <v>0.5154</v>
      </c>
      <c r="E2" s="6">
        <v>0.6696</v>
      </c>
      <c r="F2" s="6">
        <v>0.2578</v>
      </c>
      <c r="G2" s="6">
        <v>2567.769</v>
      </c>
      <c r="H2" s="6">
        <v>8548.8609</v>
      </c>
      <c r="I2" s="6">
        <v>5038.1291</v>
      </c>
      <c r="J2" s="6">
        <v>18513.8533</v>
      </c>
      <c r="K2" s="6">
        <v>13252.297</v>
      </c>
      <c r="L2" s="6">
        <v>14190000000000</v>
      </c>
    </row>
    <row r="3" spans="1:12">
      <c r="A3" s="6">
        <v>0.190040355660891</v>
      </c>
      <c r="B3" s="6">
        <v>4.51268955561067</v>
      </c>
      <c r="C3" s="6">
        <v>0.582538334110581</v>
      </c>
      <c r="D3" s="6">
        <v>0.513919846490244</v>
      </c>
      <c r="E3" s="6">
        <v>0.706464079317262</v>
      </c>
      <c r="F3" s="6">
        <v>0.240073376047874</v>
      </c>
      <c r="G3" s="6">
        <v>2504.81587052435</v>
      </c>
      <c r="H3" s="6">
        <v>9287.01897062581</v>
      </c>
      <c r="I3" s="6">
        <v>5250.71427412853</v>
      </c>
      <c r="J3" s="6">
        <v>19665.2598530435</v>
      </c>
      <c r="K3" s="6">
        <v>14021.8097535748</v>
      </c>
      <c r="L3" s="6">
        <v>14635657038183.6</v>
      </c>
    </row>
    <row r="4" spans="1:12">
      <c r="A4" s="6">
        <v>0.166355011229279</v>
      </c>
      <c r="B4" s="6">
        <v>4.70698590753461</v>
      </c>
      <c r="C4" s="6">
        <v>0.511806909944361</v>
      </c>
      <c r="D4" s="6">
        <v>0.549832652803836</v>
      </c>
      <c r="E4" s="6">
        <v>0.697010824022118</v>
      </c>
      <c r="F4" s="6">
        <v>0.264298934153591</v>
      </c>
      <c r="G4" s="6">
        <v>2719.18422857664</v>
      </c>
      <c r="H4" s="6">
        <v>8358.68766224783</v>
      </c>
      <c r="I4" s="6">
        <v>4657.17285945488</v>
      </c>
      <c r="J4" s="6">
        <v>17119.2113755803</v>
      </c>
      <c r="K4" s="6">
        <v>13494.5700014417</v>
      </c>
      <c r="L4" s="6">
        <v>14016712944298.6</v>
      </c>
    </row>
    <row r="5" spans="1:12">
      <c r="A5" s="6">
        <v>0.1739</v>
      </c>
      <c r="B5" s="6">
        <v>4.5657</v>
      </c>
      <c r="C5" s="6">
        <v>0.5155</v>
      </c>
      <c r="D5" s="6">
        <v>0.4564</v>
      </c>
      <c r="E5" s="6">
        <v>0.6064</v>
      </c>
      <c r="F5" s="6">
        <v>0.2363</v>
      </c>
      <c r="G5" s="6">
        <v>2351.886</v>
      </c>
      <c r="H5" s="6">
        <v>7548.9295</v>
      </c>
      <c r="I5" s="6">
        <v>4602.9349</v>
      </c>
      <c r="J5" s="6">
        <v>16650.9693</v>
      </c>
      <c r="K5" s="6">
        <v>12193.1715</v>
      </c>
      <c r="L5" s="6">
        <v>19034000000000</v>
      </c>
    </row>
    <row r="6" spans="1:12">
      <c r="A6" s="6">
        <v>0.186494447325221</v>
      </c>
      <c r="B6" s="6">
        <v>4.245584840887</v>
      </c>
      <c r="C6" s="6">
        <v>0.499941606602973</v>
      </c>
      <c r="D6" s="6">
        <v>0.47523926650781</v>
      </c>
      <c r="E6" s="6">
        <v>0.625654201459285</v>
      </c>
      <c r="F6" s="6">
        <v>0.229609129955129</v>
      </c>
      <c r="G6" s="6">
        <v>2301.85088697808</v>
      </c>
      <c r="H6" s="6">
        <v>7251.4300452843</v>
      </c>
      <c r="I6" s="6">
        <v>4600.92799482877</v>
      </c>
      <c r="J6" s="6">
        <v>18022.8528944389</v>
      </c>
      <c r="K6" s="6">
        <v>12245.7293358605</v>
      </c>
      <c r="L6" s="6">
        <v>18668888712775.9</v>
      </c>
    </row>
    <row r="7" spans="1:12">
      <c r="A7" s="6">
        <v>0.159244448188499</v>
      </c>
      <c r="B7" s="6">
        <v>4.33326899823234</v>
      </c>
      <c r="C7" s="6">
        <v>0.531565819642331</v>
      </c>
      <c r="D7" s="6">
        <v>0.485660023579371</v>
      </c>
      <c r="E7" s="6">
        <v>0.573003235003897</v>
      </c>
      <c r="F7" s="6">
        <v>0.238878760730402</v>
      </c>
      <c r="G7" s="6">
        <v>2443.21808495248</v>
      </c>
      <c r="H7" s="6">
        <v>7676.44533096345</v>
      </c>
      <c r="I7" s="6">
        <v>4845.27210215848</v>
      </c>
      <c r="J7" s="6">
        <v>16196.265472332</v>
      </c>
      <c r="K7" s="6">
        <v>12145.3828698983</v>
      </c>
      <c r="L7" s="6">
        <v>19574301876596.9</v>
      </c>
    </row>
    <row r="8" spans="1:12">
      <c r="A8" s="6">
        <v>0.1662</v>
      </c>
      <c r="B8" s="6">
        <v>4.495</v>
      </c>
      <c r="C8" s="6">
        <v>0.4893</v>
      </c>
      <c r="D8" s="6">
        <v>0.3849</v>
      </c>
      <c r="E8" s="6">
        <v>0.5801</v>
      </c>
      <c r="F8" s="6">
        <v>0.2115</v>
      </c>
      <c r="G8" s="6">
        <v>2192.3331</v>
      </c>
      <c r="H8" s="6">
        <v>6468.3038</v>
      </c>
      <c r="I8" s="6">
        <v>4201.477</v>
      </c>
      <c r="J8" s="6">
        <v>15067.0567</v>
      </c>
      <c r="K8" s="6">
        <v>11141.5409</v>
      </c>
      <c r="L8" s="6">
        <v>14665000000000</v>
      </c>
    </row>
    <row r="9" spans="1:12">
      <c r="A9" s="6">
        <v>0.156445365863363</v>
      </c>
      <c r="B9" s="6">
        <v>4.5621918366187</v>
      </c>
      <c r="C9" s="6">
        <v>0.518072151904147</v>
      </c>
      <c r="D9" s="6">
        <v>0.365277706232471</v>
      </c>
      <c r="E9" s="6">
        <v>0.627918963503115</v>
      </c>
      <c r="F9" s="6">
        <v>0.20824079934147</v>
      </c>
      <c r="G9" s="6">
        <v>2091.23639782115</v>
      </c>
      <c r="H9" s="6">
        <v>6352.18317773053</v>
      </c>
      <c r="I9" s="6">
        <v>3864.58271337175</v>
      </c>
      <c r="J9" s="6">
        <v>14409.1056178582</v>
      </c>
      <c r="K9" s="6">
        <v>10449.7305057332</v>
      </c>
      <c r="L9" s="6">
        <v>15538129496725.3</v>
      </c>
    </row>
    <row r="10" spans="1:12">
      <c r="A10" s="6">
        <v>0.156332061312743</v>
      </c>
      <c r="B10" s="6">
        <v>4.23950163597345</v>
      </c>
      <c r="C10" s="6">
        <v>0.480800241993625</v>
      </c>
      <c r="D10" s="6">
        <v>0.416621422839136</v>
      </c>
      <c r="E10" s="6">
        <v>0.595157439528564</v>
      </c>
      <c r="F10" s="6">
        <v>0.218763096817481</v>
      </c>
      <c r="G10" s="6">
        <v>2396.36328824634</v>
      </c>
      <c r="H10" s="6">
        <v>6224.21207414243</v>
      </c>
      <c r="I10" s="6">
        <v>4249.45622217506</v>
      </c>
      <c r="J10" s="6">
        <v>16363.3630234877</v>
      </c>
      <c r="K10" s="6">
        <v>11470.8897938814</v>
      </c>
      <c r="L10" s="6">
        <v>15035820334560.3</v>
      </c>
    </row>
    <row r="11" spans="1:12">
      <c r="A11" s="6">
        <v>0.1475</v>
      </c>
      <c r="B11" s="6">
        <v>3.3463</v>
      </c>
      <c r="C11" s="6">
        <v>0.4792</v>
      </c>
      <c r="D11" s="6">
        <v>0.3453</v>
      </c>
      <c r="E11" s="6">
        <v>0.5563</v>
      </c>
      <c r="F11" s="6">
        <v>0.1979</v>
      </c>
      <c r="G11" s="6">
        <v>2069.697</v>
      </c>
      <c r="H11" s="6">
        <v>5922.322</v>
      </c>
      <c r="I11" s="6">
        <v>4011.2851</v>
      </c>
      <c r="J11" s="6">
        <v>14108.5204</v>
      </c>
      <c r="K11" s="6">
        <v>10578.2911</v>
      </c>
      <c r="L11" s="6">
        <v>18022000000000</v>
      </c>
    </row>
    <row r="12" spans="1:12">
      <c r="A12" s="6">
        <v>0.150307845566553</v>
      </c>
      <c r="B12" s="6">
        <v>3.09958289494962</v>
      </c>
      <c r="C12" s="6">
        <v>0.455233988271385</v>
      </c>
      <c r="D12" s="6">
        <v>0.329255644190441</v>
      </c>
      <c r="E12" s="6">
        <v>0.559323942002945</v>
      </c>
      <c r="F12" s="6">
        <v>0.187932736177056</v>
      </c>
      <c r="G12" s="6">
        <v>1931.70464758358</v>
      </c>
      <c r="H12" s="6">
        <v>6363.34853569357</v>
      </c>
      <c r="I12" s="6">
        <v>4103.86047223359</v>
      </c>
      <c r="J12" s="6">
        <v>14892.8849116923</v>
      </c>
      <c r="K12" s="6">
        <v>10181.7725237992</v>
      </c>
      <c r="L12" s="6">
        <v>19165755978536.5</v>
      </c>
    </row>
    <row r="13" spans="1:12">
      <c r="A13" s="6">
        <v>0.142656086704883</v>
      </c>
      <c r="B13" s="6">
        <v>3.58145233286272</v>
      </c>
      <c r="C13" s="6">
        <v>0.460635208756088</v>
      </c>
      <c r="D13" s="6">
        <v>0.349690486972192</v>
      </c>
      <c r="E13" s="6">
        <v>0.576912080725215</v>
      </c>
      <c r="F13" s="6">
        <v>0.182370546937565</v>
      </c>
      <c r="G13" s="6">
        <v>2013.60434468771</v>
      </c>
      <c r="H13" s="6">
        <v>6095.06098538691</v>
      </c>
      <c r="I13" s="6">
        <v>3750.87722846156</v>
      </c>
      <c r="J13" s="6">
        <v>13750.8922704598</v>
      </c>
      <c r="K13" s="6">
        <v>10835.0060077698</v>
      </c>
      <c r="L13" s="6">
        <v>17567544945017</v>
      </c>
    </row>
    <row r="14" spans="1:12">
      <c r="A14" s="6">
        <v>0.1486</v>
      </c>
      <c r="B14" s="6">
        <v>3.0163</v>
      </c>
      <c r="C14" s="6">
        <v>0.4821</v>
      </c>
      <c r="D14" s="6">
        <v>0.3136</v>
      </c>
      <c r="E14" s="6">
        <v>0.5356</v>
      </c>
      <c r="F14" s="6">
        <v>0.1945</v>
      </c>
      <c r="G14" s="6">
        <v>2084.1073</v>
      </c>
      <c r="H14" s="6">
        <v>5447.7076</v>
      </c>
      <c r="I14" s="6">
        <v>3878.1621</v>
      </c>
      <c r="J14" s="6">
        <v>13294.6086</v>
      </c>
      <c r="K14" s="6">
        <v>10432.5711</v>
      </c>
      <c r="L14" s="6">
        <v>14605000000000</v>
      </c>
    </row>
    <row r="15" spans="1:12">
      <c r="A15" s="6">
        <v>0.143979870577991</v>
      </c>
      <c r="B15" s="6">
        <v>3.19137108837111</v>
      </c>
      <c r="C15" s="6">
        <v>0.499816626219177</v>
      </c>
      <c r="D15" s="6">
        <v>0.296146102716388</v>
      </c>
      <c r="E15" s="6">
        <v>0.571524273717554</v>
      </c>
      <c r="F15" s="6">
        <v>0.187097890229752</v>
      </c>
      <c r="G15" s="6">
        <v>1983.33642727288</v>
      </c>
      <c r="H15" s="6">
        <v>5808.26705799006</v>
      </c>
      <c r="I15" s="6">
        <v>3719.92683141611</v>
      </c>
      <c r="J15" s="6">
        <v>13909.8858767491</v>
      </c>
      <c r="K15" s="6">
        <v>10221.1033212308</v>
      </c>
      <c r="L15" s="6">
        <v>13520824347369.8</v>
      </c>
    </row>
    <row r="16" spans="1:12">
      <c r="A16" s="6">
        <v>0.159694942103865</v>
      </c>
      <c r="B16" s="6">
        <v>2.75017689823343</v>
      </c>
      <c r="C16" s="6">
        <v>0.449527233750598</v>
      </c>
      <c r="D16" s="6">
        <v>0.33639315185441</v>
      </c>
      <c r="E16" s="6">
        <v>0.555095716409413</v>
      </c>
      <c r="F16" s="6">
        <v>0.192070857256786</v>
      </c>
      <c r="G16" s="6">
        <v>1917.97679973275</v>
      </c>
      <c r="H16" s="6">
        <v>5643.09337090068</v>
      </c>
      <c r="I16" s="6">
        <v>3636.62041574697</v>
      </c>
      <c r="J16" s="6">
        <v>13946.0001297316</v>
      </c>
      <c r="K16" s="6">
        <v>10938.1769461104</v>
      </c>
      <c r="L16" s="6">
        <v>15005705236921.6</v>
      </c>
    </row>
    <row r="17" spans="1:12">
      <c r="A17" s="6">
        <v>0.1306</v>
      </c>
      <c r="B17" s="6">
        <v>2.8617</v>
      </c>
      <c r="C17" s="6">
        <v>0.4828</v>
      </c>
      <c r="D17" s="6">
        <v>0.2729</v>
      </c>
      <c r="E17" s="6">
        <v>0.5123</v>
      </c>
      <c r="F17" s="6">
        <v>0.174</v>
      </c>
      <c r="G17" s="6">
        <v>1993.3862</v>
      </c>
      <c r="H17" s="6">
        <v>4982.6642</v>
      </c>
      <c r="I17" s="6">
        <v>3714.243</v>
      </c>
      <c r="J17" s="6">
        <v>12352.7182</v>
      </c>
      <c r="K17" s="6">
        <v>9840.9803</v>
      </c>
      <c r="L17" s="6">
        <v>10332000000000</v>
      </c>
    </row>
    <row r="18" spans="1:12">
      <c r="A18" s="6">
        <v>0.133676798318164</v>
      </c>
      <c r="B18" s="6">
        <v>2.74434434757229</v>
      </c>
      <c r="C18" s="6">
        <v>0.439613197928171</v>
      </c>
      <c r="D18" s="6">
        <v>0.259142668019572</v>
      </c>
      <c r="E18" s="6">
        <v>0.539532788732693</v>
      </c>
      <c r="F18" s="6">
        <v>0.176044016375176</v>
      </c>
      <c r="G18" s="6">
        <v>2035.68706596253</v>
      </c>
      <c r="H18" s="6">
        <v>4841.92787897289</v>
      </c>
      <c r="I18" s="6">
        <v>3681.79653092915</v>
      </c>
      <c r="J18" s="6">
        <v>11321.5758141491</v>
      </c>
      <c r="K18" s="6">
        <v>10092.6945158392</v>
      </c>
      <c r="L18" s="6">
        <v>10859799272177.7</v>
      </c>
    </row>
    <row r="19" spans="1:12">
      <c r="A19" s="6">
        <v>0.124870820714424</v>
      </c>
      <c r="B19" s="6">
        <v>2.68433394766501</v>
      </c>
      <c r="C19" s="6">
        <v>0.521226881651169</v>
      </c>
      <c r="D19" s="6">
        <v>0.276953452488401</v>
      </c>
      <c r="E19" s="6">
        <v>0.498797263167563</v>
      </c>
      <c r="F19" s="6">
        <v>0.16814288619984</v>
      </c>
      <c r="G19" s="6">
        <v>1819.890634914</v>
      </c>
      <c r="H19" s="6">
        <v>5262.91460768173</v>
      </c>
      <c r="I19" s="6">
        <v>3950.51939832497</v>
      </c>
      <c r="J19" s="6">
        <v>12200.3060387599</v>
      </c>
      <c r="K19" s="6">
        <v>10489.0987195759</v>
      </c>
      <c r="L19" s="6">
        <v>9402466553531.96</v>
      </c>
    </row>
    <row r="20" spans="1:12">
      <c r="A20" s="6">
        <v>0.0994</v>
      </c>
      <c r="B20" s="6">
        <v>4.7764</v>
      </c>
      <c r="C20" s="6">
        <v>0.4537</v>
      </c>
      <c r="D20" s="6">
        <v>0.4866</v>
      </c>
      <c r="E20" s="6">
        <v>0.3003</v>
      </c>
      <c r="F20" s="6">
        <v>0.1968</v>
      </c>
      <c r="G20" s="6">
        <v>1548.1914</v>
      </c>
      <c r="H20" s="6">
        <v>8456.4728</v>
      </c>
      <c r="I20" s="6">
        <v>4692.8764</v>
      </c>
      <c r="J20" s="6">
        <v>12966.6408</v>
      </c>
      <c r="K20" s="6">
        <v>10453.121</v>
      </c>
      <c r="L20" s="6">
        <v>25386000000000</v>
      </c>
    </row>
    <row r="21" spans="1:12">
      <c r="A21" s="6">
        <v>0.106560256583173</v>
      </c>
      <c r="B21" s="6">
        <v>4.85120253090156</v>
      </c>
      <c r="C21" s="6">
        <v>0.464456637422401</v>
      </c>
      <c r="D21" s="6">
        <v>0.475180628776329</v>
      </c>
      <c r="E21" s="6">
        <v>0.287713793210209</v>
      </c>
      <c r="F21" s="6">
        <v>0.205697182057409</v>
      </c>
      <c r="G21" s="6">
        <v>1640.57443763994</v>
      </c>
      <c r="H21" s="6">
        <v>8599.36339969887</v>
      </c>
      <c r="I21" s="6">
        <v>4433.11923750984</v>
      </c>
      <c r="J21" s="6">
        <v>13163.4000981172</v>
      </c>
      <c r="K21" s="6">
        <v>9497.91098304678</v>
      </c>
      <c r="L21" s="6">
        <v>23275038672447</v>
      </c>
    </row>
    <row r="22" spans="1:12">
      <c r="A22" s="6">
        <v>0.104934773317137</v>
      </c>
      <c r="B22" s="6">
        <v>4.73046315680552</v>
      </c>
      <c r="C22" s="6">
        <v>0.440369063621512</v>
      </c>
      <c r="D22" s="6">
        <v>0.459362073909214</v>
      </c>
      <c r="E22" s="6">
        <v>0.289163395912126</v>
      </c>
      <c r="F22" s="6">
        <v>0.185166598601515</v>
      </c>
      <c r="G22" s="6">
        <v>1495.30721482583</v>
      </c>
      <c r="H22" s="6">
        <v>8200.12694297648</v>
      </c>
      <c r="I22" s="6">
        <v>4848.23809297516</v>
      </c>
      <c r="J22" s="6">
        <v>13822.662972431</v>
      </c>
      <c r="K22" s="6">
        <v>11184.524167886</v>
      </c>
      <c r="L22" s="6">
        <v>27276595472206</v>
      </c>
    </row>
    <row r="23" spans="1:12">
      <c r="A23" s="6">
        <v>0.0861</v>
      </c>
      <c r="B23" s="6">
        <v>4.534</v>
      </c>
      <c r="C23" s="6">
        <v>0.379</v>
      </c>
      <c r="D23" s="6">
        <v>0.3402</v>
      </c>
      <c r="E23" s="6">
        <v>0.227</v>
      </c>
      <c r="F23" s="6">
        <v>0.1548</v>
      </c>
      <c r="G23" s="6">
        <v>1283.7075</v>
      </c>
      <c r="H23" s="6">
        <v>5625.6011</v>
      </c>
      <c r="I23" s="6">
        <v>3678.4032</v>
      </c>
      <c r="J23" s="6">
        <v>9620.6326</v>
      </c>
      <c r="K23" s="6">
        <v>8302.5737</v>
      </c>
      <c r="L23" s="6">
        <v>14191000000000</v>
      </c>
    </row>
    <row r="24" spans="1:12">
      <c r="A24" s="6">
        <v>0.0895472960062142</v>
      </c>
      <c r="B24" s="6">
        <v>4.40302917951755</v>
      </c>
      <c r="C24" s="6">
        <v>0.40955147012878</v>
      </c>
      <c r="D24" s="6">
        <v>0.34467578569207</v>
      </c>
      <c r="E24" s="6">
        <v>0.243546647680791</v>
      </c>
      <c r="F24" s="6">
        <v>0.166651161928253</v>
      </c>
      <c r="G24" s="6">
        <v>1230.94704560281</v>
      </c>
      <c r="H24" s="6">
        <v>5994.68665269144</v>
      </c>
      <c r="I24" s="6">
        <v>4017.54721962875</v>
      </c>
      <c r="J24" s="6">
        <v>8891.88208679779</v>
      </c>
      <c r="K24" s="6">
        <v>8016.9530647431</v>
      </c>
      <c r="L24" s="6">
        <v>14110633703947</v>
      </c>
    </row>
    <row r="25" spans="1:12">
      <c r="A25" s="6">
        <v>0.0830427271709026</v>
      </c>
      <c r="B25" s="6">
        <v>4.27411776971283</v>
      </c>
      <c r="C25" s="6">
        <v>0.377734164904373</v>
      </c>
      <c r="D25" s="6">
        <v>0.346935855202167</v>
      </c>
      <c r="E25" s="6">
        <v>0.239949789262038</v>
      </c>
      <c r="F25" s="6">
        <v>0.15028515193002</v>
      </c>
      <c r="G25" s="6">
        <v>1205.60570787754</v>
      </c>
      <c r="H25" s="6">
        <v>6050.31855097269</v>
      </c>
      <c r="I25" s="6">
        <v>3364.06989618472</v>
      </c>
      <c r="J25" s="6">
        <v>9069.64011229556</v>
      </c>
      <c r="K25" s="6">
        <v>7943.21266985503</v>
      </c>
      <c r="L25" s="6">
        <v>14089047418825.6</v>
      </c>
    </row>
    <row r="26" spans="1:12">
      <c r="A26" s="6">
        <v>0.0648</v>
      </c>
      <c r="B26" s="6">
        <v>4.0548</v>
      </c>
      <c r="C26" s="6">
        <v>0.2616</v>
      </c>
      <c r="D26" s="6">
        <v>0.1935</v>
      </c>
      <c r="E26" s="6">
        <v>0.1244</v>
      </c>
      <c r="F26" s="6">
        <v>0.0917</v>
      </c>
      <c r="G26" s="6">
        <v>776.0727</v>
      </c>
      <c r="H26" s="6">
        <v>3099.7238</v>
      </c>
      <c r="I26" s="6">
        <v>2367.4634</v>
      </c>
      <c r="J26" s="6">
        <v>5585.4454</v>
      </c>
      <c r="K26" s="6">
        <v>5253.5163</v>
      </c>
      <c r="L26" s="6">
        <v>13824000000000</v>
      </c>
    </row>
    <row r="27" spans="1:12">
      <c r="A27" s="6">
        <v>0.0658036637655678</v>
      </c>
      <c r="B27" s="6">
        <v>3.75713874402457</v>
      </c>
      <c r="C27" s="6">
        <v>0.268383493187666</v>
      </c>
      <c r="D27" s="6">
        <v>0.200737482718561</v>
      </c>
      <c r="E27" s="6">
        <v>0.114393338831384</v>
      </c>
      <c r="F27" s="6">
        <v>0.0915832713051808</v>
      </c>
      <c r="G27" s="6">
        <v>815.03388854441</v>
      </c>
      <c r="H27" s="6">
        <v>2974.52545557466</v>
      </c>
      <c r="I27" s="6">
        <v>2309.62454306077</v>
      </c>
      <c r="J27" s="6">
        <v>5157.69574776953</v>
      </c>
      <c r="K27" s="6">
        <v>5339.96419971712</v>
      </c>
      <c r="L27" s="6">
        <v>13768102733629.4</v>
      </c>
    </row>
    <row r="28" spans="1:12">
      <c r="A28" s="6">
        <v>0.0651027859970099</v>
      </c>
      <c r="B28" s="6">
        <v>4.24384476296998</v>
      </c>
      <c r="C28" s="6">
        <v>0.247117045382257</v>
      </c>
      <c r="D28" s="6">
        <v>0.207536892962564</v>
      </c>
      <c r="E28" s="6">
        <v>0.127257169313579</v>
      </c>
      <c r="F28" s="6">
        <v>0.0874296579609186</v>
      </c>
      <c r="G28" s="6">
        <v>741.179302868819</v>
      </c>
      <c r="H28" s="6">
        <v>3047.22913835741</v>
      </c>
      <c r="I28" s="6">
        <v>2494.54075634401</v>
      </c>
      <c r="J28" s="6">
        <v>6016.66525871071</v>
      </c>
      <c r="K28" s="6">
        <v>5079.8785970533</v>
      </c>
      <c r="L28" s="6">
        <v>14202908640642</v>
      </c>
    </row>
    <row r="29" spans="1:12">
      <c r="A29" s="6">
        <v>0.0568</v>
      </c>
      <c r="B29" s="6">
        <v>4.0498</v>
      </c>
      <c r="C29" s="6">
        <v>0.2248</v>
      </c>
      <c r="D29" s="6">
        <v>0.1436</v>
      </c>
      <c r="E29" s="6">
        <v>0.1001</v>
      </c>
      <c r="F29" s="6">
        <v>0.0714</v>
      </c>
      <c r="G29" s="6">
        <v>754.4174</v>
      </c>
      <c r="H29" s="6">
        <v>2406.7642</v>
      </c>
      <c r="I29" s="6">
        <v>2029.719</v>
      </c>
      <c r="J29" s="6">
        <v>4379.6172</v>
      </c>
      <c r="K29" s="6">
        <v>4260.6962</v>
      </c>
      <c r="L29" s="6">
        <v>20905000000000</v>
      </c>
    </row>
    <row r="30" spans="1:12">
      <c r="A30" s="6">
        <v>0.0587491029831111</v>
      </c>
      <c r="B30" s="6">
        <v>3.88774023747318</v>
      </c>
      <c r="C30" s="6">
        <v>0.236768831884927</v>
      </c>
      <c r="D30" s="6">
        <v>0.132455884030706</v>
      </c>
      <c r="E30" s="6">
        <v>0.0951350011744807</v>
      </c>
      <c r="F30" s="6">
        <v>0.0724943683776658</v>
      </c>
      <c r="G30" s="6">
        <v>724.89634502757</v>
      </c>
      <c r="H30" s="6">
        <v>2336.28002724607</v>
      </c>
      <c r="I30" s="6">
        <v>1979.5212054296</v>
      </c>
      <c r="J30" s="6">
        <v>4475.00013154548</v>
      </c>
      <c r="K30" s="6">
        <v>4558.15094490735</v>
      </c>
      <c r="L30" s="6">
        <v>20620373263527.7</v>
      </c>
    </row>
    <row r="31" spans="1:12">
      <c r="A31" s="6">
        <v>0.0554224687937763</v>
      </c>
      <c r="B31" s="6">
        <v>3.97974214955414</v>
      </c>
      <c r="C31" s="6">
        <v>0.219647061938631</v>
      </c>
      <c r="D31" s="6">
        <v>0.148750489073164</v>
      </c>
      <c r="E31" s="6">
        <v>0.107592431003872</v>
      </c>
      <c r="F31" s="6">
        <v>0.0675376064023988</v>
      </c>
      <c r="G31" s="6">
        <v>721.896388960406</v>
      </c>
      <c r="H31" s="6">
        <v>2619.84126167907</v>
      </c>
      <c r="I31" s="6">
        <v>2136.07640957833</v>
      </c>
      <c r="J31" s="6">
        <v>4493.67685339589</v>
      </c>
      <c r="K31" s="6">
        <v>4025.73257358333</v>
      </c>
      <c r="L31" s="6">
        <v>20966514161192.6</v>
      </c>
    </row>
    <row r="32" spans="1:12">
      <c r="A32" s="6">
        <v>0.0476</v>
      </c>
      <c r="B32" s="6">
        <v>3.7992</v>
      </c>
      <c r="C32" s="6">
        <v>0.1773</v>
      </c>
      <c r="D32" s="6">
        <v>0.1019</v>
      </c>
      <c r="E32" s="6">
        <v>0.0894</v>
      </c>
      <c r="F32" s="6">
        <v>0.0494</v>
      </c>
      <c r="G32" s="6">
        <v>765.7935</v>
      </c>
      <c r="H32" s="6">
        <v>1751.6323</v>
      </c>
      <c r="I32" s="6">
        <v>1534.6311</v>
      </c>
      <c r="J32" s="6">
        <v>3475.8673</v>
      </c>
      <c r="K32" s="6">
        <v>3192.2351</v>
      </c>
      <c r="L32" s="6">
        <v>12161000000000</v>
      </c>
    </row>
    <row r="33" spans="1:12">
      <c r="A33" s="6">
        <v>0.0500395014931148</v>
      </c>
      <c r="B33" s="6">
        <v>3.47938767066732</v>
      </c>
      <c r="C33" s="6">
        <v>0.175072930409832</v>
      </c>
      <c r="D33" s="6">
        <v>0.109532505370824</v>
      </c>
      <c r="E33" s="6">
        <v>0.090145760119606</v>
      </c>
      <c r="F33" s="6">
        <v>0.0535915472070187</v>
      </c>
      <c r="G33" s="6">
        <v>778.513998762271</v>
      </c>
      <c r="H33" s="6">
        <v>1888.3085157531</v>
      </c>
      <c r="I33" s="6">
        <v>1463.26110398382</v>
      </c>
      <c r="J33" s="6">
        <v>3611.19070461231</v>
      </c>
      <c r="K33" s="6">
        <v>3288.40240931618</v>
      </c>
      <c r="L33" s="6">
        <v>11293902790155.5</v>
      </c>
    </row>
    <row r="34" spans="1:12">
      <c r="A34" s="6">
        <v>0.0498601228299508</v>
      </c>
      <c r="B34" s="6">
        <v>4.15476424569853</v>
      </c>
      <c r="C34" s="6">
        <v>0.184864700097962</v>
      </c>
      <c r="D34" s="6">
        <v>0.0964955555807257</v>
      </c>
      <c r="E34" s="6">
        <v>0.0911920006049566</v>
      </c>
      <c r="F34" s="6">
        <v>0.0459775942987582</v>
      </c>
      <c r="G34" s="6">
        <v>718.366270004464</v>
      </c>
      <c r="H34" s="6">
        <v>1758.63059595151</v>
      </c>
      <c r="I34" s="6">
        <v>1629.3504581502</v>
      </c>
      <c r="J34" s="6">
        <v>3603.13373090186</v>
      </c>
      <c r="K34" s="6">
        <v>3230.07808812264</v>
      </c>
      <c r="L34" s="6">
        <v>11835697669222</v>
      </c>
    </row>
    <row r="35" spans="1:12">
      <c r="A35" s="6">
        <v>0.0416</v>
      </c>
      <c r="B35" s="6">
        <v>3.7439</v>
      </c>
      <c r="C35" s="6">
        <v>0.1499</v>
      </c>
      <c r="D35" s="6">
        <v>0.1134</v>
      </c>
      <c r="E35" s="6">
        <v>0.0898</v>
      </c>
      <c r="F35" s="6">
        <v>0.0326</v>
      </c>
      <c r="G35" s="6">
        <v>725.0161</v>
      </c>
      <c r="H35" s="6">
        <v>3253.9131</v>
      </c>
      <c r="I35" s="6">
        <v>1505.6603</v>
      </c>
      <c r="J35" s="6">
        <v>3284.8766</v>
      </c>
      <c r="K35" s="6">
        <v>2536.7285</v>
      </c>
      <c r="L35" s="6">
        <v>19089000000000</v>
      </c>
    </row>
    <row r="36" spans="1:12">
      <c r="A36" s="6">
        <v>0.0419879195117388</v>
      </c>
      <c r="B36" s="6">
        <v>3.96774574269849</v>
      </c>
      <c r="C36" s="6">
        <v>0.151462029229383</v>
      </c>
      <c r="D36" s="6">
        <v>0.109087165548591</v>
      </c>
      <c r="E36" s="6">
        <v>0.0849873175374756</v>
      </c>
      <c r="F36" s="6">
        <v>0.0347295966795933</v>
      </c>
      <c r="G36" s="6">
        <v>665.954327651431</v>
      </c>
      <c r="H36" s="6">
        <v>3493.5170770694</v>
      </c>
      <c r="I36" s="6">
        <v>1417.89744514782</v>
      </c>
      <c r="J36" s="6">
        <v>3137.0468306643</v>
      </c>
      <c r="K36" s="6">
        <v>2607.99208659741</v>
      </c>
      <c r="L36" s="6">
        <v>20253179311112</v>
      </c>
    </row>
    <row r="37" spans="1:12">
      <c r="A37" s="6">
        <v>0.0390698876508891</v>
      </c>
      <c r="B37" s="6">
        <v>3.51176109886308</v>
      </c>
      <c r="C37" s="6">
        <v>0.150972616172838</v>
      </c>
      <c r="D37" s="6">
        <v>0.107850960739942</v>
      </c>
      <c r="E37" s="6">
        <v>0.0970734786799892</v>
      </c>
      <c r="F37" s="6">
        <v>0.0306310739314704</v>
      </c>
      <c r="G37" s="6">
        <v>727.64530426914</v>
      </c>
      <c r="H37" s="6">
        <v>3046.17029960817</v>
      </c>
      <c r="I37" s="6">
        <v>1611.34364897028</v>
      </c>
      <c r="J37" s="6">
        <v>3131.46152773163</v>
      </c>
      <c r="K37" s="6">
        <v>2338.80210039583</v>
      </c>
      <c r="L37" s="6">
        <v>19232169367425</v>
      </c>
    </row>
    <row r="38" spans="1:12">
      <c r="A38" s="6">
        <v>0.0961</v>
      </c>
      <c r="B38" s="6">
        <v>5.0914</v>
      </c>
      <c r="C38" s="6">
        <v>0.5176</v>
      </c>
      <c r="D38" s="6">
        <v>0.6235</v>
      </c>
      <c r="E38" s="6">
        <v>0.8024</v>
      </c>
      <c r="F38" s="6">
        <v>0.2651</v>
      </c>
      <c r="G38" s="6">
        <v>3184.5512</v>
      </c>
      <c r="H38" s="6">
        <v>11354.3728</v>
      </c>
      <c r="I38" s="6">
        <v>5698.1389</v>
      </c>
      <c r="J38" s="6">
        <v>21170.1518</v>
      </c>
      <c r="K38" s="6">
        <v>13303.5302</v>
      </c>
      <c r="L38" s="6">
        <v>14711000000000</v>
      </c>
    </row>
    <row r="39" spans="1:12">
      <c r="A39" s="6">
        <v>0.099571231452259</v>
      </c>
      <c r="B39" s="6">
        <v>5.20742932833948</v>
      </c>
      <c r="C39" s="6">
        <v>0.50658895566966</v>
      </c>
      <c r="D39" s="6">
        <v>0.587965633537554</v>
      </c>
      <c r="E39" s="6">
        <v>0.810892064798423</v>
      </c>
      <c r="F39" s="6">
        <v>0.279475670009315</v>
      </c>
      <c r="G39" s="6">
        <v>3455.7862942621</v>
      </c>
      <c r="H39" s="6">
        <v>12181.6727296593</v>
      </c>
      <c r="I39" s="6">
        <v>5597.84199655425</v>
      </c>
      <c r="J39" s="6">
        <v>22215.1371023626</v>
      </c>
      <c r="K39" s="6">
        <v>14249.229439135</v>
      </c>
      <c r="L39" s="6">
        <v>14085031557517.8</v>
      </c>
    </row>
    <row r="40" spans="1:12">
      <c r="A40" s="6">
        <v>0.100046761605732</v>
      </c>
      <c r="B40" s="6">
        <v>5.26611953726968</v>
      </c>
      <c r="C40" s="6">
        <v>0.521500739340571</v>
      </c>
      <c r="D40" s="6">
        <v>0.614504872547431</v>
      </c>
      <c r="E40" s="6">
        <v>0.733362605500727</v>
      </c>
      <c r="F40" s="6">
        <v>0.25386174002033</v>
      </c>
      <c r="G40" s="6">
        <v>3161.40017685381</v>
      </c>
      <c r="H40" s="6">
        <v>11622.1475553642</v>
      </c>
      <c r="I40" s="6">
        <v>6002.64255568551</v>
      </c>
      <c r="J40" s="6">
        <v>19397.3590202966</v>
      </c>
      <c r="K40" s="6">
        <v>14286.5166623817</v>
      </c>
      <c r="L40" s="6">
        <v>14580771659211.1</v>
      </c>
    </row>
    <row r="41" spans="1:12">
      <c r="A41" s="6">
        <v>0.0803</v>
      </c>
      <c r="B41" s="6">
        <v>4.2498</v>
      </c>
      <c r="C41" s="6">
        <v>0.4625</v>
      </c>
      <c r="D41" s="6">
        <v>0.5225</v>
      </c>
      <c r="E41" s="6">
        <v>0.722</v>
      </c>
      <c r="F41" s="6">
        <v>0.228</v>
      </c>
      <c r="G41" s="6">
        <v>2952.0024</v>
      </c>
      <c r="H41" s="6">
        <v>9425.416</v>
      </c>
      <c r="I41" s="6">
        <v>4995.8932</v>
      </c>
      <c r="J41" s="6">
        <v>18452.7112</v>
      </c>
      <c r="K41" s="6">
        <v>11598.7013</v>
      </c>
      <c r="L41" s="6">
        <v>19301000000000</v>
      </c>
    </row>
    <row r="42" spans="1:12">
      <c r="A42" s="6">
        <v>0.0870470251256345</v>
      </c>
      <c r="B42" s="6">
        <v>4.4623781907394</v>
      </c>
      <c r="C42" s="6">
        <v>0.487378802760397</v>
      </c>
      <c r="D42" s="6">
        <v>0.547000907404237</v>
      </c>
      <c r="E42" s="6">
        <v>0.667385224038384</v>
      </c>
      <c r="F42" s="6">
        <v>0.224932599633624</v>
      </c>
      <c r="G42" s="6">
        <v>2852.04594488919</v>
      </c>
      <c r="H42" s="6">
        <v>8810.36938710291</v>
      </c>
      <c r="I42" s="6">
        <v>4865.4497632637</v>
      </c>
      <c r="J42" s="6">
        <v>19232.8443397662</v>
      </c>
      <c r="K42" s="6">
        <v>11336.6406227896</v>
      </c>
      <c r="L42" s="6">
        <v>18949608332070.7</v>
      </c>
    </row>
    <row r="43" spans="1:12">
      <c r="A43" s="6">
        <v>0.0742505717350782</v>
      </c>
      <c r="B43" s="6">
        <v>4.30173508533043</v>
      </c>
      <c r="C43" s="6">
        <v>0.454168920709382</v>
      </c>
      <c r="D43" s="6">
        <v>0.507193826056021</v>
      </c>
      <c r="E43" s="6">
        <v>0.747753516198107</v>
      </c>
      <c r="F43" s="6">
        <v>0.241827081753087</v>
      </c>
      <c r="G43" s="6">
        <v>2795.29627958225</v>
      </c>
      <c r="H43" s="6">
        <v>9864.26336046891</v>
      </c>
      <c r="I43" s="6">
        <v>5402.51631869758</v>
      </c>
      <c r="J43" s="6">
        <v>19521.3275188366</v>
      </c>
      <c r="K43" s="6">
        <v>12019.5055544141</v>
      </c>
      <c r="L43" s="6">
        <v>18355446329153.7</v>
      </c>
    </row>
    <row r="44" spans="1:12">
      <c r="A44" s="6">
        <v>0.0682</v>
      </c>
      <c r="B44" s="6">
        <v>4.2277</v>
      </c>
      <c r="C44" s="6">
        <v>0.4078</v>
      </c>
      <c r="D44" s="6">
        <v>0.3899</v>
      </c>
      <c r="E44" s="6">
        <v>0.6381</v>
      </c>
      <c r="F44" s="6">
        <v>0.181</v>
      </c>
      <c r="G44" s="6">
        <v>2657.2108</v>
      </c>
      <c r="H44" s="6">
        <v>7392.9609</v>
      </c>
      <c r="I44" s="6">
        <v>4074.6006</v>
      </c>
      <c r="J44" s="6">
        <v>15141.09</v>
      </c>
      <c r="K44" s="6">
        <v>9550.8696</v>
      </c>
      <c r="L44" s="6">
        <v>10014000000000</v>
      </c>
    </row>
    <row r="45" spans="1:12">
      <c r="A45" s="6">
        <v>0.0639065879983989</v>
      </c>
      <c r="B45" s="6">
        <v>4.52188039578884</v>
      </c>
      <c r="C45" s="6">
        <v>0.416106538661265</v>
      </c>
      <c r="D45" s="6">
        <v>0.423476056206903</v>
      </c>
      <c r="E45" s="6">
        <v>0.61962946325158</v>
      </c>
      <c r="F45" s="6">
        <v>0.178749979665747</v>
      </c>
      <c r="G45" s="6">
        <v>2691.47298996003</v>
      </c>
      <c r="H45" s="6">
        <v>7657.67267205029</v>
      </c>
      <c r="I45" s="6">
        <v>3752.68257091992</v>
      </c>
      <c r="J45" s="6">
        <v>14471.3543210848</v>
      </c>
      <c r="K45" s="6">
        <v>9145.81842688964</v>
      </c>
      <c r="L45" s="6">
        <v>10333861910713.9</v>
      </c>
    </row>
    <row r="46" spans="1:12">
      <c r="A46" s="6">
        <v>0.0663619509944153</v>
      </c>
      <c r="B46" s="6">
        <v>4.46696003196635</v>
      </c>
      <c r="C46" s="6">
        <v>0.408665963424559</v>
      </c>
      <c r="D46" s="6">
        <v>0.378121102918643</v>
      </c>
      <c r="E46" s="6">
        <v>0.693104277039524</v>
      </c>
      <c r="F46" s="6">
        <v>0.167096897470661</v>
      </c>
      <c r="G46" s="6">
        <v>2719.24125871371</v>
      </c>
      <c r="H46" s="6">
        <v>7082.81248909442</v>
      </c>
      <c r="I46" s="6">
        <v>4354.99838387995</v>
      </c>
      <c r="J46" s="6">
        <v>15486.418981881</v>
      </c>
      <c r="K46" s="6">
        <v>9181.27506976165</v>
      </c>
      <c r="L46" s="6">
        <v>9304510209345.16</v>
      </c>
    </row>
    <row r="47" spans="1:12">
      <c r="A47" s="6">
        <v>0.059</v>
      </c>
      <c r="B47" s="6">
        <v>3.2375</v>
      </c>
      <c r="C47" s="6">
        <v>0.3647</v>
      </c>
      <c r="D47" s="6">
        <v>0.3042</v>
      </c>
      <c r="E47" s="6">
        <v>0.573</v>
      </c>
      <c r="F47" s="6">
        <v>0.1445</v>
      </c>
      <c r="G47" s="6">
        <v>2364.3036</v>
      </c>
      <c r="H47" s="6">
        <v>6026.443</v>
      </c>
      <c r="I47" s="6">
        <v>3491.4825</v>
      </c>
      <c r="J47" s="6">
        <v>12872.5688</v>
      </c>
      <c r="K47" s="6">
        <v>8040.2917</v>
      </c>
      <c r="L47" s="6">
        <v>14906000000000</v>
      </c>
    </row>
    <row r="48" spans="1:12">
      <c r="A48" s="6">
        <v>0.0575860408008698</v>
      </c>
      <c r="B48" s="6">
        <v>3.20453896913747</v>
      </c>
      <c r="C48" s="6">
        <v>0.371970954051108</v>
      </c>
      <c r="D48" s="6">
        <v>0.318072491071439</v>
      </c>
      <c r="E48" s="6">
        <v>0.600197593721332</v>
      </c>
      <c r="F48" s="6">
        <v>0.14671055127303</v>
      </c>
      <c r="G48" s="6">
        <v>2531.49892814066</v>
      </c>
      <c r="H48" s="6">
        <v>6317.3487846751</v>
      </c>
      <c r="I48" s="6">
        <v>3506.17130945696</v>
      </c>
      <c r="J48" s="6">
        <v>13023.6993339083</v>
      </c>
      <c r="K48" s="6">
        <v>8681.69464262094</v>
      </c>
      <c r="L48" s="6">
        <v>14908127283296.3</v>
      </c>
    </row>
    <row r="49" spans="1:12">
      <c r="A49" s="6">
        <v>0.060246226584246</v>
      </c>
      <c r="B49" s="6">
        <v>3.18217111947792</v>
      </c>
      <c r="C49" s="6">
        <v>0.383270920675482</v>
      </c>
      <c r="D49" s="6">
        <v>0.325021558934952</v>
      </c>
      <c r="E49" s="6">
        <v>0.550482861671303</v>
      </c>
      <c r="F49" s="6">
        <v>0.152149359723635</v>
      </c>
      <c r="G49" s="6">
        <v>2344.91607008453</v>
      </c>
      <c r="H49" s="6">
        <v>6098.31928207206</v>
      </c>
      <c r="I49" s="6">
        <v>3570.65299262511</v>
      </c>
      <c r="J49" s="6">
        <v>11885.4255501722</v>
      </c>
      <c r="K49" s="6">
        <v>7325.18386962619</v>
      </c>
      <c r="L49" s="6">
        <v>14298400242195.4</v>
      </c>
    </row>
    <row r="50" spans="1:12">
      <c r="A50" s="6">
        <v>0.0571</v>
      </c>
      <c r="B50" s="6">
        <v>2.9679</v>
      </c>
      <c r="C50" s="6">
        <v>0.3319</v>
      </c>
      <c r="D50" s="6">
        <v>0.2563</v>
      </c>
      <c r="E50" s="6">
        <v>0.5843</v>
      </c>
      <c r="F50" s="6">
        <v>0.1202</v>
      </c>
      <c r="G50" s="6">
        <v>2382.2503</v>
      </c>
      <c r="H50" s="6">
        <v>5421.7829</v>
      </c>
      <c r="I50" s="6">
        <v>3062.2701</v>
      </c>
      <c r="J50" s="6">
        <v>12122.3576</v>
      </c>
      <c r="K50" s="6">
        <v>7010.3142</v>
      </c>
      <c r="L50" s="6">
        <v>13841000000000</v>
      </c>
    </row>
    <row r="51" spans="1:12">
      <c r="A51" s="6">
        <v>0.0593662638049138</v>
      </c>
      <c r="B51" s="6">
        <v>3.05071064097108</v>
      </c>
      <c r="C51" s="6">
        <v>0.361883543169574</v>
      </c>
      <c r="D51" s="6">
        <v>0.243316992916167</v>
      </c>
      <c r="E51" s="6">
        <v>0.57055040546289</v>
      </c>
      <c r="F51" s="6">
        <v>0.119342341599673</v>
      </c>
      <c r="G51" s="6">
        <v>2474.59586532377</v>
      </c>
      <c r="H51" s="6">
        <v>5697.91746726979</v>
      </c>
      <c r="I51" s="6">
        <v>3287.57382815383</v>
      </c>
      <c r="J51" s="6">
        <v>12658.3317079082</v>
      </c>
      <c r="K51" s="6">
        <v>6481.79375309358</v>
      </c>
      <c r="L51" s="6">
        <v>13675744290053.9</v>
      </c>
    </row>
    <row r="52" spans="1:12">
      <c r="A52" s="6">
        <v>0.051904242301138</v>
      </c>
      <c r="B52" s="6">
        <v>2.85629303730615</v>
      </c>
      <c r="C52" s="6">
        <v>0.320786699837849</v>
      </c>
      <c r="D52" s="6">
        <v>0.270108094126126</v>
      </c>
      <c r="E52" s="6">
        <v>0.58790349969531</v>
      </c>
      <c r="F52" s="6">
        <v>0.113090429229619</v>
      </c>
      <c r="G52" s="6">
        <v>2527.77769839981</v>
      </c>
      <c r="H52" s="6">
        <v>5391.94759229975</v>
      </c>
      <c r="I52" s="6">
        <v>3295.65952039925</v>
      </c>
      <c r="J52" s="6">
        <v>13038.1775255629</v>
      </c>
      <c r="K52" s="6">
        <v>6537.214970869</v>
      </c>
      <c r="L52" s="6">
        <v>13155759667147.5</v>
      </c>
    </row>
    <row r="53" spans="1:12">
      <c r="A53" s="6">
        <v>0.0467</v>
      </c>
      <c r="B53" s="6">
        <v>2.6287</v>
      </c>
      <c r="C53" s="6">
        <v>0.3089</v>
      </c>
      <c r="D53" s="6">
        <v>0.1885</v>
      </c>
      <c r="E53" s="6">
        <v>0.488</v>
      </c>
      <c r="F53" s="6">
        <v>0.1016</v>
      </c>
      <c r="G53" s="6">
        <v>2140.2899</v>
      </c>
      <c r="H53" s="6">
        <v>4357.1488</v>
      </c>
      <c r="I53" s="6">
        <v>2701.1733</v>
      </c>
      <c r="J53" s="6">
        <v>9837.0024</v>
      </c>
      <c r="K53" s="6">
        <v>6114.6127</v>
      </c>
      <c r="L53" s="6">
        <v>6361200000000</v>
      </c>
    </row>
    <row r="54" spans="1:12">
      <c r="A54" s="6">
        <v>0.043020708768569</v>
      </c>
      <c r="B54" s="6">
        <v>2.43644915674929</v>
      </c>
      <c r="C54" s="6">
        <v>0.314412512495702</v>
      </c>
      <c r="D54" s="6">
        <v>0.178217857352421</v>
      </c>
      <c r="E54" s="6">
        <v>0.509034920510379</v>
      </c>
      <c r="F54" s="6">
        <v>0.0973328363326178</v>
      </c>
      <c r="G54" s="6">
        <v>2116.95023093229</v>
      </c>
      <c r="H54" s="6">
        <v>4657.39986184131</v>
      </c>
      <c r="I54" s="6">
        <v>2779.64849481018</v>
      </c>
      <c r="J54" s="6">
        <v>10416.7740777235</v>
      </c>
      <c r="K54" s="6">
        <v>6144.0658831705</v>
      </c>
      <c r="L54" s="6">
        <v>6646648497925.08</v>
      </c>
    </row>
    <row r="55" spans="1:12">
      <c r="A55" s="6">
        <v>0.0447982434868692</v>
      </c>
      <c r="B55" s="6">
        <v>2.80238646274252</v>
      </c>
      <c r="C55" s="6">
        <v>0.284265868883692</v>
      </c>
      <c r="D55" s="6">
        <v>0.194315378375713</v>
      </c>
      <c r="E55" s="6">
        <v>0.486263660569242</v>
      </c>
      <c r="F55" s="6">
        <v>0.0995293950435821</v>
      </c>
      <c r="G55" s="6">
        <v>2225.79416910112</v>
      </c>
      <c r="H55" s="6">
        <v>4029.23373708901</v>
      </c>
      <c r="I55" s="6">
        <v>2827.70077592903</v>
      </c>
      <c r="J55" s="6">
        <v>9102.20081658093</v>
      </c>
      <c r="K55" s="6">
        <v>6132.07282927009</v>
      </c>
      <c r="L55" s="6">
        <v>6699962263150.67</v>
      </c>
    </row>
    <row r="56" spans="1:12">
      <c r="A56" s="6">
        <v>0.1052</v>
      </c>
      <c r="B56" s="6">
        <v>4.6024</v>
      </c>
      <c r="C56" s="6">
        <v>0.6285</v>
      </c>
      <c r="D56" s="6">
        <v>0.6123</v>
      </c>
      <c r="E56" s="6">
        <v>0.7649</v>
      </c>
      <c r="F56" s="6">
        <v>0.2656</v>
      </c>
      <c r="G56" s="6">
        <v>2648.0778</v>
      </c>
      <c r="H56" s="6">
        <v>9447.3637</v>
      </c>
      <c r="I56" s="6">
        <v>5716.6462</v>
      </c>
      <c r="J56" s="6">
        <v>21695.8984</v>
      </c>
      <c r="K56" s="6">
        <v>14857.9703</v>
      </c>
      <c r="L56" s="6">
        <v>17164000000000</v>
      </c>
    </row>
    <row r="57" spans="1:12">
      <c r="A57" s="6">
        <v>0.101248975136983</v>
      </c>
      <c r="B57" s="6">
        <v>4.59139931503773</v>
      </c>
      <c r="C57" s="6">
        <v>0.643760323854412</v>
      </c>
      <c r="D57" s="6">
        <v>0.62362827108448</v>
      </c>
      <c r="E57" s="6">
        <v>0.799823476816211</v>
      </c>
      <c r="F57" s="6">
        <v>0.279357767619732</v>
      </c>
      <c r="G57" s="6">
        <v>2677.38767307433</v>
      </c>
      <c r="H57" s="6">
        <v>9736.46739123821</v>
      </c>
      <c r="I57" s="6">
        <v>6152.61025595706</v>
      </c>
      <c r="J57" s="6">
        <v>22712.4737380306</v>
      </c>
      <c r="K57" s="6">
        <v>15243.1784144517</v>
      </c>
      <c r="L57" s="6">
        <v>16078312032555.8</v>
      </c>
    </row>
    <row r="58" spans="1:12">
      <c r="A58" s="6">
        <v>0.0985005456961721</v>
      </c>
      <c r="B58" s="6">
        <v>4.52312810426593</v>
      </c>
      <c r="C58" s="6">
        <v>0.660863070209209</v>
      </c>
      <c r="D58" s="6">
        <v>0.613666024825573</v>
      </c>
      <c r="E58" s="6">
        <v>0.75842449655188</v>
      </c>
      <c r="F58" s="6">
        <v>0.269375836497581</v>
      </c>
      <c r="G58" s="6">
        <v>2590.09868501716</v>
      </c>
      <c r="H58" s="6">
        <v>9409.37340942445</v>
      </c>
      <c r="I58" s="6">
        <v>5635.16045074776</v>
      </c>
      <c r="J58" s="6">
        <v>22917.4297857345</v>
      </c>
      <c r="K58" s="6">
        <v>15280.0668472711</v>
      </c>
      <c r="L58" s="6">
        <v>16319192020901.9</v>
      </c>
    </row>
    <row r="59" spans="1:12">
      <c r="A59" s="6">
        <v>0.0563</v>
      </c>
      <c r="B59" s="6">
        <v>4.2948</v>
      </c>
      <c r="C59" s="6">
        <v>0.616</v>
      </c>
      <c r="D59" s="6">
        <v>0.575</v>
      </c>
      <c r="E59" s="6">
        <v>0.7188</v>
      </c>
      <c r="F59" s="6">
        <v>0.2378</v>
      </c>
      <c r="G59" s="6">
        <v>2557.4263</v>
      </c>
      <c r="H59" s="6">
        <v>8687.7888</v>
      </c>
      <c r="I59" s="6">
        <v>5325.5927</v>
      </c>
      <c r="J59" s="6">
        <v>20104.0087</v>
      </c>
      <c r="K59" s="6">
        <v>13617.637</v>
      </c>
      <c r="L59" s="6">
        <v>14215000000000</v>
      </c>
    </row>
    <row r="60" spans="1:12">
      <c r="A60" s="6">
        <v>0.060952023219422</v>
      </c>
      <c r="B60" s="6">
        <v>4.0967288249973</v>
      </c>
      <c r="C60" s="6">
        <v>0.625937267926052</v>
      </c>
      <c r="D60" s="6">
        <v>0.530719814337146</v>
      </c>
      <c r="E60" s="6">
        <v>0.709667379731257</v>
      </c>
      <c r="F60" s="6">
        <v>0.232620659415396</v>
      </c>
      <c r="G60" s="6">
        <v>2446.19395897765</v>
      </c>
      <c r="H60" s="6">
        <v>8801.41703293095</v>
      </c>
      <c r="I60" s="6">
        <v>4923.94881820992</v>
      </c>
      <c r="J60" s="6">
        <v>20031.6658373709</v>
      </c>
      <c r="K60" s="6">
        <v>14103.0756426638</v>
      </c>
      <c r="L60" s="6">
        <v>14832645772148.5</v>
      </c>
    </row>
    <row r="61" spans="1:12">
      <c r="A61" s="6">
        <v>0.0571348198810685</v>
      </c>
      <c r="B61" s="6">
        <v>4.33620036577327</v>
      </c>
      <c r="C61" s="6">
        <v>0.637107338534333</v>
      </c>
      <c r="D61" s="6">
        <v>0.629630792113648</v>
      </c>
      <c r="E61" s="6">
        <v>0.752870765374768</v>
      </c>
      <c r="F61" s="6">
        <v>0.233448304577649</v>
      </c>
      <c r="G61" s="6">
        <v>2540.44914401603</v>
      </c>
      <c r="H61" s="6">
        <v>9319.00253707504</v>
      </c>
      <c r="I61" s="6">
        <v>5101.23567227186</v>
      </c>
      <c r="J61" s="6">
        <v>20174.9782601549</v>
      </c>
      <c r="K61" s="6">
        <v>12849.8496653699</v>
      </c>
      <c r="L61" s="6">
        <v>15237627653895.2</v>
      </c>
    </row>
    <row r="62" spans="1:12">
      <c r="A62" s="6">
        <v>0.0472</v>
      </c>
      <c r="B62" s="6">
        <v>4.0862</v>
      </c>
      <c r="C62" s="6">
        <v>0.551</v>
      </c>
      <c r="D62" s="6">
        <v>0.4797</v>
      </c>
      <c r="E62" s="6">
        <v>0.6552</v>
      </c>
      <c r="F62" s="6">
        <v>0.1976</v>
      </c>
      <c r="G62" s="6">
        <v>2403.0737</v>
      </c>
      <c r="H62" s="6">
        <v>7548.4265</v>
      </c>
      <c r="I62" s="6">
        <v>4739.0124</v>
      </c>
      <c r="J62" s="6">
        <v>17716.1741</v>
      </c>
      <c r="K62" s="6">
        <v>11757.137</v>
      </c>
      <c r="L62" s="6">
        <v>10203000000000</v>
      </c>
    </row>
    <row r="63" spans="1:12">
      <c r="A63" s="6">
        <v>0.045593307830272</v>
      </c>
      <c r="B63" s="6">
        <v>4.29790101754014</v>
      </c>
      <c r="C63" s="6">
        <v>0.526809090439971</v>
      </c>
      <c r="D63" s="6">
        <v>0.441120824124569</v>
      </c>
      <c r="E63" s="6">
        <v>0.698381356998386</v>
      </c>
      <c r="F63" s="6">
        <v>0.189670036904772</v>
      </c>
      <c r="G63" s="6">
        <v>2590.17490211604</v>
      </c>
      <c r="H63" s="6">
        <v>7759.36931723756</v>
      </c>
      <c r="I63" s="6">
        <v>5101.63604834766</v>
      </c>
      <c r="J63" s="6">
        <v>17283.6343223232</v>
      </c>
      <c r="K63" s="6">
        <v>11563.1529472995</v>
      </c>
      <c r="L63" s="6">
        <v>10984192133701.8</v>
      </c>
    </row>
    <row r="64" spans="1:12">
      <c r="A64" s="6">
        <v>0.051285795666007</v>
      </c>
      <c r="B64" s="6">
        <v>4.17198560505873</v>
      </c>
      <c r="C64" s="6">
        <v>0.530419040869047</v>
      </c>
      <c r="D64" s="6">
        <v>0.501195620817832</v>
      </c>
      <c r="E64" s="6">
        <v>0.651985086744702</v>
      </c>
      <c r="F64" s="6">
        <v>0.191083142400359</v>
      </c>
      <c r="G64" s="6">
        <v>2228.17124376303</v>
      </c>
      <c r="H64" s="6">
        <v>7309.20752022276</v>
      </c>
      <c r="I64" s="6">
        <v>4298.43269376491</v>
      </c>
      <c r="J64" s="6">
        <v>17499.0250295466</v>
      </c>
      <c r="K64" s="6">
        <v>12441.201449695</v>
      </c>
      <c r="L64" s="6">
        <v>10929652995465.3</v>
      </c>
    </row>
    <row r="65" spans="1:12">
      <c r="A65" s="6">
        <v>0.0441</v>
      </c>
      <c r="B65" s="6">
        <v>3.2555</v>
      </c>
      <c r="C65" s="6">
        <v>0.4975</v>
      </c>
      <c r="D65" s="6">
        <v>0.3824</v>
      </c>
      <c r="E65" s="6">
        <v>0.6655</v>
      </c>
      <c r="F65" s="6">
        <v>0.1626</v>
      </c>
      <c r="G65" s="6">
        <v>2432.2947</v>
      </c>
      <c r="H65" s="6">
        <v>6483.7141</v>
      </c>
      <c r="I65" s="6">
        <v>4052.5238</v>
      </c>
      <c r="J65" s="6">
        <v>15992.7402</v>
      </c>
      <c r="K65" s="6">
        <v>10155.9934</v>
      </c>
      <c r="L65" s="6">
        <v>11847000000000</v>
      </c>
    </row>
    <row r="66" spans="1:12">
      <c r="A66" s="6">
        <v>0.0455307001409123</v>
      </c>
      <c r="B66" s="6">
        <v>2.9943637965199</v>
      </c>
      <c r="C66" s="6">
        <v>0.512174227096153</v>
      </c>
      <c r="D66" s="6">
        <v>0.400523299681007</v>
      </c>
      <c r="E66" s="6">
        <v>0.676770464220117</v>
      </c>
      <c r="F66" s="6">
        <v>0.170304223094216</v>
      </c>
      <c r="G66" s="6">
        <v>2516.55530024354</v>
      </c>
      <c r="H66" s="6">
        <v>6944.60676589308</v>
      </c>
      <c r="I66" s="6">
        <v>4107.85945221878</v>
      </c>
      <c r="J66" s="6">
        <v>16674.4248624568</v>
      </c>
      <c r="K66" s="6">
        <v>9782.66586944573</v>
      </c>
      <c r="L66" s="6">
        <v>12485875600498.4</v>
      </c>
    </row>
    <row r="67" spans="1:12">
      <c r="A67" s="6">
        <v>0.0401387217683797</v>
      </c>
      <c r="B67" s="6">
        <v>3.36123379154813</v>
      </c>
      <c r="C67" s="6">
        <v>0.50714228953641</v>
      </c>
      <c r="D67" s="6">
        <v>0.360145043451685</v>
      </c>
      <c r="E67" s="6">
        <v>0.65283586206419</v>
      </c>
      <c r="F67" s="6">
        <v>0.154164164226823</v>
      </c>
      <c r="G67" s="6">
        <v>2267.32091874039</v>
      </c>
      <c r="H67" s="6">
        <v>6331.75350652527</v>
      </c>
      <c r="I67" s="6">
        <v>4238.41955557463</v>
      </c>
      <c r="J67" s="6">
        <v>14983.2999605782</v>
      </c>
      <c r="K67" s="6">
        <v>10289.1989548489</v>
      </c>
      <c r="L67" s="6">
        <v>11210804054522.4</v>
      </c>
    </row>
    <row r="68" spans="1:12">
      <c r="A68" s="6">
        <v>0.0414</v>
      </c>
      <c r="B68" s="6">
        <v>3.2188</v>
      </c>
      <c r="C68" s="6">
        <v>0.4674</v>
      </c>
      <c r="D68" s="6">
        <v>0.3241</v>
      </c>
      <c r="E68" s="6">
        <v>0.5955</v>
      </c>
      <c r="F68" s="6">
        <v>0.128</v>
      </c>
      <c r="G68" s="6">
        <v>2227.487</v>
      </c>
      <c r="H68" s="6">
        <v>5548.6292</v>
      </c>
      <c r="I68" s="6">
        <v>3695.9943</v>
      </c>
      <c r="J68" s="6">
        <v>14064.1151</v>
      </c>
      <c r="K68" s="6">
        <v>8853.2338</v>
      </c>
      <c r="L68" s="6">
        <v>13522000000000</v>
      </c>
    </row>
    <row r="69" spans="1:12">
      <c r="A69" s="6">
        <v>0.0376602231926979</v>
      </c>
      <c r="B69" s="6">
        <v>2.993275881817</v>
      </c>
      <c r="C69" s="6">
        <v>0.457267044306042</v>
      </c>
      <c r="D69" s="6">
        <v>0.348728250961552</v>
      </c>
      <c r="E69" s="6">
        <v>0.613796393080153</v>
      </c>
      <c r="F69" s="6">
        <v>0.131191912729474</v>
      </c>
      <c r="G69" s="6">
        <v>2116.75106640045</v>
      </c>
      <c r="H69" s="6">
        <v>5899.08164723014</v>
      </c>
      <c r="I69" s="6">
        <v>3995.57147985933</v>
      </c>
      <c r="J69" s="6">
        <v>14720.0714022896</v>
      </c>
      <c r="K69" s="6">
        <v>9682.63145200149</v>
      </c>
      <c r="L69" s="6">
        <v>14695843974646.9</v>
      </c>
    </row>
    <row r="70" spans="1:12">
      <c r="A70" s="6">
        <v>0.0453938027149777</v>
      </c>
      <c r="B70" s="6">
        <v>3.44254819820465</v>
      </c>
      <c r="C70" s="6">
        <v>0.472964218290824</v>
      </c>
      <c r="D70" s="6">
        <v>0.327939809316085</v>
      </c>
      <c r="E70" s="6">
        <v>0.548313388004486</v>
      </c>
      <c r="F70" s="6">
        <v>0.128898821615047</v>
      </c>
      <c r="G70" s="6">
        <v>2172.66135572</v>
      </c>
      <c r="H70" s="6">
        <v>5707.97389281531</v>
      </c>
      <c r="I70" s="6">
        <v>3847.01419867023</v>
      </c>
      <c r="J70" s="6">
        <v>14431.1763503484</v>
      </c>
      <c r="K70" s="6">
        <v>8183.83892646083</v>
      </c>
      <c r="L70" s="6">
        <v>13287222858140.7</v>
      </c>
    </row>
    <row r="71" spans="1:12">
      <c r="A71" s="6">
        <v>0.031</v>
      </c>
      <c r="B71" s="6">
        <v>3.0894</v>
      </c>
      <c r="C71" s="6">
        <v>0.3902</v>
      </c>
      <c r="D71" s="6">
        <v>0.245</v>
      </c>
      <c r="E71" s="6">
        <v>0.4608</v>
      </c>
      <c r="F71" s="6">
        <v>0.0994</v>
      </c>
      <c r="G71" s="6">
        <v>2060.9135</v>
      </c>
      <c r="H71" s="6">
        <v>4635.1536</v>
      </c>
      <c r="I71" s="6">
        <v>3246.3673</v>
      </c>
      <c r="J71" s="6">
        <v>10975.6517</v>
      </c>
      <c r="K71" s="6">
        <v>7019.6223</v>
      </c>
      <c r="L71" s="6">
        <v>17857000000000</v>
      </c>
    </row>
    <row r="72" spans="1:12">
      <c r="A72" s="6">
        <v>0.0291686290077135</v>
      </c>
      <c r="B72" s="6">
        <v>2.88257207153287</v>
      </c>
      <c r="C72" s="6">
        <v>0.408054604181291</v>
      </c>
      <c r="D72" s="6">
        <v>0.240630135782073</v>
      </c>
      <c r="E72" s="6">
        <v>0.497050354475799</v>
      </c>
      <c r="F72" s="6">
        <v>0.104178829756341</v>
      </c>
      <c r="G72" s="6">
        <v>2165.10280047362</v>
      </c>
      <c r="H72" s="6">
        <v>4429.31830370253</v>
      </c>
      <c r="I72" s="6">
        <v>3418.5305996376</v>
      </c>
      <c r="J72" s="6">
        <v>11902.9992058433</v>
      </c>
      <c r="K72" s="6">
        <v>6445.77116276241</v>
      </c>
      <c r="L72" s="6">
        <v>17310862957273</v>
      </c>
    </row>
    <row r="73" spans="1:12">
      <c r="A73" s="6">
        <v>0.0319507974352015</v>
      </c>
      <c r="B73" s="6">
        <v>3.38322400754115</v>
      </c>
      <c r="C73" s="6">
        <v>0.382566710052606</v>
      </c>
      <c r="D73" s="6">
        <v>0.24556514508357</v>
      </c>
      <c r="E73" s="6">
        <v>0.427119616553867</v>
      </c>
      <c r="F73" s="6">
        <v>0.0937838819143805</v>
      </c>
      <c r="G73" s="6">
        <v>2005.81232522084</v>
      </c>
      <c r="H73" s="6">
        <v>4757.81622027159</v>
      </c>
      <c r="I73" s="6">
        <v>3422.53233173804</v>
      </c>
      <c r="J73" s="6">
        <v>11198.4075755803</v>
      </c>
      <c r="K73" s="6">
        <v>6877.90291975454</v>
      </c>
      <c r="L73" s="6">
        <v>18310481481480.2</v>
      </c>
    </row>
    <row r="74" spans="1:12">
      <c r="A74" s="6">
        <v>0.0945</v>
      </c>
      <c r="B74" s="6">
        <v>4.7133</v>
      </c>
      <c r="C74" s="6">
        <v>0.5317</v>
      </c>
      <c r="D74" s="6">
        <v>0.629</v>
      </c>
      <c r="E74" s="6">
        <v>0.5026</v>
      </c>
      <c r="F74" s="6">
        <v>0.2426</v>
      </c>
      <c r="G74" s="6">
        <v>2818.3357</v>
      </c>
      <c r="H74" s="6">
        <v>11218.0029</v>
      </c>
      <c r="I74" s="6">
        <v>5957.1746</v>
      </c>
      <c r="J74" s="6">
        <v>17744.8194</v>
      </c>
      <c r="K74" s="6">
        <v>12715.5776</v>
      </c>
      <c r="L74" s="6">
        <v>14110000000000</v>
      </c>
    </row>
    <row r="75" spans="1:12">
      <c r="A75" s="6">
        <v>0.0928472916933746</v>
      </c>
      <c r="B75" s="6">
        <v>4.68480145843603</v>
      </c>
      <c r="C75" s="6">
        <v>0.538525765781836</v>
      </c>
      <c r="D75" s="6">
        <v>0.606093291692717</v>
      </c>
      <c r="E75" s="6">
        <v>0.45746709582131</v>
      </c>
      <c r="F75" s="6">
        <v>0.245718317929257</v>
      </c>
      <c r="G75" s="6">
        <v>2961.44573860697</v>
      </c>
      <c r="H75" s="6">
        <v>11729.1023130298</v>
      </c>
      <c r="I75" s="6">
        <v>6121.64545419246</v>
      </c>
      <c r="J75" s="6">
        <v>17180.9772370469</v>
      </c>
      <c r="K75" s="6">
        <v>11861.8056362676</v>
      </c>
      <c r="L75" s="6">
        <v>14601738946695.7</v>
      </c>
    </row>
    <row r="76" spans="1:12">
      <c r="A76" s="6">
        <v>0.0970179730133795</v>
      </c>
      <c r="B76" s="6">
        <v>4.60986332409494</v>
      </c>
      <c r="C76" s="6">
        <v>0.549095587517265</v>
      </c>
      <c r="D76" s="6">
        <v>0.631970667369951</v>
      </c>
      <c r="E76" s="6">
        <v>0.526540184344091</v>
      </c>
      <c r="F76" s="6">
        <v>0.247356136407227</v>
      </c>
      <c r="G76" s="6">
        <v>2653.63771888132</v>
      </c>
      <c r="H76" s="6">
        <v>11819.3381052071</v>
      </c>
      <c r="I76" s="6">
        <v>6376.32913951826</v>
      </c>
      <c r="J76" s="6">
        <v>18721.6493692394</v>
      </c>
      <c r="K76" s="6">
        <v>13200.545067698</v>
      </c>
      <c r="L76" s="6">
        <v>13192728470841.4</v>
      </c>
    </row>
    <row r="77" spans="1:12">
      <c r="A77" s="6">
        <v>0.0902</v>
      </c>
      <c r="B77" s="6">
        <v>4.4173</v>
      </c>
      <c r="C77" s="6">
        <v>0.4735</v>
      </c>
      <c r="D77" s="6">
        <v>0.524</v>
      </c>
      <c r="E77" s="6">
        <v>0.5416</v>
      </c>
      <c r="F77" s="6">
        <v>0.2038</v>
      </c>
      <c r="G77" s="6">
        <v>3131.3024</v>
      </c>
      <c r="H77" s="6">
        <v>9808.4823</v>
      </c>
      <c r="I77" s="6">
        <v>5234.7062</v>
      </c>
      <c r="J77" s="6">
        <v>16258.6366</v>
      </c>
      <c r="K77" s="6">
        <v>11007.3455</v>
      </c>
      <c r="L77" s="6">
        <v>12400000000000</v>
      </c>
    </row>
    <row r="78" spans="1:12">
      <c r="A78" s="6">
        <v>0.0897462168621608</v>
      </c>
      <c r="B78" s="6">
        <v>4.31657803112728</v>
      </c>
      <c r="C78" s="6">
        <v>0.509803263856525</v>
      </c>
      <c r="D78" s="6">
        <v>0.530983783484855</v>
      </c>
      <c r="E78" s="6">
        <v>0.526511564943258</v>
      </c>
      <c r="F78" s="6">
        <v>0.220300019570997</v>
      </c>
      <c r="G78" s="6">
        <v>3334.78530490797</v>
      </c>
      <c r="H78" s="6">
        <v>10342.866644558</v>
      </c>
      <c r="I78" s="6">
        <v>4757.54555567579</v>
      </c>
      <c r="J78" s="6">
        <v>16675.1102590751</v>
      </c>
      <c r="K78" s="6">
        <v>11143.0932559743</v>
      </c>
      <c r="L78" s="6">
        <v>12081744684133</v>
      </c>
    </row>
    <row r="79" spans="1:12">
      <c r="A79" s="6">
        <v>0.0849689414733269</v>
      </c>
      <c r="B79" s="6">
        <v>4.08277651213804</v>
      </c>
      <c r="C79" s="6">
        <v>0.492450685417996</v>
      </c>
      <c r="D79" s="6">
        <v>0.557966958638913</v>
      </c>
      <c r="E79" s="6">
        <v>0.51910805733785</v>
      </c>
      <c r="F79" s="6">
        <v>0.213198213680469</v>
      </c>
      <c r="G79" s="6">
        <v>3176.70715218515</v>
      </c>
      <c r="H79" s="6">
        <v>10598.1308982211</v>
      </c>
      <c r="I79" s="6">
        <v>5522.65182409419</v>
      </c>
      <c r="J79" s="6">
        <v>14839.0246242574</v>
      </c>
      <c r="K79" s="6">
        <v>10075.9474085186</v>
      </c>
      <c r="L79" s="6">
        <v>11878438503864.7</v>
      </c>
    </row>
    <row r="80" spans="1:12">
      <c r="A80" s="6">
        <v>0.0874</v>
      </c>
      <c r="B80" s="6">
        <v>4.2793</v>
      </c>
      <c r="C80" s="6">
        <v>0.3507</v>
      </c>
      <c r="D80" s="6">
        <v>0.3371</v>
      </c>
      <c r="E80" s="6">
        <v>0.3445</v>
      </c>
      <c r="F80" s="6">
        <v>0.1341</v>
      </c>
      <c r="G80" s="6">
        <v>1924.6282</v>
      </c>
      <c r="H80" s="6">
        <v>6172.1806</v>
      </c>
      <c r="I80" s="6">
        <v>3607.8764</v>
      </c>
      <c r="J80" s="6">
        <v>10652.6545</v>
      </c>
      <c r="K80" s="6">
        <v>7622.4096</v>
      </c>
      <c r="L80" s="6">
        <v>23764000000000</v>
      </c>
    </row>
    <row r="81" spans="1:12">
      <c r="A81" s="6">
        <v>0.0893191934299915</v>
      </c>
      <c r="B81" s="6">
        <v>4.0384197608635</v>
      </c>
      <c r="C81" s="6">
        <v>0.355229565158003</v>
      </c>
      <c r="D81" s="6">
        <v>0.316493530533563</v>
      </c>
      <c r="E81" s="6">
        <v>0.344024833028357</v>
      </c>
      <c r="F81" s="6">
        <v>0.14137575695256</v>
      </c>
      <c r="G81" s="6">
        <v>2054.11933318061</v>
      </c>
      <c r="H81" s="6">
        <v>6009.81931779789</v>
      </c>
      <c r="I81" s="6">
        <v>3558.39866470758</v>
      </c>
      <c r="J81" s="6">
        <v>10670.0286145929</v>
      </c>
      <c r="K81" s="6">
        <v>7210.63916316833</v>
      </c>
      <c r="L81" s="6">
        <v>22390969374345.3</v>
      </c>
    </row>
    <row r="82" spans="1:12">
      <c r="A82" s="6">
        <v>0.0859618883457215</v>
      </c>
      <c r="B82" s="6">
        <v>4.5558466611016</v>
      </c>
      <c r="C82" s="6">
        <v>0.344979792562505</v>
      </c>
      <c r="D82" s="6">
        <v>0.331878085328088</v>
      </c>
      <c r="E82" s="6">
        <v>0.333003775000907</v>
      </c>
      <c r="F82" s="6">
        <v>0.12752790457662</v>
      </c>
      <c r="G82" s="6">
        <v>1809.44605446902</v>
      </c>
      <c r="H82" s="6">
        <v>6112.51149195245</v>
      </c>
      <c r="I82" s="6">
        <v>3705.52581314739</v>
      </c>
      <c r="J82" s="6">
        <v>11001.929134915</v>
      </c>
      <c r="K82" s="6">
        <v>7398.04133913285</v>
      </c>
      <c r="L82" s="6">
        <v>25024529505131.1</v>
      </c>
    </row>
    <row r="83" spans="1:12">
      <c r="A83" s="6">
        <v>0.0684</v>
      </c>
      <c r="B83" s="6">
        <v>3.717</v>
      </c>
      <c r="C83" s="6">
        <v>0.2963</v>
      </c>
      <c r="D83" s="6">
        <v>0.2641</v>
      </c>
      <c r="E83" s="6">
        <v>0.2954</v>
      </c>
      <c r="F83" s="6">
        <v>0.1025</v>
      </c>
      <c r="G83" s="6">
        <v>1786.1256</v>
      </c>
      <c r="H83" s="6">
        <v>4888.8023</v>
      </c>
      <c r="I83" s="6">
        <v>3012.9272</v>
      </c>
      <c r="J83" s="6">
        <v>8790.1382</v>
      </c>
      <c r="K83" s="6">
        <v>6128.2455</v>
      </c>
      <c r="L83" s="6">
        <v>19243000000000</v>
      </c>
    </row>
    <row r="84" spans="1:12">
      <c r="A84" s="6">
        <v>0.0673972520695084</v>
      </c>
      <c r="B84" s="6">
        <v>3.94431680513645</v>
      </c>
      <c r="C84" s="6">
        <v>0.308613726167576</v>
      </c>
      <c r="D84" s="6">
        <v>0.248589142384788</v>
      </c>
      <c r="E84" s="6">
        <v>0.314881777611854</v>
      </c>
      <c r="F84" s="6">
        <v>0.0952969849199136</v>
      </c>
      <c r="G84" s="6">
        <v>1810.33901270494</v>
      </c>
      <c r="H84" s="6">
        <v>5096.21007414977</v>
      </c>
      <c r="I84" s="6">
        <v>3160.09172615032</v>
      </c>
      <c r="J84" s="6">
        <v>8236.59760506141</v>
      </c>
      <c r="K84" s="6">
        <v>5659.16804404422</v>
      </c>
      <c r="L84" s="6">
        <v>19168879038598.7</v>
      </c>
    </row>
    <row r="85" spans="1:12">
      <c r="A85" s="6">
        <v>0.0671331601952579</v>
      </c>
      <c r="B85" s="6">
        <v>3.93043447124665</v>
      </c>
      <c r="C85" s="6">
        <v>0.310773130557088</v>
      </c>
      <c r="D85" s="6">
        <v>0.265391268539863</v>
      </c>
      <c r="E85" s="6">
        <v>0.309500319498349</v>
      </c>
      <c r="F85" s="6">
        <v>0.0986265866621719</v>
      </c>
      <c r="G85" s="6">
        <v>1674.24939801751</v>
      </c>
      <c r="H85" s="6">
        <v>5232.01874061517</v>
      </c>
      <c r="I85" s="6">
        <v>2762.11167359496</v>
      </c>
      <c r="J85" s="6">
        <v>9479.55505549683</v>
      </c>
      <c r="K85" s="6">
        <v>6234.67858167329</v>
      </c>
      <c r="L85" s="6">
        <v>19445546733806.3</v>
      </c>
    </row>
    <row r="86" spans="1:12">
      <c r="A86" s="6">
        <v>0.0623</v>
      </c>
      <c r="B86" s="6">
        <v>3.5183</v>
      </c>
      <c r="C86" s="6">
        <v>0.2622</v>
      </c>
      <c r="D86" s="6">
        <v>0.2136</v>
      </c>
      <c r="E86" s="6">
        <v>0.2772</v>
      </c>
      <c r="F86" s="6">
        <v>0.0799</v>
      </c>
      <c r="G86" s="6">
        <v>1795.1224</v>
      </c>
      <c r="H86" s="6">
        <v>4146.8733</v>
      </c>
      <c r="I86" s="6">
        <v>2578.8635</v>
      </c>
      <c r="J86" s="6">
        <v>7690.546</v>
      </c>
      <c r="K86" s="6">
        <v>5123.5</v>
      </c>
      <c r="L86" s="6">
        <v>15684000000000</v>
      </c>
    </row>
    <row r="87" spans="1:12">
      <c r="A87" s="6">
        <v>0.0630188150077211</v>
      </c>
      <c r="B87" s="6">
        <v>3.4678002676883</v>
      </c>
      <c r="C87" s="6">
        <v>0.266376403437796</v>
      </c>
      <c r="D87" s="6">
        <v>0.202741064459806</v>
      </c>
      <c r="E87" s="6">
        <v>0.284970110983989</v>
      </c>
      <c r="F87" s="6">
        <v>0.0750391835531193</v>
      </c>
      <c r="G87" s="6">
        <v>1924.20443067889</v>
      </c>
      <c r="H87" s="6">
        <v>4169.82169909275</v>
      </c>
      <c r="I87" s="6">
        <v>2359.60761085712</v>
      </c>
      <c r="J87" s="6">
        <v>7439.42552509486</v>
      </c>
      <c r="K87" s="6">
        <v>4706.77723406048</v>
      </c>
      <c r="L87" s="6">
        <v>14720912489170.8</v>
      </c>
    </row>
    <row r="88" spans="1:12">
      <c r="A88" s="6">
        <v>0.0622573171325477</v>
      </c>
      <c r="B88" s="6">
        <v>3.52504003447698</v>
      </c>
      <c r="C88" s="6">
        <v>0.276382006808069</v>
      </c>
      <c r="D88" s="6">
        <v>0.207040512044564</v>
      </c>
      <c r="E88" s="6">
        <v>0.293268781243462</v>
      </c>
      <c r="F88" s="6">
        <v>0.0774651228822698</v>
      </c>
      <c r="G88" s="6">
        <v>1732.21746363796</v>
      </c>
      <c r="H88" s="6">
        <v>4180.88562455614</v>
      </c>
      <c r="I88" s="6">
        <v>2797.00113784279</v>
      </c>
      <c r="J88" s="6">
        <v>7196.78986422367</v>
      </c>
      <c r="K88" s="6">
        <v>4968.75977636368</v>
      </c>
      <c r="L88" s="6">
        <v>16157854009611.7</v>
      </c>
    </row>
    <row r="89" spans="1:12">
      <c r="A89" s="6">
        <v>0.0629</v>
      </c>
      <c r="B89" s="6">
        <v>3.3323</v>
      </c>
      <c r="C89" s="6">
        <v>0.2427</v>
      </c>
      <c r="D89" s="6">
        <v>0.1913</v>
      </c>
      <c r="E89" s="6">
        <v>0.2609</v>
      </c>
      <c r="F89" s="6">
        <v>0.0617</v>
      </c>
      <c r="G89" s="6">
        <v>1738.1959</v>
      </c>
      <c r="H89" s="6">
        <v>3901.4129</v>
      </c>
      <c r="I89" s="6">
        <v>2325.7489</v>
      </c>
      <c r="J89" s="6">
        <v>7063.8038</v>
      </c>
      <c r="K89" s="6">
        <v>4456.0003</v>
      </c>
      <c r="L89" s="6">
        <v>9162700000000</v>
      </c>
    </row>
    <row r="90" spans="1:12">
      <c r="A90" s="6">
        <v>0.0603286387363307</v>
      </c>
      <c r="B90" s="6">
        <v>3.37908151477877</v>
      </c>
      <c r="C90" s="6">
        <v>0.23863301274835</v>
      </c>
      <c r="D90" s="6">
        <v>0.178495755712701</v>
      </c>
      <c r="E90" s="6">
        <v>0.258632391090326</v>
      </c>
      <c r="F90" s="6">
        <v>0.0644178599925981</v>
      </c>
      <c r="G90" s="6">
        <v>1826.62784034449</v>
      </c>
      <c r="H90" s="6">
        <v>4207.5931849864</v>
      </c>
      <c r="I90" s="6">
        <v>2357.66405820829</v>
      </c>
      <c r="J90" s="6">
        <v>7619.52914675243</v>
      </c>
      <c r="K90" s="6">
        <v>4269.57956223917</v>
      </c>
      <c r="L90" s="6">
        <v>9763778106604.27</v>
      </c>
    </row>
    <row r="91" spans="1:12">
      <c r="A91" s="6">
        <v>0.0594952202541769</v>
      </c>
      <c r="B91" s="6">
        <v>3.61591041503402</v>
      </c>
      <c r="C91" s="6">
        <v>0.256861677622096</v>
      </c>
      <c r="D91" s="6">
        <v>0.199137476856242</v>
      </c>
      <c r="E91" s="6">
        <v>0.275980915398708</v>
      </c>
      <c r="F91" s="6">
        <v>0.0587791263146354</v>
      </c>
      <c r="G91" s="6">
        <v>1787.46450087469</v>
      </c>
      <c r="H91" s="6">
        <v>3730.10672957407</v>
      </c>
      <c r="I91" s="6">
        <v>2166.34238481035</v>
      </c>
      <c r="J91" s="6">
        <v>6455.0369703162</v>
      </c>
      <c r="K91" s="6">
        <v>4598.53249028235</v>
      </c>
      <c r="L91" s="6">
        <v>9616471043062.54</v>
      </c>
    </row>
  </sheetData>
  <pageMargins left="0.7" right="0.7" top="0.75" bottom="0.75" header="0.3" footer="0.3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R91"/>
  <sheetViews>
    <sheetView workbookViewId="0">
      <selection activeCell="L1" sqref="L1"/>
    </sheetView>
  </sheetViews>
  <sheetFormatPr defaultColWidth="9" defaultRowHeight="14"/>
  <cols>
    <col min="18" max="18" width="12.6666666666667"/>
  </cols>
  <sheetData>
    <row r="1" ht="16.5" spans="1:18">
      <c r="A1" s="1" t="s">
        <v>0</v>
      </c>
      <c r="B1" s="2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4" t="s">
        <v>6</v>
      </c>
      <c r="H1" s="5" t="s">
        <v>7</v>
      </c>
      <c r="I1" s="3" t="s">
        <v>8</v>
      </c>
      <c r="J1" s="3" t="s">
        <v>9</v>
      </c>
      <c r="K1" s="3" t="s">
        <v>10</v>
      </c>
      <c r="L1" s="3" t="s">
        <v>16</v>
      </c>
      <c r="N1" s="3"/>
      <c r="R1">
        <v>0.810892064798423</v>
      </c>
    </row>
    <row r="2" spans="1:18">
      <c r="A2" s="6">
        <v>0.1794</v>
      </c>
      <c r="B2" s="6">
        <v>4.625</v>
      </c>
      <c r="C2" s="6">
        <v>0.5552</v>
      </c>
      <c r="D2" s="6">
        <v>0.5154</v>
      </c>
      <c r="E2" s="6">
        <v>0.6696</v>
      </c>
      <c r="F2" s="6">
        <v>0.2578</v>
      </c>
      <c r="G2" s="6">
        <v>2567.769</v>
      </c>
      <c r="H2" s="6">
        <v>8548.8609</v>
      </c>
      <c r="I2" s="6">
        <v>5038.1291</v>
      </c>
      <c r="J2" s="6">
        <v>18513.8533</v>
      </c>
      <c r="K2" s="6">
        <v>13252.297</v>
      </c>
      <c r="L2" s="6">
        <v>64288000000000</v>
      </c>
      <c r="R2">
        <v>0.8024</v>
      </c>
    </row>
    <row r="3" spans="1:18">
      <c r="A3" s="6">
        <v>0.190040355660891</v>
      </c>
      <c r="B3" s="6">
        <v>4.51268955561067</v>
      </c>
      <c r="C3" s="6">
        <v>0.582538334110581</v>
      </c>
      <c r="D3" s="6">
        <v>0.513919846490244</v>
      </c>
      <c r="E3" s="6">
        <v>0.706464079317262</v>
      </c>
      <c r="F3" s="6">
        <v>0.240073376047874</v>
      </c>
      <c r="G3" s="6">
        <v>2504.81587052435</v>
      </c>
      <c r="H3" s="6">
        <v>9287.01897062581</v>
      </c>
      <c r="I3" s="6">
        <v>5250.71427412853</v>
      </c>
      <c r="J3" s="6">
        <v>19665.2598530435</v>
      </c>
      <c r="K3" s="6">
        <v>14021.8097535748</v>
      </c>
      <c r="L3" s="6">
        <v>61576495170392.7</v>
      </c>
      <c r="R3">
        <v>0.799823476816211</v>
      </c>
    </row>
    <row r="4" spans="1:18">
      <c r="A4" s="6">
        <v>0.166355011229279</v>
      </c>
      <c r="B4" s="6">
        <v>4.70698590753461</v>
      </c>
      <c r="C4" s="6">
        <v>0.511806909944361</v>
      </c>
      <c r="D4" s="6">
        <v>0.549832652803836</v>
      </c>
      <c r="E4" s="6">
        <v>0.697010824022118</v>
      </c>
      <c r="F4" s="6">
        <v>0.264298934153591</v>
      </c>
      <c r="G4" s="6">
        <v>2719.18422857664</v>
      </c>
      <c r="H4" s="6">
        <v>8358.68766224783</v>
      </c>
      <c r="I4" s="6">
        <v>4657.17285945488</v>
      </c>
      <c r="J4" s="6">
        <v>17119.2113755803</v>
      </c>
      <c r="K4" s="6">
        <v>13494.5700014417</v>
      </c>
      <c r="L4" s="6">
        <v>64278696357589.8</v>
      </c>
      <c r="R4">
        <v>0.7649</v>
      </c>
    </row>
    <row r="5" spans="1:18">
      <c r="A5" s="6">
        <v>0.1739</v>
      </c>
      <c r="B5" s="6">
        <v>4.5657</v>
      </c>
      <c r="C5" s="6">
        <v>0.5155</v>
      </c>
      <c r="D5" s="6">
        <v>0.4564</v>
      </c>
      <c r="E5" s="6">
        <v>0.6064</v>
      </c>
      <c r="F5" s="6">
        <v>0.2363</v>
      </c>
      <c r="G5" s="6">
        <v>2351.886</v>
      </c>
      <c r="H5" s="6">
        <v>7548.9295</v>
      </c>
      <c r="I5" s="6">
        <v>4602.9349</v>
      </c>
      <c r="J5" s="6">
        <v>16650.9693</v>
      </c>
      <c r="K5" s="6">
        <v>12193.1715</v>
      </c>
      <c r="L5" s="6">
        <v>54102000000000</v>
      </c>
      <c r="R5">
        <v>0.75842449655188</v>
      </c>
    </row>
    <row r="6" spans="1:18">
      <c r="A6" s="6">
        <v>0.186494447325221</v>
      </c>
      <c r="B6" s="6">
        <v>4.245584840887</v>
      </c>
      <c r="C6" s="6">
        <v>0.499941606602973</v>
      </c>
      <c r="D6" s="6">
        <v>0.47523926650781</v>
      </c>
      <c r="E6" s="6">
        <v>0.625654201459285</v>
      </c>
      <c r="F6" s="6">
        <v>0.229609129955129</v>
      </c>
      <c r="G6" s="6">
        <v>2301.85088697808</v>
      </c>
      <c r="H6" s="6">
        <v>7251.4300452843</v>
      </c>
      <c r="I6" s="6">
        <v>4600.92799482877</v>
      </c>
      <c r="J6" s="6">
        <v>18022.8528944389</v>
      </c>
      <c r="K6" s="6">
        <v>12245.7293358605</v>
      </c>
      <c r="L6" s="6">
        <v>56973882994729.4</v>
      </c>
      <c r="R6">
        <v>0.752870765374768</v>
      </c>
    </row>
    <row r="7" spans="1:18">
      <c r="A7" s="6">
        <v>0.159244448188499</v>
      </c>
      <c r="B7" s="6">
        <v>4.33326899823234</v>
      </c>
      <c r="C7" s="6">
        <v>0.531565819642331</v>
      </c>
      <c r="D7" s="6">
        <v>0.485660023579371</v>
      </c>
      <c r="E7" s="6">
        <v>0.573003235003897</v>
      </c>
      <c r="F7" s="6">
        <v>0.238878760730402</v>
      </c>
      <c r="G7" s="6">
        <v>2443.21808495248</v>
      </c>
      <c r="H7" s="6">
        <v>7676.44533096345</v>
      </c>
      <c r="I7" s="6">
        <v>4845.27210215848</v>
      </c>
      <c r="J7" s="6">
        <v>16196.265472332</v>
      </c>
      <c r="K7" s="6">
        <v>12145.3828698983</v>
      </c>
      <c r="L7" s="6">
        <v>52185197218964.7</v>
      </c>
      <c r="R7">
        <v>0.747753516198107</v>
      </c>
    </row>
    <row r="8" spans="1:18">
      <c r="A8" s="6">
        <v>0.1662</v>
      </c>
      <c r="B8" s="6">
        <v>4.495</v>
      </c>
      <c r="C8" s="6">
        <v>0.4893</v>
      </c>
      <c r="D8" s="6">
        <v>0.3849</v>
      </c>
      <c r="E8" s="6">
        <v>0.5801</v>
      </c>
      <c r="F8" s="6">
        <v>0.2115</v>
      </c>
      <c r="G8" s="6">
        <v>2192.3331</v>
      </c>
      <c r="H8" s="6">
        <v>6468.3038</v>
      </c>
      <c r="I8" s="6">
        <v>4201.477</v>
      </c>
      <c r="J8" s="6">
        <v>15067.0567</v>
      </c>
      <c r="K8" s="6">
        <v>11141.5409</v>
      </c>
      <c r="L8" s="6">
        <v>48583000000000</v>
      </c>
      <c r="R8">
        <v>0.733362605500727</v>
      </c>
    </row>
    <row r="9" spans="1:18">
      <c r="A9" s="6">
        <v>0.156445365863363</v>
      </c>
      <c r="B9" s="6">
        <v>4.5621918366187</v>
      </c>
      <c r="C9" s="6">
        <v>0.518072151904147</v>
      </c>
      <c r="D9" s="6">
        <v>0.365277706232471</v>
      </c>
      <c r="E9" s="6">
        <v>0.627918963503115</v>
      </c>
      <c r="F9" s="6">
        <v>0.20824079934147</v>
      </c>
      <c r="G9" s="6">
        <v>2091.23639782115</v>
      </c>
      <c r="H9" s="6">
        <v>6352.18317773053</v>
      </c>
      <c r="I9" s="6">
        <v>3864.58271337175</v>
      </c>
      <c r="J9" s="6">
        <v>14409.1056178582</v>
      </c>
      <c r="K9" s="6">
        <v>10449.7305057332</v>
      </c>
      <c r="L9" s="6">
        <v>52033596799210.5</v>
      </c>
      <c r="R9">
        <v>0.722</v>
      </c>
    </row>
    <row r="10" spans="1:18">
      <c r="A10" s="6">
        <v>0.156332061312743</v>
      </c>
      <c r="B10" s="6">
        <v>4.23950163597345</v>
      </c>
      <c r="C10" s="6">
        <v>0.480800241993625</v>
      </c>
      <c r="D10" s="6">
        <v>0.416621422839136</v>
      </c>
      <c r="E10" s="6">
        <v>0.595157439528564</v>
      </c>
      <c r="F10" s="6">
        <v>0.218763096817481</v>
      </c>
      <c r="G10" s="6">
        <v>2396.36328824634</v>
      </c>
      <c r="H10" s="6">
        <v>6224.21207414243</v>
      </c>
      <c r="I10" s="6">
        <v>4249.45622217506</v>
      </c>
      <c r="J10" s="6">
        <v>16363.3630234877</v>
      </c>
      <c r="K10" s="6">
        <v>11470.8897938814</v>
      </c>
      <c r="L10" s="6">
        <v>46143058263939.7</v>
      </c>
      <c r="R10">
        <v>0.7188</v>
      </c>
    </row>
    <row r="11" spans="1:18">
      <c r="A11" s="6">
        <v>0.1475</v>
      </c>
      <c r="B11" s="6">
        <v>3.3463</v>
      </c>
      <c r="C11" s="6">
        <v>0.4792</v>
      </c>
      <c r="D11" s="6">
        <v>0.3453</v>
      </c>
      <c r="E11" s="6">
        <v>0.5563</v>
      </c>
      <c r="F11" s="6">
        <v>0.1979</v>
      </c>
      <c r="G11" s="6">
        <v>2069.697</v>
      </c>
      <c r="H11" s="6">
        <v>5922.322</v>
      </c>
      <c r="I11" s="6">
        <v>4011.2851</v>
      </c>
      <c r="J11" s="6">
        <v>14108.5204</v>
      </c>
      <c r="K11" s="6">
        <v>10578.2911</v>
      </c>
      <c r="L11" s="6">
        <v>36635000000000</v>
      </c>
      <c r="R11">
        <v>0.709667379731257</v>
      </c>
    </row>
    <row r="12" spans="1:18">
      <c r="A12" s="6">
        <v>0.150307845566553</v>
      </c>
      <c r="B12" s="6">
        <v>3.09958289494962</v>
      </c>
      <c r="C12" s="6">
        <v>0.455233988271385</v>
      </c>
      <c r="D12" s="6">
        <v>0.329255644190441</v>
      </c>
      <c r="E12" s="6">
        <v>0.559323942002945</v>
      </c>
      <c r="F12" s="6">
        <v>0.187932736177056</v>
      </c>
      <c r="G12" s="6">
        <v>1931.70464758358</v>
      </c>
      <c r="H12" s="6">
        <v>6363.34853569357</v>
      </c>
      <c r="I12" s="6">
        <v>4103.86047223359</v>
      </c>
      <c r="J12" s="6">
        <v>14892.8849116923</v>
      </c>
      <c r="K12" s="6">
        <v>10181.7725237992</v>
      </c>
      <c r="L12" s="6">
        <v>37377105736359.2</v>
      </c>
      <c r="R12">
        <v>0.706464079317262</v>
      </c>
    </row>
    <row r="13" spans="1:18">
      <c r="A13" s="6">
        <v>0.142656086704883</v>
      </c>
      <c r="B13" s="6">
        <v>3.58145233286272</v>
      </c>
      <c r="C13" s="6">
        <v>0.460635208756088</v>
      </c>
      <c r="D13" s="6">
        <v>0.349690486972192</v>
      </c>
      <c r="E13" s="6">
        <v>0.576912080725215</v>
      </c>
      <c r="F13" s="6">
        <v>0.182370546937565</v>
      </c>
      <c r="G13" s="6">
        <v>2013.60434468771</v>
      </c>
      <c r="H13" s="6">
        <v>6095.06098538691</v>
      </c>
      <c r="I13" s="6">
        <v>3750.87722846156</v>
      </c>
      <c r="J13" s="6">
        <v>13750.8922704598</v>
      </c>
      <c r="K13" s="6">
        <v>10835.0060077698</v>
      </c>
      <c r="L13" s="6">
        <v>37825638718867.4</v>
      </c>
      <c r="R13">
        <v>0.698381356998386</v>
      </c>
    </row>
    <row r="14" spans="1:18">
      <c r="A14" s="6">
        <v>0.1486</v>
      </c>
      <c r="B14" s="6">
        <v>3.0163</v>
      </c>
      <c r="C14" s="6">
        <v>0.4821</v>
      </c>
      <c r="D14" s="6">
        <v>0.3136</v>
      </c>
      <c r="E14" s="6">
        <v>0.5356</v>
      </c>
      <c r="F14" s="6">
        <v>0.1945</v>
      </c>
      <c r="G14" s="6">
        <v>2084.1073</v>
      </c>
      <c r="H14" s="6">
        <v>5447.7076</v>
      </c>
      <c r="I14" s="6">
        <v>3878.1621</v>
      </c>
      <c r="J14" s="6">
        <v>13294.6086</v>
      </c>
      <c r="K14" s="6">
        <v>10432.5711</v>
      </c>
      <c r="L14" s="6">
        <v>43109000000000</v>
      </c>
      <c r="R14">
        <v>0.697010824022118</v>
      </c>
    </row>
    <row r="15" spans="1:18">
      <c r="A15" s="6">
        <v>0.143979870577991</v>
      </c>
      <c r="B15" s="6">
        <v>3.19137108837111</v>
      </c>
      <c r="C15" s="6">
        <v>0.499816626219177</v>
      </c>
      <c r="D15" s="6">
        <v>0.296146102716388</v>
      </c>
      <c r="E15" s="6">
        <v>0.571524273717554</v>
      </c>
      <c r="F15" s="6">
        <v>0.187097890229752</v>
      </c>
      <c r="G15" s="6">
        <v>1983.33642727288</v>
      </c>
      <c r="H15" s="6">
        <v>5808.26705799006</v>
      </c>
      <c r="I15" s="6">
        <v>3719.92683141611</v>
      </c>
      <c r="J15" s="6">
        <v>13909.8858767491</v>
      </c>
      <c r="K15" s="6">
        <v>10221.1033212308</v>
      </c>
      <c r="L15" s="6">
        <v>44151459763073.6</v>
      </c>
      <c r="R15">
        <v>0.693104277039524</v>
      </c>
    </row>
    <row r="16" spans="1:18">
      <c r="A16" s="6">
        <v>0.159694942103865</v>
      </c>
      <c r="B16" s="6">
        <v>2.75017689823343</v>
      </c>
      <c r="C16" s="6">
        <v>0.449527233750598</v>
      </c>
      <c r="D16" s="6">
        <v>0.33639315185441</v>
      </c>
      <c r="E16" s="6">
        <v>0.555095716409413</v>
      </c>
      <c r="F16" s="6">
        <v>0.192070857256786</v>
      </c>
      <c r="G16" s="6">
        <v>1917.97679973275</v>
      </c>
      <c r="H16" s="6">
        <v>5643.09337090068</v>
      </c>
      <c r="I16" s="6">
        <v>3636.62041574697</v>
      </c>
      <c r="J16" s="6">
        <v>13946.0001297316</v>
      </c>
      <c r="K16" s="6">
        <v>10938.1769461104</v>
      </c>
      <c r="L16" s="6">
        <v>41677617894686.3</v>
      </c>
      <c r="R16">
        <v>0.676770464220117</v>
      </c>
    </row>
    <row r="17" spans="1:18">
      <c r="A17" s="6">
        <v>0.1306</v>
      </c>
      <c r="B17" s="6">
        <v>2.8617</v>
      </c>
      <c r="C17" s="6">
        <v>0.4828</v>
      </c>
      <c r="D17" s="6">
        <v>0.2729</v>
      </c>
      <c r="E17" s="6">
        <v>0.5123</v>
      </c>
      <c r="F17" s="6">
        <v>0.174</v>
      </c>
      <c r="G17" s="6">
        <v>1993.3862</v>
      </c>
      <c r="H17" s="6">
        <v>4982.6642</v>
      </c>
      <c r="I17" s="6">
        <v>3714.243</v>
      </c>
      <c r="J17" s="6">
        <v>12352.7182</v>
      </c>
      <c r="K17" s="6">
        <v>9840.9803</v>
      </c>
      <c r="L17" s="6">
        <v>35536000000000</v>
      </c>
      <c r="R17">
        <v>0.6696</v>
      </c>
    </row>
    <row r="18" spans="1:18">
      <c r="A18" s="6">
        <v>0.133676798318164</v>
      </c>
      <c r="B18" s="6">
        <v>2.74434434757229</v>
      </c>
      <c r="C18" s="6">
        <v>0.439613197928171</v>
      </c>
      <c r="D18" s="6">
        <v>0.259142668019572</v>
      </c>
      <c r="E18" s="6">
        <v>0.539532788732693</v>
      </c>
      <c r="F18" s="6">
        <v>0.176044016375176</v>
      </c>
      <c r="G18" s="6">
        <v>2035.68706596253</v>
      </c>
      <c r="H18" s="6">
        <v>4841.92787897289</v>
      </c>
      <c r="I18" s="6">
        <v>3681.79653092915</v>
      </c>
      <c r="J18" s="6">
        <v>11321.5758141491</v>
      </c>
      <c r="K18" s="6">
        <v>10092.6945158392</v>
      </c>
      <c r="L18" s="6">
        <v>32847172444194.3</v>
      </c>
      <c r="R18">
        <v>0.667385224038384</v>
      </c>
    </row>
    <row r="19" spans="1:18">
      <c r="A19" s="6">
        <v>0.124870820714424</v>
      </c>
      <c r="B19" s="6">
        <v>2.68433394766501</v>
      </c>
      <c r="C19" s="6">
        <v>0.521226881651169</v>
      </c>
      <c r="D19" s="6">
        <v>0.276953452488401</v>
      </c>
      <c r="E19" s="6">
        <v>0.498797263167563</v>
      </c>
      <c r="F19" s="6">
        <v>0.16814288619984</v>
      </c>
      <c r="G19" s="6">
        <v>1819.890634914</v>
      </c>
      <c r="H19" s="6">
        <v>5262.91460768173</v>
      </c>
      <c r="I19" s="6">
        <v>3950.51939832497</v>
      </c>
      <c r="J19" s="6">
        <v>12200.3060387599</v>
      </c>
      <c r="K19" s="6">
        <v>10489.0987195759</v>
      </c>
      <c r="L19" s="6">
        <v>37579262126204.9</v>
      </c>
      <c r="R19">
        <v>0.6655</v>
      </c>
    </row>
    <row r="20" spans="1:18">
      <c r="A20" s="6">
        <v>0.0994</v>
      </c>
      <c r="B20" s="6">
        <v>4.7764</v>
      </c>
      <c r="C20" s="6">
        <v>0.4537</v>
      </c>
      <c r="D20" s="6">
        <v>0.4866</v>
      </c>
      <c r="E20" s="6">
        <v>0.3003</v>
      </c>
      <c r="F20" s="6">
        <v>0.1968</v>
      </c>
      <c r="G20" s="6">
        <v>1548.1914</v>
      </c>
      <c r="H20" s="6">
        <v>8456.4728</v>
      </c>
      <c r="I20" s="6">
        <v>4692.8764</v>
      </c>
      <c r="J20" s="6">
        <v>12966.6408</v>
      </c>
      <c r="K20" s="6">
        <v>10453.121</v>
      </c>
      <c r="L20" s="6">
        <v>22618000000000</v>
      </c>
      <c r="R20">
        <v>0.6552</v>
      </c>
    </row>
    <row r="21" spans="1:18">
      <c r="A21" s="6">
        <v>0.106560256583173</v>
      </c>
      <c r="B21" s="6">
        <v>4.85120253090156</v>
      </c>
      <c r="C21" s="6">
        <v>0.464456637422401</v>
      </c>
      <c r="D21" s="6">
        <v>0.475180628776329</v>
      </c>
      <c r="E21" s="6">
        <v>0.287713793210209</v>
      </c>
      <c r="F21" s="6">
        <v>0.205697182057409</v>
      </c>
      <c r="G21" s="6">
        <v>1640.57443763994</v>
      </c>
      <c r="H21" s="6">
        <v>8599.36339969887</v>
      </c>
      <c r="I21" s="6">
        <v>4433.11923750984</v>
      </c>
      <c r="J21" s="6">
        <v>13163.4000981172</v>
      </c>
      <c r="K21" s="6">
        <v>9497.91098304678</v>
      </c>
      <c r="L21" s="6">
        <v>22803757105498.5</v>
      </c>
      <c r="R21">
        <v>0.65283586206419</v>
      </c>
    </row>
    <row r="22" spans="1:18">
      <c r="A22" s="6">
        <v>0.104934773317137</v>
      </c>
      <c r="B22" s="6">
        <v>4.73046315680552</v>
      </c>
      <c r="C22" s="6">
        <v>0.440369063621512</v>
      </c>
      <c r="D22" s="6">
        <v>0.459362073909214</v>
      </c>
      <c r="E22" s="6">
        <v>0.289163395912126</v>
      </c>
      <c r="F22" s="6">
        <v>0.185166598601515</v>
      </c>
      <c r="G22" s="6">
        <v>1495.30721482583</v>
      </c>
      <c r="H22" s="6">
        <v>8200.12694297648</v>
      </c>
      <c r="I22" s="6">
        <v>4848.23809297516</v>
      </c>
      <c r="J22" s="6">
        <v>13822.662972431</v>
      </c>
      <c r="K22" s="6">
        <v>11184.524167886</v>
      </c>
      <c r="L22" s="6">
        <v>22623138038894.8</v>
      </c>
      <c r="R22">
        <v>0.651985086744702</v>
      </c>
    </row>
    <row r="23" spans="1:18">
      <c r="A23" s="6">
        <v>0.0861</v>
      </c>
      <c r="B23" s="6">
        <v>4.534</v>
      </c>
      <c r="C23" s="6">
        <v>0.379</v>
      </c>
      <c r="D23" s="6">
        <v>0.3402</v>
      </c>
      <c r="E23" s="6">
        <v>0.227</v>
      </c>
      <c r="F23" s="6">
        <v>0.1548</v>
      </c>
      <c r="G23" s="6">
        <v>1283.7075</v>
      </c>
      <c r="H23" s="6">
        <v>5625.6011</v>
      </c>
      <c r="I23" s="6">
        <v>3678.4032</v>
      </c>
      <c r="J23" s="6">
        <v>9620.6326</v>
      </c>
      <c r="K23" s="6">
        <v>8302.5737</v>
      </c>
      <c r="L23" s="6">
        <v>32112000000000</v>
      </c>
      <c r="R23">
        <v>0.6381</v>
      </c>
    </row>
    <row r="24" spans="1:18">
      <c r="A24" s="6">
        <v>0.0895472960062142</v>
      </c>
      <c r="B24" s="6">
        <v>4.40302917951755</v>
      </c>
      <c r="C24" s="6">
        <v>0.40955147012878</v>
      </c>
      <c r="D24" s="6">
        <v>0.34467578569207</v>
      </c>
      <c r="E24" s="6">
        <v>0.243546647680791</v>
      </c>
      <c r="F24" s="6">
        <v>0.166651161928253</v>
      </c>
      <c r="G24" s="6">
        <v>1230.94704560281</v>
      </c>
      <c r="H24" s="6">
        <v>5994.68665269144</v>
      </c>
      <c r="I24" s="6">
        <v>4017.54721962875</v>
      </c>
      <c r="J24" s="6">
        <v>8891.88208679779</v>
      </c>
      <c r="K24" s="6">
        <v>8016.9530647431</v>
      </c>
      <c r="L24" s="6">
        <v>32340597613153.4</v>
      </c>
      <c r="R24">
        <v>0.627918963503115</v>
      </c>
    </row>
    <row r="25" spans="1:18">
      <c r="A25" s="6">
        <v>0.0830427271709026</v>
      </c>
      <c r="B25" s="6">
        <v>4.27411776971283</v>
      </c>
      <c r="C25" s="6">
        <v>0.377734164904373</v>
      </c>
      <c r="D25" s="6">
        <v>0.346935855202167</v>
      </c>
      <c r="E25" s="6">
        <v>0.239949789262038</v>
      </c>
      <c r="F25" s="6">
        <v>0.15028515193002</v>
      </c>
      <c r="G25" s="6">
        <v>1205.60570787754</v>
      </c>
      <c r="H25" s="6">
        <v>6050.31855097269</v>
      </c>
      <c r="I25" s="6">
        <v>3364.06989618472</v>
      </c>
      <c r="J25" s="6">
        <v>9069.64011229556</v>
      </c>
      <c r="K25" s="6">
        <v>7943.21266985503</v>
      </c>
      <c r="L25" s="6">
        <v>30537363952205.9</v>
      </c>
      <c r="R25">
        <v>0.625654201459285</v>
      </c>
    </row>
    <row r="26" spans="1:18">
      <c r="A26" s="6">
        <v>0.0648</v>
      </c>
      <c r="B26" s="6">
        <v>4.0548</v>
      </c>
      <c r="C26" s="6">
        <v>0.2616</v>
      </c>
      <c r="D26" s="6">
        <v>0.1935</v>
      </c>
      <c r="E26" s="6">
        <v>0.1244</v>
      </c>
      <c r="F26" s="6">
        <v>0.0917</v>
      </c>
      <c r="G26" s="6">
        <v>776.0727</v>
      </c>
      <c r="H26" s="6">
        <v>3099.7238</v>
      </c>
      <c r="I26" s="6">
        <v>2367.4634</v>
      </c>
      <c r="J26" s="6">
        <v>5585.4454</v>
      </c>
      <c r="K26" s="6">
        <v>5253.5163</v>
      </c>
      <c r="L26" s="6">
        <v>21537000000000</v>
      </c>
      <c r="R26">
        <v>0.61962946325158</v>
      </c>
    </row>
    <row r="27" spans="1:18">
      <c r="A27" s="6">
        <v>0.0658036637655678</v>
      </c>
      <c r="B27" s="6">
        <v>3.75713874402457</v>
      </c>
      <c r="C27" s="6">
        <v>0.268383493187666</v>
      </c>
      <c r="D27" s="6">
        <v>0.200737482718561</v>
      </c>
      <c r="E27" s="6">
        <v>0.114393338831384</v>
      </c>
      <c r="F27" s="6">
        <v>0.0915832713051808</v>
      </c>
      <c r="G27" s="6">
        <v>815.03388854441</v>
      </c>
      <c r="H27" s="6">
        <v>2974.52545557466</v>
      </c>
      <c r="I27" s="6">
        <v>2309.62454306077</v>
      </c>
      <c r="J27" s="6">
        <v>5157.69574776953</v>
      </c>
      <c r="K27" s="6">
        <v>5339.96419971712</v>
      </c>
      <c r="L27" s="6">
        <v>20388578635088.4</v>
      </c>
      <c r="R27">
        <v>0.613796393080153</v>
      </c>
    </row>
    <row r="28" spans="1:18">
      <c r="A28" s="6">
        <v>0.0651027859970099</v>
      </c>
      <c r="B28" s="6">
        <v>4.24384476296998</v>
      </c>
      <c r="C28" s="6">
        <v>0.247117045382257</v>
      </c>
      <c r="D28" s="6">
        <v>0.207536892962564</v>
      </c>
      <c r="E28" s="6">
        <v>0.127257169313579</v>
      </c>
      <c r="F28" s="6">
        <v>0.0874296579609186</v>
      </c>
      <c r="G28" s="6">
        <v>741.179302868819</v>
      </c>
      <c r="H28" s="6">
        <v>3047.22913835741</v>
      </c>
      <c r="I28" s="6">
        <v>2494.54075634401</v>
      </c>
      <c r="J28" s="6">
        <v>6016.66525871071</v>
      </c>
      <c r="K28" s="6">
        <v>5079.8785970533</v>
      </c>
      <c r="L28" s="6">
        <v>22575617335075.5</v>
      </c>
      <c r="R28">
        <v>0.6064</v>
      </c>
    </row>
    <row r="29" spans="1:18">
      <c r="A29" s="6">
        <v>0.0568</v>
      </c>
      <c r="B29" s="6">
        <v>4.0498</v>
      </c>
      <c r="C29" s="6">
        <v>0.2248</v>
      </c>
      <c r="D29" s="6">
        <v>0.1436</v>
      </c>
      <c r="E29" s="6">
        <v>0.1001</v>
      </c>
      <c r="F29" s="6">
        <v>0.0714</v>
      </c>
      <c r="G29" s="6">
        <v>754.4174</v>
      </c>
      <c r="H29" s="6">
        <v>2406.7642</v>
      </c>
      <c r="I29" s="6">
        <v>2029.719</v>
      </c>
      <c r="J29" s="6">
        <v>4379.6172</v>
      </c>
      <c r="K29" s="6">
        <v>4260.6962</v>
      </c>
      <c r="L29" s="6">
        <v>19640000000000</v>
      </c>
      <c r="R29">
        <v>0.600197593721332</v>
      </c>
    </row>
    <row r="30" spans="1:18">
      <c r="A30" s="6">
        <v>0.0587491029831111</v>
      </c>
      <c r="B30" s="6">
        <v>3.88774023747318</v>
      </c>
      <c r="C30" s="6">
        <v>0.236768831884927</v>
      </c>
      <c r="D30" s="6">
        <v>0.132455884030706</v>
      </c>
      <c r="E30" s="6">
        <v>0.0951350011744807</v>
      </c>
      <c r="F30" s="6">
        <v>0.0724943683776658</v>
      </c>
      <c r="G30" s="6">
        <v>724.89634502757</v>
      </c>
      <c r="H30" s="6">
        <v>2336.28002724607</v>
      </c>
      <c r="I30" s="6">
        <v>1979.5212054296</v>
      </c>
      <c r="J30" s="6">
        <v>4475.00013154548</v>
      </c>
      <c r="K30" s="6">
        <v>4558.15094490735</v>
      </c>
      <c r="L30" s="6">
        <v>20192662635736.3</v>
      </c>
      <c r="R30">
        <v>0.5955</v>
      </c>
    </row>
    <row r="31" spans="1:18">
      <c r="A31" s="6">
        <v>0.0554224687937763</v>
      </c>
      <c r="B31" s="6">
        <v>3.97974214955414</v>
      </c>
      <c r="C31" s="6">
        <v>0.219647061938631</v>
      </c>
      <c r="D31" s="6">
        <v>0.148750489073164</v>
      </c>
      <c r="E31" s="6">
        <v>0.107592431003872</v>
      </c>
      <c r="F31" s="6">
        <v>0.0675376064023988</v>
      </c>
      <c r="G31" s="6">
        <v>721.896388960406</v>
      </c>
      <c r="H31" s="6">
        <v>2619.84126167907</v>
      </c>
      <c r="I31" s="6">
        <v>2136.07640957833</v>
      </c>
      <c r="J31" s="6">
        <v>4493.67685339589</v>
      </c>
      <c r="K31" s="6">
        <v>4025.73257358333</v>
      </c>
      <c r="L31" s="6">
        <v>21221343247614.7</v>
      </c>
      <c r="R31">
        <v>0.595157439528564</v>
      </c>
    </row>
    <row r="32" spans="1:18">
      <c r="A32" s="6">
        <v>0.0476</v>
      </c>
      <c r="B32" s="6">
        <v>3.7992</v>
      </c>
      <c r="C32" s="6">
        <v>0.1773</v>
      </c>
      <c r="D32" s="6">
        <v>0.1019</v>
      </c>
      <c r="E32" s="6">
        <v>0.0894</v>
      </c>
      <c r="F32" s="6">
        <v>0.0494</v>
      </c>
      <c r="G32" s="6">
        <v>765.7935</v>
      </c>
      <c r="H32" s="6">
        <v>1751.6323</v>
      </c>
      <c r="I32" s="6">
        <v>1534.6311</v>
      </c>
      <c r="J32" s="6">
        <v>3475.8673</v>
      </c>
      <c r="K32" s="6">
        <v>3192.2351</v>
      </c>
      <c r="L32" s="6">
        <v>16507000000000</v>
      </c>
      <c r="R32">
        <v>0.58790349969531</v>
      </c>
    </row>
    <row r="33" spans="1:18">
      <c r="A33" s="6">
        <v>0.0500395014931148</v>
      </c>
      <c r="B33" s="6">
        <v>3.47938767066732</v>
      </c>
      <c r="C33" s="6">
        <v>0.175072930409832</v>
      </c>
      <c r="D33" s="6">
        <v>0.109532505370824</v>
      </c>
      <c r="E33" s="6">
        <v>0.090145760119606</v>
      </c>
      <c r="F33" s="6">
        <v>0.0535915472070187</v>
      </c>
      <c r="G33" s="6">
        <v>778.513998762271</v>
      </c>
      <c r="H33" s="6">
        <v>1888.3085157531</v>
      </c>
      <c r="I33" s="6">
        <v>1463.26110398382</v>
      </c>
      <c r="J33" s="6">
        <v>3611.19070461231</v>
      </c>
      <c r="K33" s="6">
        <v>3288.40240931618</v>
      </c>
      <c r="L33" s="6">
        <v>15740003614503.9</v>
      </c>
      <c r="R33">
        <v>0.5843</v>
      </c>
    </row>
    <row r="34" spans="1:18">
      <c r="A34" s="6">
        <v>0.0498601228299508</v>
      </c>
      <c r="B34" s="6">
        <v>4.15476424569853</v>
      </c>
      <c r="C34" s="6">
        <v>0.184864700097962</v>
      </c>
      <c r="D34" s="6">
        <v>0.0964955555807257</v>
      </c>
      <c r="E34" s="6">
        <v>0.0911920006049566</v>
      </c>
      <c r="F34" s="6">
        <v>0.0459775942987582</v>
      </c>
      <c r="G34" s="6">
        <v>718.366270004464</v>
      </c>
      <c r="H34" s="6">
        <v>1758.63059595151</v>
      </c>
      <c r="I34" s="6">
        <v>1629.3504581502</v>
      </c>
      <c r="J34" s="6">
        <v>3603.13373090186</v>
      </c>
      <c r="K34" s="6">
        <v>3230.07808812264</v>
      </c>
      <c r="L34" s="6">
        <v>17147814386863.1</v>
      </c>
      <c r="R34">
        <v>0.5801</v>
      </c>
    </row>
    <row r="35" spans="1:18">
      <c r="A35" s="6">
        <v>0.0416</v>
      </c>
      <c r="B35" s="6">
        <v>3.7439</v>
      </c>
      <c r="C35" s="6">
        <v>0.1499</v>
      </c>
      <c r="D35" s="6">
        <v>0.1134</v>
      </c>
      <c r="E35" s="6">
        <v>0.0898</v>
      </c>
      <c r="F35" s="6">
        <v>0.0326</v>
      </c>
      <c r="G35" s="6">
        <v>725.0161</v>
      </c>
      <c r="H35" s="6">
        <v>3253.9131</v>
      </c>
      <c r="I35" s="6">
        <v>1505.6603</v>
      </c>
      <c r="J35" s="6">
        <v>3284.8766</v>
      </c>
      <c r="K35" s="6">
        <v>2536.7285</v>
      </c>
      <c r="L35" s="6">
        <v>7535400000000</v>
      </c>
      <c r="R35">
        <v>0.576912080725215</v>
      </c>
    </row>
    <row r="36" spans="1:18">
      <c r="A36" s="6">
        <v>0.0419879195117388</v>
      </c>
      <c r="B36" s="6">
        <v>3.96774574269849</v>
      </c>
      <c r="C36" s="6">
        <v>0.151462029229383</v>
      </c>
      <c r="D36" s="6">
        <v>0.109087165548591</v>
      </c>
      <c r="E36" s="6">
        <v>0.0849873175374756</v>
      </c>
      <c r="F36" s="6">
        <v>0.0347295966795933</v>
      </c>
      <c r="G36" s="6">
        <v>665.954327651431</v>
      </c>
      <c r="H36" s="6">
        <v>3493.5170770694</v>
      </c>
      <c r="I36" s="6">
        <v>1417.89744514782</v>
      </c>
      <c r="J36" s="6">
        <v>3137.0468306643</v>
      </c>
      <c r="K36" s="6">
        <v>2607.99208659741</v>
      </c>
      <c r="L36" s="6">
        <v>7952357060069.13</v>
      </c>
      <c r="R36">
        <v>0.573003235003897</v>
      </c>
    </row>
    <row r="37" spans="1:18">
      <c r="A37" s="6">
        <v>0.0390698876508891</v>
      </c>
      <c r="B37" s="6">
        <v>3.51176109886308</v>
      </c>
      <c r="C37" s="6">
        <v>0.150972616172838</v>
      </c>
      <c r="D37" s="6">
        <v>0.107850960739942</v>
      </c>
      <c r="E37" s="6">
        <v>0.0970734786799892</v>
      </c>
      <c r="F37" s="6">
        <v>0.0306310739314704</v>
      </c>
      <c r="G37" s="6">
        <v>727.64530426914</v>
      </c>
      <c r="H37" s="6">
        <v>3046.17029960817</v>
      </c>
      <c r="I37" s="6">
        <v>1611.34364897028</v>
      </c>
      <c r="J37" s="6">
        <v>3131.46152773163</v>
      </c>
      <c r="K37" s="6">
        <v>2338.80210039583</v>
      </c>
      <c r="L37" s="6">
        <v>7597121380460.93</v>
      </c>
      <c r="R37">
        <v>0.573</v>
      </c>
    </row>
    <row r="38" spans="1:18">
      <c r="A38" s="6">
        <v>0.0961</v>
      </c>
      <c r="B38" s="6">
        <v>5.0914</v>
      </c>
      <c r="C38" s="6">
        <v>0.5176</v>
      </c>
      <c r="D38" s="6">
        <v>0.6235</v>
      </c>
      <c r="E38" s="6">
        <v>0.8024</v>
      </c>
      <c r="F38" s="6">
        <v>0.2651</v>
      </c>
      <c r="G38" s="6">
        <v>3184.5512</v>
      </c>
      <c r="H38" s="6">
        <v>11354.3728</v>
      </c>
      <c r="I38" s="6">
        <v>5698.1389</v>
      </c>
      <c r="J38" s="6">
        <v>21170.1518</v>
      </c>
      <c r="K38" s="6">
        <v>13303.5302</v>
      </c>
      <c r="L38" s="6">
        <v>14197000000000</v>
      </c>
      <c r="R38">
        <v>0.571524273717554</v>
      </c>
    </row>
    <row r="39" spans="1:18">
      <c r="A39" s="6">
        <v>0.099571231452259</v>
      </c>
      <c r="B39" s="6">
        <v>5.20742932833948</v>
      </c>
      <c r="C39" s="6">
        <v>0.50658895566966</v>
      </c>
      <c r="D39" s="6">
        <v>0.587965633537554</v>
      </c>
      <c r="E39" s="6">
        <v>0.810892064798423</v>
      </c>
      <c r="F39" s="6">
        <v>0.279475670009315</v>
      </c>
      <c r="G39" s="6">
        <v>3455.7862942621</v>
      </c>
      <c r="H39" s="6">
        <v>12181.6727296593</v>
      </c>
      <c r="I39" s="6">
        <v>5597.84199655425</v>
      </c>
      <c r="J39" s="6">
        <v>22215.1371023626</v>
      </c>
      <c r="K39" s="6">
        <v>14249.229439135</v>
      </c>
      <c r="L39" s="6">
        <v>13570084615907.2</v>
      </c>
      <c r="R39">
        <v>0.57055040546289</v>
      </c>
    </row>
    <row r="40" spans="1:18">
      <c r="A40" s="6">
        <v>0.100046761605732</v>
      </c>
      <c r="B40" s="6">
        <v>5.26611953726968</v>
      </c>
      <c r="C40" s="6">
        <v>0.521500739340571</v>
      </c>
      <c r="D40" s="6">
        <v>0.614504872547431</v>
      </c>
      <c r="E40" s="6">
        <v>0.733362605500727</v>
      </c>
      <c r="F40" s="6">
        <v>0.25386174002033</v>
      </c>
      <c r="G40" s="6">
        <v>3161.40017685381</v>
      </c>
      <c r="H40" s="6">
        <v>11622.1475553642</v>
      </c>
      <c r="I40" s="6">
        <v>6002.64255568551</v>
      </c>
      <c r="J40" s="6">
        <v>19397.3590202966</v>
      </c>
      <c r="K40" s="6">
        <v>14286.5166623817</v>
      </c>
      <c r="L40" s="6">
        <v>14186637211876.1</v>
      </c>
      <c r="R40">
        <v>0.559323942002945</v>
      </c>
    </row>
    <row r="41" spans="1:18">
      <c r="A41" s="6">
        <v>0.0803</v>
      </c>
      <c r="B41" s="6">
        <v>4.2498</v>
      </c>
      <c r="C41" s="6">
        <v>0.4625</v>
      </c>
      <c r="D41" s="6">
        <v>0.5225</v>
      </c>
      <c r="E41" s="6">
        <v>0.722</v>
      </c>
      <c r="F41" s="6">
        <v>0.228</v>
      </c>
      <c r="G41" s="6">
        <v>2952.0024</v>
      </c>
      <c r="H41" s="6">
        <v>9425.416</v>
      </c>
      <c r="I41" s="6">
        <v>4995.8932</v>
      </c>
      <c r="J41" s="6">
        <v>18452.7112</v>
      </c>
      <c r="K41" s="6">
        <v>11598.7013</v>
      </c>
      <c r="L41" s="6">
        <v>7514200000000</v>
      </c>
      <c r="R41">
        <v>0.5563</v>
      </c>
    </row>
    <row r="42" spans="1:18">
      <c r="A42" s="6">
        <v>0.0870470251256345</v>
      </c>
      <c r="B42" s="6">
        <v>4.4623781907394</v>
      </c>
      <c r="C42" s="6">
        <v>0.487378802760397</v>
      </c>
      <c r="D42" s="6">
        <v>0.547000907404237</v>
      </c>
      <c r="E42" s="6">
        <v>0.667385224038384</v>
      </c>
      <c r="F42" s="6">
        <v>0.224932599633624</v>
      </c>
      <c r="G42" s="6">
        <v>2852.04594488919</v>
      </c>
      <c r="H42" s="6">
        <v>8810.36938710291</v>
      </c>
      <c r="I42" s="6">
        <v>4865.4497632637</v>
      </c>
      <c r="J42" s="6">
        <v>19232.8443397662</v>
      </c>
      <c r="K42" s="6">
        <v>11336.6406227896</v>
      </c>
      <c r="L42" s="6">
        <v>7867877222874.43</v>
      </c>
      <c r="R42">
        <v>0.555095716409413</v>
      </c>
    </row>
    <row r="43" spans="1:18">
      <c r="A43" s="6">
        <v>0.0742505717350782</v>
      </c>
      <c r="B43" s="6">
        <v>4.30173508533043</v>
      </c>
      <c r="C43" s="6">
        <v>0.454168920709382</v>
      </c>
      <c r="D43" s="6">
        <v>0.507193826056021</v>
      </c>
      <c r="E43" s="6">
        <v>0.747753516198107</v>
      </c>
      <c r="F43" s="6">
        <v>0.241827081753087</v>
      </c>
      <c r="G43" s="6">
        <v>2795.29627958225</v>
      </c>
      <c r="H43" s="6">
        <v>9864.26336046891</v>
      </c>
      <c r="I43" s="6">
        <v>5402.51631869758</v>
      </c>
      <c r="J43" s="6">
        <v>19521.3275188366</v>
      </c>
      <c r="K43" s="6">
        <v>12019.5055544141</v>
      </c>
      <c r="L43" s="6">
        <v>7721519789121.76</v>
      </c>
      <c r="R43">
        <v>0.550482861671303</v>
      </c>
    </row>
    <row r="44" spans="1:18">
      <c r="A44" s="6">
        <v>0.0682</v>
      </c>
      <c r="B44" s="6">
        <v>4.2277</v>
      </c>
      <c r="C44" s="6">
        <v>0.4078</v>
      </c>
      <c r="D44" s="6">
        <v>0.3899</v>
      </c>
      <c r="E44" s="6">
        <v>0.6381</v>
      </c>
      <c r="F44" s="6">
        <v>0.181</v>
      </c>
      <c r="G44" s="6">
        <v>2657.2108</v>
      </c>
      <c r="H44" s="6">
        <v>7392.9609</v>
      </c>
      <c r="I44" s="6">
        <v>4074.6006</v>
      </c>
      <c r="J44" s="6">
        <v>15141.09</v>
      </c>
      <c r="K44" s="6">
        <v>9550.8696</v>
      </c>
      <c r="L44" s="6">
        <v>16428000000000</v>
      </c>
      <c r="R44">
        <v>0.548313388004486</v>
      </c>
    </row>
    <row r="45" spans="1:18">
      <c r="A45" s="6">
        <v>0.0639065879983989</v>
      </c>
      <c r="B45" s="6">
        <v>4.52188039578884</v>
      </c>
      <c r="C45" s="6">
        <v>0.416106538661265</v>
      </c>
      <c r="D45" s="6">
        <v>0.423476056206903</v>
      </c>
      <c r="E45" s="6">
        <v>0.61962946325158</v>
      </c>
      <c r="F45" s="6">
        <v>0.178749979665747</v>
      </c>
      <c r="G45" s="6">
        <v>2691.47298996003</v>
      </c>
      <c r="H45" s="6">
        <v>7657.67267205029</v>
      </c>
      <c r="I45" s="6">
        <v>3752.68257091992</v>
      </c>
      <c r="J45" s="6">
        <v>14471.3543210848</v>
      </c>
      <c r="K45" s="6">
        <v>9145.81842688964</v>
      </c>
      <c r="L45" s="6">
        <v>15506710220676.3</v>
      </c>
      <c r="R45">
        <v>0.5416</v>
      </c>
    </row>
    <row r="46" spans="1:18">
      <c r="A46" s="6">
        <v>0.0663619509944153</v>
      </c>
      <c r="B46" s="6">
        <v>4.46696003196635</v>
      </c>
      <c r="C46" s="6">
        <v>0.408665963424559</v>
      </c>
      <c r="D46" s="6">
        <v>0.378121102918643</v>
      </c>
      <c r="E46" s="6">
        <v>0.693104277039524</v>
      </c>
      <c r="F46" s="6">
        <v>0.167096897470661</v>
      </c>
      <c r="G46" s="6">
        <v>2719.24125871371</v>
      </c>
      <c r="H46" s="6">
        <v>7082.81248909442</v>
      </c>
      <c r="I46" s="6">
        <v>4354.99838387995</v>
      </c>
      <c r="J46" s="6">
        <v>15486.418981881</v>
      </c>
      <c r="K46" s="6">
        <v>9181.27506976165</v>
      </c>
      <c r="L46" s="6">
        <v>16689958394921.9</v>
      </c>
      <c r="R46">
        <v>0.539532788732693</v>
      </c>
    </row>
    <row r="47" spans="1:18">
      <c r="A47" s="6">
        <v>0.059</v>
      </c>
      <c r="B47" s="6">
        <v>3.2375</v>
      </c>
      <c r="C47" s="6">
        <v>0.3647</v>
      </c>
      <c r="D47" s="6">
        <v>0.3042</v>
      </c>
      <c r="E47" s="6">
        <v>0.573</v>
      </c>
      <c r="F47" s="6">
        <v>0.1445</v>
      </c>
      <c r="G47" s="6">
        <v>2364.3036</v>
      </c>
      <c r="H47" s="6">
        <v>6026.443</v>
      </c>
      <c r="I47" s="6">
        <v>3491.4825</v>
      </c>
      <c r="J47" s="6">
        <v>12872.5688</v>
      </c>
      <c r="K47" s="6">
        <v>8040.2917</v>
      </c>
      <c r="L47" s="6">
        <v>11258000000000</v>
      </c>
      <c r="R47">
        <v>0.5356</v>
      </c>
    </row>
    <row r="48" spans="1:18">
      <c r="A48" s="6">
        <v>0.0575860408008698</v>
      </c>
      <c r="B48" s="6">
        <v>3.20453896913747</v>
      </c>
      <c r="C48" s="6">
        <v>0.371970954051108</v>
      </c>
      <c r="D48" s="6">
        <v>0.318072491071439</v>
      </c>
      <c r="E48" s="6">
        <v>0.600197593721332</v>
      </c>
      <c r="F48" s="6">
        <v>0.14671055127303</v>
      </c>
      <c r="G48" s="6">
        <v>2531.49892814066</v>
      </c>
      <c r="H48" s="6">
        <v>6317.3487846751</v>
      </c>
      <c r="I48" s="6">
        <v>3506.17130945696</v>
      </c>
      <c r="J48" s="6">
        <v>13023.6993339083</v>
      </c>
      <c r="K48" s="6">
        <v>8681.69464262094</v>
      </c>
      <c r="L48" s="6">
        <v>10709552484550</v>
      </c>
      <c r="R48">
        <v>0.526540184344091</v>
      </c>
    </row>
    <row r="49" spans="1:18">
      <c r="A49" s="6">
        <v>0.060246226584246</v>
      </c>
      <c r="B49" s="6">
        <v>3.18217111947792</v>
      </c>
      <c r="C49" s="6">
        <v>0.383270920675482</v>
      </c>
      <c r="D49" s="6">
        <v>0.325021558934952</v>
      </c>
      <c r="E49" s="6">
        <v>0.550482861671303</v>
      </c>
      <c r="F49" s="6">
        <v>0.152149359723635</v>
      </c>
      <c r="G49" s="6">
        <v>2344.91607008453</v>
      </c>
      <c r="H49" s="6">
        <v>6098.31928207206</v>
      </c>
      <c r="I49" s="6">
        <v>3570.65299262511</v>
      </c>
      <c r="J49" s="6">
        <v>11885.4255501722</v>
      </c>
      <c r="K49" s="6">
        <v>7325.18386962619</v>
      </c>
      <c r="L49" s="6">
        <v>11966698539948.7</v>
      </c>
      <c r="R49">
        <v>0.526511564943258</v>
      </c>
    </row>
    <row r="50" spans="1:18">
      <c r="A50" s="6">
        <v>0.0571</v>
      </c>
      <c r="B50" s="6">
        <v>2.9679</v>
      </c>
      <c r="C50" s="6">
        <v>0.3319</v>
      </c>
      <c r="D50" s="6">
        <v>0.2563</v>
      </c>
      <c r="E50" s="6">
        <v>0.5843</v>
      </c>
      <c r="F50" s="6">
        <v>0.1202</v>
      </c>
      <c r="G50" s="6">
        <v>2382.2503</v>
      </c>
      <c r="H50" s="6">
        <v>5421.7829</v>
      </c>
      <c r="I50" s="6">
        <v>3062.2701</v>
      </c>
      <c r="J50" s="6">
        <v>12122.3576</v>
      </c>
      <c r="K50" s="6">
        <v>7010.3142</v>
      </c>
      <c r="L50" s="6">
        <v>7844400000000</v>
      </c>
      <c r="R50">
        <v>0.51910805733785</v>
      </c>
    </row>
    <row r="51" spans="1:18">
      <c r="A51" s="6">
        <v>0.0593662638049138</v>
      </c>
      <c r="B51" s="6">
        <v>3.05071064097108</v>
      </c>
      <c r="C51" s="6">
        <v>0.361883543169574</v>
      </c>
      <c r="D51" s="6">
        <v>0.243316992916167</v>
      </c>
      <c r="E51" s="6">
        <v>0.57055040546289</v>
      </c>
      <c r="F51" s="6">
        <v>0.119342341599673</v>
      </c>
      <c r="G51" s="6">
        <v>2474.59586532377</v>
      </c>
      <c r="H51" s="6">
        <v>5697.91746726979</v>
      </c>
      <c r="I51" s="6">
        <v>3287.57382815383</v>
      </c>
      <c r="J51" s="6">
        <v>12658.3317079082</v>
      </c>
      <c r="K51" s="6">
        <v>6481.79375309358</v>
      </c>
      <c r="L51" s="6">
        <v>8045647074738.42</v>
      </c>
      <c r="R51">
        <v>0.5123</v>
      </c>
    </row>
    <row r="52" spans="1:18">
      <c r="A52" s="6">
        <v>0.051904242301138</v>
      </c>
      <c r="B52" s="6">
        <v>2.85629303730615</v>
      </c>
      <c r="C52" s="6">
        <v>0.320786699837849</v>
      </c>
      <c r="D52" s="6">
        <v>0.270108094126126</v>
      </c>
      <c r="E52" s="6">
        <v>0.58790349969531</v>
      </c>
      <c r="F52" s="6">
        <v>0.113090429229619</v>
      </c>
      <c r="G52" s="6">
        <v>2527.77769839981</v>
      </c>
      <c r="H52" s="6">
        <v>5391.94759229975</v>
      </c>
      <c r="I52" s="6">
        <v>3295.65952039925</v>
      </c>
      <c r="J52" s="6">
        <v>13038.1775255629</v>
      </c>
      <c r="K52" s="6">
        <v>6537.214970869</v>
      </c>
      <c r="L52" s="6">
        <v>8073742558492.64</v>
      </c>
      <c r="R52">
        <v>0.509034920510379</v>
      </c>
    </row>
    <row r="53" spans="1:18">
      <c r="A53" s="6">
        <v>0.0467</v>
      </c>
      <c r="B53" s="6">
        <v>2.6287</v>
      </c>
      <c r="C53" s="6">
        <v>0.3089</v>
      </c>
      <c r="D53" s="6">
        <v>0.1885</v>
      </c>
      <c r="E53" s="6">
        <v>0.488</v>
      </c>
      <c r="F53" s="6">
        <v>0.1016</v>
      </c>
      <c r="G53" s="6">
        <v>2140.2899</v>
      </c>
      <c r="H53" s="6">
        <v>4357.1488</v>
      </c>
      <c r="I53" s="6">
        <v>2701.1733</v>
      </c>
      <c r="J53" s="6">
        <v>9837.0024</v>
      </c>
      <c r="K53" s="6">
        <v>6114.6127</v>
      </c>
      <c r="L53" s="6">
        <v>9583000000000</v>
      </c>
      <c r="R53">
        <v>0.5026</v>
      </c>
    </row>
    <row r="54" spans="1:18">
      <c r="A54" s="6">
        <v>0.043020708768569</v>
      </c>
      <c r="B54" s="6">
        <v>2.43644915674929</v>
      </c>
      <c r="C54" s="6">
        <v>0.314412512495702</v>
      </c>
      <c r="D54" s="6">
        <v>0.178217857352421</v>
      </c>
      <c r="E54" s="6">
        <v>0.509034920510379</v>
      </c>
      <c r="F54" s="6">
        <v>0.0973328363326178</v>
      </c>
      <c r="G54" s="6">
        <v>2116.95023093229</v>
      </c>
      <c r="H54" s="6">
        <v>4657.39986184131</v>
      </c>
      <c r="I54" s="6">
        <v>2779.64849481018</v>
      </c>
      <c r="J54" s="6">
        <v>10416.7740777235</v>
      </c>
      <c r="K54" s="6">
        <v>6144.0658831705</v>
      </c>
      <c r="L54" s="6">
        <v>8759919694773.18</v>
      </c>
      <c r="R54">
        <v>0.498797263167563</v>
      </c>
    </row>
    <row r="55" spans="1:18">
      <c r="A55" s="6">
        <v>0.0447982434868692</v>
      </c>
      <c r="B55" s="6">
        <v>2.80238646274252</v>
      </c>
      <c r="C55" s="6">
        <v>0.284265868883692</v>
      </c>
      <c r="D55" s="6">
        <v>0.194315378375713</v>
      </c>
      <c r="E55" s="6">
        <v>0.486263660569242</v>
      </c>
      <c r="F55" s="6">
        <v>0.0995293950435821</v>
      </c>
      <c r="G55" s="6">
        <v>2225.79416910112</v>
      </c>
      <c r="H55" s="6">
        <v>4029.23373708901</v>
      </c>
      <c r="I55" s="6">
        <v>2827.70077592903</v>
      </c>
      <c r="J55" s="6">
        <v>9102.20081658093</v>
      </c>
      <c r="K55" s="6">
        <v>6132.07282927009</v>
      </c>
      <c r="L55" s="6">
        <v>10383277391416.3</v>
      </c>
      <c r="R55">
        <v>0.497050354475799</v>
      </c>
    </row>
    <row r="56" spans="1:18">
      <c r="A56" s="6">
        <v>0.1052</v>
      </c>
      <c r="B56" s="6">
        <v>4.6024</v>
      </c>
      <c r="C56" s="6">
        <v>0.6285</v>
      </c>
      <c r="D56" s="6">
        <v>0.6123</v>
      </c>
      <c r="E56" s="6">
        <v>0.7649</v>
      </c>
      <c r="F56" s="6">
        <v>0.2656</v>
      </c>
      <c r="G56" s="6">
        <v>2648.0778</v>
      </c>
      <c r="H56" s="6">
        <v>9447.3637</v>
      </c>
      <c r="I56" s="6">
        <v>5716.6462</v>
      </c>
      <c r="J56" s="6">
        <v>21695.8984</v>
      </c>
      <c r="K56" s="6">
        <v>14857.9703</v>
      </c>
      <c r="L56" s="6">
        <v>47034000000000</v>
      </c>
      <c r="R56">
        <v>0.488</v>
      </c>
    </row>
    <row r="57" spans="1:18">
      <c r="A57" s="6">
        <v>0.101248975136983</v>
      </c>
      <c r="B57" s="6">
        <v>4.59139931503773</v>
      </c>
      <c r="C57" s="6">
        <v>0.643760323854412</v>
      </c>
      <c r="D57" s="6">
        <v>0.62362827108448</v>
      </c>
      <c r="E57" s="6">
        <v>0.799823476816211</v>
      </c>
      <c r="F57" s="6">
        <v>0.279357767619732</v>
      </c>
      <c r="G57" s="6">
        <v>2677.38767307433</v>
      </c>
      <c r="H57" s="6">
        <v>9736.46739123821</v>
      </c>
      <c r="I57" s="6">
        <v>6152.61025595706</v>
      </c>
      <c r="J57" s="6">
        <v>22712.4737380306</v>
      </c>
      <c r="K57" s="6">
        <v>15243.1784144517</v>
      </c>
      <c r="L57" s="6">
        <v>48754303695470</v>
      </c>
      <c r="R57">
        <v>0.486263660569242</v>
      </c>
    </row>
    <row r="58" spans="1:18">
      <c r="A58" s="6">
        <v>0.0985005456961721</v>
      </c>
      <c r="B58" s="6">
        <v>4.52312810426593</v>
      </c>
      <c r="C58" s="6">
        <v>0.660863070209209</v>
      </c>
      <c r="D58" s="6">
        <v>0.613666024825573</v>
      </c>
      <c r="E58" s="6">
        <v>0.75842449655188</v>
      </c>
      <c r="F58" s="6">
        <v>0.269375836497581</v>
      </c>
      <c r="G58" s="6">
        <v>2590.09868501716</v>
      </c>
      <c r="H58" s="6">
        <v>9409.37340942445</v>
      </c>
      <c r="I58" s="6">
        <v>5635.16045074776</v>
      </c>
      <c r="J58" s="6">
        <v>22917.4297857345</v>
      </c>
      <c r="K58" s="6">
        <v>15280.0668472711</v>
      </c>
      <c r="L58" s="6">
        <v>47189128313364</v>
      </c>
      <c r="R58">
        <v>0.4608</v>
      </c>
    </row>
    <row r="59" spans="1:18">
      <c r="A59" s="6">
        <v>0.0563</v>
      </c>
      <c r="B59" s="6">
        <v>4.2948</v>
      </c>
      <c r="C59" s="6">
        <v>0.616</v>
      </c>
      <c r="D59" s="6">
        <v>0.575</v>
      </c>
      <c r="E59" s="6">
        <v>0.7188</v>
      </c>
      <c r="F59" s="6">
        <v>0.2378</v>
      </c>
      <c r="G59" s="6">
        <v>2557.4263</v>
      </c>
      <c r="H59" s="6">
        <v>8687.7888</v>
      </c>
      <c r="I59" s="6">
        <v>5325.5927</v>
      </c>
      <c r="J59" s="6">
        <v>20104.0087</v>
      </c>
      <c r="K59" s="6">
        <v>13617.637</v>
      </c>
      <c r="L59" s="6">
        <v>43214000000000</v>
      </c>
      <c r="R59">
        <v>0.45746709582131</v>
      </c>
    </row>
    <row r="60" spans="1:18">
      <c r="A60" s="6">
        <v>0.060952023219422</v>
      </c>
      <c r="B60" s="6">
        <v>4.0967288249973</v>
      </c>
      <c r="C60" s="6">
        <v>0.625937267926052</v>
      </c>
      <c r="D60" s="6">
        <v>0.530719814337146</v>
      </c>
      <c r="E60" s="6">
        <v>0.709667379731257</v>
      </c>
      <c r="F60" s="6">
        <v>0.232620659415396</v>
      </c>
      <c r="G60" s="6">
        <v>2446.19395897765</v>
      </c>
      <c r="H60" s="6">
        <v>8801.41703293095</v>
      </c>
      <c r="I60" s="6">
        <v>4923.94881820992</v>
      </c>
      <c r="J60" s="6">
        <v>20031.6658373709</v>
      </c>
      <c r="K60" s="6">
        <v>14103.0756426638</v>
      </c>
      <c r="L60" s="6">
        <v>43901580827405.9</v>
      </c>
      <c r="R60">
        <v>0.427119616553867</v>
      </c>
    </row>
    <row r="61" spans="1:18">
      <c r="A61" s="6">
        <v>0.0571348198810685</v>
      </c>
      <c r="B61" s="6">
        <v>4.33620036577327</v>
      </c>
      <c r="C61" s="6">
        <v>0.637107338534333</v>
      </c>
      <c r="D61" s="6">
        <v>0.629630792113648</v>
      </c>
      <c r="E61" s="6">
        <v>0.752870765374768</v>
      </c>
      <c r="F61" s="6">
        <v>0.233448304577649</v>
      </c>
      <c r="G61" s="6">
        <v>2540.44914401603</v>
      </c>
      <c r="H61" s="6">
        <v>9319.00253707504</v>
      </c>
      <c r="I61" s="6">
        <v>5101.23567227186</v>
      </c>
      <c r="J61" s="6">
        <v>20174.9782601549</v>
      </c>
      <c r="K61" s="6">
        <v>12849.8496653699</v>
      </c>
      <c r="L61" s="6">
        <v>41838254022692.4</v>
      </c>
      <c r="R61">
        <v>0.3445</v>
      </c>
    </row>
    <row r="62" spans="1:18">
      <c r="A62" s="6">
        <v>0.0472</v>
      </c>
      <c r="B62" s="6">
        <v>4.0862</v>
      </c>
      <c r="C62" s="6">
        <v>0.551</v>
      </c>
      <c r="D62" s="6">
        <v>0.4797</v>
      </c>
      <c r="E62" s="6">
        <v>0.6552</v>
      </c>
      <c r="F62" s="6">
        <v>0.1976</v>
      </c>
      <c r="G62" s="6">
        <v>2403.0737</v>
      </c>
      <c r="H62" s="6">
        <v>7548.4265</v>
      </c>
      <c r="I62" s="6">
        <v>4739.0124</v>
      </c>
      <c r="J62" s="6">
        <v>17716.1741</v>
      </c>
      <c r="K62" s="6">
        <v>11757.137</v>
      </c>
      <c r="L62" s="6">
        <v>27854000000000</v>
      </c>
      <c r="R62">
        <v>0.344024833028357</v>
      </c>
    </row>
    <row r="63" spans="1:18">
      <c r="A63" s="6">
        <v>0.045593307830272</v>
      </c>
      <c r="B63" s="6">
        <v>4.29790101754014</v>
      </c>
      <c r="C63" s="6">
        <v>0.526809090439971</v>
      </c>
      <c r="D63" s="6">
        <v>0.441120824124569</v>
      </c>
      <c r="E63" s="6">
        <v>0.698381356998386</v>
      </c>
      <c r="F63" s="6">
        <v>0.189670036904772</v>
      </c>
      <c r="G63" s="6">
        <v>2590.17490211604</v>
      </c>
      <c r="H63" s="6">
        <v>7759.36931723756</v>
      </c>
      <c r="I63" s="6">
        <v>5101.63604834766</v>
      </c>
      <c r="J63" s="6">
        <v>17283.6343223232</v>
      </c>
      <c r="K63" s="6">
        <v>11563.1529472995</v>
      </c>
      <c r="L63" s="6">
        <v>29852762484450.3</v>
      </c>
      <c r="R63">
        <v>0.333003775000907</v>
      </c>
    </row>
    <row r="64" spans="1:18">
      <c r="A64" s="6">
        <v>0.051285795666007</v>
      </c>
      <c r="B64" s="6">
        <v>4.17198560505873</v>
      </c>
      <c r="C64" s="6">
        <v>0.530419040869047</v>
      </c>
      <c r="D64" s="6">
        <v>0.501195620817832</v>
      </c>
      <c r="E64" s="6">
        <v>0.651985086744702</v>
      </c>
      <c r="F64" s="6">
        <v>0.191083142400359</v>
      </c>
      <c r="G64" s="6">
        <v>2228.17124376303</v>
      </c>
      <c r="H64" s="6">
        <v>7309.20752022276</v>
      </c>
      <c r="I64" s="6">
        <v>4298.43269376491</v>
      </c>
      <c r="J64" s="6">
        <v>17499.0250295466</v>
      </c>
      <c r="K64" s="6">
        <v>12441.201449695</v>
      </c>
      <c r="L64" s="6">
        <v>25809151226986.8</v>
      </c>
      <c r="R64">
        <v>0.314881777611854</v>
      </c>
    </row>
    <row r="65" spans="1:18">
      <c r="A65" s="6">
        <v>0.0441</v>
      </c>
      <c r="B65" s="6">
        <v>3.2555</v>
      </c>
      <c r="C65" s="6">
        <v>0.4975</v>
      </c>
      <c r="D65" s="6">
        <v>0.3824</v>
      </c>
      <c r="E65" s="6">
        <v>0.6655</v>
      </c>
      <c r="F65" s="6">
        <v>0.1626</v>
      </c>
      <c r="G65" s="6">
        <v>2432.2947</v>
      </c>
      <c r="H65" s="6">
        <v>6483.7141</v>
      </c>
      <c r="I65" s="6">
        <v>4052.5238</v>
      </c>
      <c r="J65" s="6">
        <v>15992.7402</v>
      </c>
      <c r="K65" s="6">
        <v>10155.9934</v>
      </c>
      <c r="L65" s="6">
        <v>35857000000000</v>
      </c>
      <c r="R65">
        <v>0.309500319498349</v>
      </c>
    </row>
    <row r="66" spans="1:18">
      <c r="A66" s="6">
        <v>0.0455307001409123</v>
      </c>
      <c r="B66" s="6">
        <v>2.9943637965199</v>
      </c>
      <c r="C66" s="6">
        <v>0.512174227096153</v>
      </c>
      <c r="D66" s="6">
        <v>0.400523299681007</v>
      </c>
      <c r="E66" s="6">
        <v>0.676770464220117</v>
      </c>
      <c r="F66" s="6">
        <v>0.170304223094216</v>
      </c>
      <c r="G66" s="6">
        <v>2516.55530024354</v>
      </c>
      <c r="H66" s="6">
        <v>6944.60676589308</v>
      </c>
      <c r="I66" s="6">
        <v>4107.85945221878</v>
      </c>
      <c r="J66" s="6">
        <v>16674.4248624568</v>
      </c>
      <c r="K66" s="6">
        <v>9782.66586944573</v>
      </c>
      <c r="L66" s="6">
        <v>37343605472039.1</v>
      </c>
      <c r="R66">
        <v>0.3003</v>
      </c>
    </row>
    <row r="67" spans="1:18">
      <c r="A67" s="6">
        <v>0.0401387217683797</v>
      </c>
      <c r="B67" s="6">
        <v>3.36123379154813</v>
      </c>
      <c r="C67" s="6">
        <v>0.50714228953641</v>
      </c>
      <c r="D67" s="6">
        <v>0.360145043451685</v>
      </c>
      <c r="E67" s="6">
        <v>0.65283586206419</v>
      </c>
      <c r="F67" s="6">
        <v>0.154164164226823</v>
      </c>
      <c r="G67" s="6">
        <v>2267.32091874039</v>
      </c>
      <c r="H67" s="6">
        <v>6331.75350652527</v>
      </c>
      <c r="I67" s="6">
        <v>4238.41955557463</v>
      </c>
      <c r="J67" s="6">
        <v>14983.2999605782</v>
      </c>
      <c r="K67" s="6">
        <v>10289.1989548489</v>
      </c>
      <c r="L67" s="6">
        <v>33902202014017.1</v>
      </c>
      <c r="R67">
        <v>0.2954</v>
      </c>
    </row>
    <row r="68" spans="1:18">
      <c r="A68" s="6">
        <v>0.0414</v>
      </c>
      <c r="B68" s="6">
        <v>3.2188</v>
      </c>
      <c r="C68" s="6">
        <v>0.4674</v>
      </c>
      <c r="D68" s="6">
        <v>0.3241</v>
      </c>
      <c r="E68" s="6">
        <v>0.5955</v>
      </c>
      <c r="F68" s="6">
        <v>0.128</v>
      </c>
      <c r="G68" s="6">
        <v>2227.487</v>
      </c>
      <c r="H68" s="6">
        <v>5548.6292</v>
      </c>
      <c r="I68" s="6">
        <v>3695.9943</v>
      </c>
      <c r="J68" s="6">
        <v>14064.1151</v>
      </c>
      <c r="K68" s="6">
        <v>8853.2338</v>
      </c>
      <c r="L68" s="6">
        <v>19217000000000</v>
      </c>
      <c r="R68">
        <v>0.293268781243462</v>
      </c>
    </row>
    <row r="69" spans="1:18">
      <c r="A69" s="6">
        <v>0.0376602231926979</v>
      </c>
      <c r="B69" s="6">
        <v>2.993275881817</v>
      </c>
      <c r="C69" s="6">
        <v>0.457267044306042</v>
      </c>
      <c r="D69" s="6">
        <v>0.348728250961552</v>
      </c>
      <c r="E69" s="6">
        <v>0.613796393080153</v>
      </c>
      <c r="F69" s="6">
        <v>0.131191912729474</v>
      </c>
      <c r="G69" s="6">
        <v>2116.75106640045</v>
      </c>
      <c r="H69" s="6">
        <v>5899.08164723014</v>
      </c>
      <c r="I69" s="6">
        <v>3995.57147985933</v>
      </c>
      <c r="J69" s="6">
        <v>14720.0714022896</v>
      </c>
      <c r="K69" s="6">
        <v>9682.63145200149</v>
      </c>
      <c r="L69" s="6">
        <v>19718508013457.2</v>
      </c>
      <c r="R69">
        <v>0.289163395912126</v>
      </c>
    </row>
    <row r="70" spans="1:18">
      <c r="A70" s="6">
        <v>0.0453938027149777</v>
      </c>
      <c r="B70" s="6">
        <v>3.44254819820465</v>
      </c>
      <c r="C70" s="6">
        <v>0.472964218290824</v>
      </c>
      <c r="D70" s="6">
        <v>0.327939809316085</v>
      </c>
      <c r="E70" s="6">
        <v>0.548313388004486</v>
      </c>
      <c r="F70" s="6">
        <v>0.128898821615047</v>
      </c>
      <c r="G70" s="6">
        <v>2172.66135572</v>
      </c>
      <c r="H70" s="6">
        <v>5707.97389281531</v>
      </c>
      <c r="I70" s="6">
        <v>3847.01419867023</v>
      </c>
      <c r="J70" s="6">
        <v>14431.1763503484</v>
      </c>
      <c r="K70" s="6">
        <v>8183.83892646083</v>
      </c>
      <c r="L70" s="6">
        <v>18767758063549.9</v>
      </c>
      <c r="R70">
        <v>0.287713793210209</v>
      </c>
    </row>
    <row r="71" spans="1:18">
      <c r="A71" s="6">
        <v>0.031</v>
      </c>
      <c r="B71" s="6">
        <v>3.0894</v>
      </c>
      <c r="C71" s="6">
        <v>0.3902</v>
      </c>
      <c r="D71" s="6">
        <v>0.245</v>
      </c>
      <c r="E71" s="6">
        <v>0.4608</v>
      </c>
      <c r="F71" s="6">
        <v>0.0994</v>
      </c>
      <c r="G71" s="6">
        <v>2060.9135</v>
      </c>
      <c r="H71" s="6">
        <v>4635.1536</v>
      </c>
      <c r="I71" s="6">
        <v>3246.3673</v>
      </c>
      <c r="J71" s="6">
        <v>10975.6517</v>
      </c>
      <c r="K71" s="6">
        <v>7019.6223</v>
      </c>
      <c r="L71" s="6">
        <v>5421700000000</v>
      </c>
      <c r="R71">
        <v>0.284970110983989</v>
      </c>
    </row>
    <row r="72" spans="1:18">
      <c r="A72" s="6">
        <v>0.0291686290077135</v>
      </c>
      <c r="B72" s="6">
        <v>2.88257207153287</v>
      </c>
      <c r="C72" s="6">
        <v>0.408054604181291</v>
      </c>
      <c r="D72" s="6">
        <v>0.240630135782073</v>
      </c>
      <c r="E72" s="6">
        <v>0.497050354475799</v>
      </c>
      <c r="F72" s="6">
        <v>0.104178829756341</v>
      </c>
      <c r="G72" s="6">
        <v>2165.10280047362</v>
      </c>
      <c r="H72" s="6">
        <v>4429.31830370253</v>
      </c>
      <c r="I72" s="6">
        <v>3418.5305996376</v>
      </c>
      <c r="J72" s="6">
        <v>11902.9992058433</v>
      </c>
      <c r="K72" s="6">
        <v>6445.77116276241</v>
      </c>
      <c r="L72" s="6">
        <v>5086519012847.9</v>
      </c>
      <c r="R72">
        <v>0.2772</v>
      </c>
    </row>
    <row r="73" spans="1:18">
      <c r="A73" s="6">
        <v>0.0319507974352015</v>
      </c>
      <c r="B73" s="6">
        <v>3.38322400754115</v>
      </c>
      <c r="C73" s="6">
        <v>0.382566710052606</v>
      </c>
      <c r="D73" s="6">
        <v>0.24556514508357</v>
      </c>
      <c r="E73" s="6">
        <v>0.427119616553867</v>
      </c>
      <c r="F73" s="6">
        <v>0.0937838819143805</v>
      </c>
      <c r="G73" s="6">
        <v>2005.81232522084</v>
      </c>
      <c r="H73" s="6">
        <v>4757.81622027159</v>
      </c>
      <c r="I73" s="6">
        <v>3422.53233173804</v>
      </c>
      <c r="J73" s="6">
        <v>11198.4075755803</v>
      </c>
      <c r="K73" s="6">
        <v>6877.90291975454</v>
      </c>
      <c r="L73" s="6">
        <v>4992687491136.95</v>
      </c>
      <c r="R73">
        <v>0.275980915398708</v>
      </c>
    </row>
    <row r="74" spans="1:18">
      <c r="A74" s="6">
        <v>0.0945</v>
      </c>
      <c r="B74" s="6">
        <v>4.7133</v>
      </c>
      <c r="C74" s="6">
        <v>0.5317</v>
      </c>
      <c r="D74" s="6">
        <v>0.629</v>
      </c>
      <c r="E74" s="6">
        <v>0.5026</v>
      </c>
      <c r="F74" s="6">
        <v>0.2426</v>
      </c>
      <c r="G74" s="6">
        <v>2818.3357</v>
      </c>
      <c r="H74" s="6">
        <v>11218.0029</v>
      </c>
      <c r="I74" s="6">
        <v>5957.1746</v>
      </c>
      <c r="J74" s="6">
        <v>17744.8194</v>
      </c>
      <c r="K74" s="6">
        <v>12715.5776</v>
      </c>
      <c r="L74" s="6">
        <v>49373000000000</v>
      </c>
      <c r="R74">
        <v>0.243546647680791</v>
      </c>
    </row>
    <row r="75" spans="1:18">
      <c r="A75" s="6">
        <v>0.0928472916933746</v>
      </c>
      <c r="B75" s="6">
        <v>4.68480145843603</v>
      </c>
      <c r="C75" s="6">
        <v>0.538525765781836</v>
      </c>
      <c r="D75" s="6">
        <v>0.606093291692717</v>
      </c>
      <c r="E75" s="6">
        <v>0.45746709582131</v>
      </c>
      <c r="F75" s="6">
        <v>0.245718317929257</v>
      </c>
      <c r="G75" s="6">
        <v>2961.44573860697</v>
      </c>
      <c r="H75" s="6">
        <v>11729.1023130298</v>
      </c>
      <c r="I75" s="6">
        <v>6121.64545419246</v>
      </c>
      <c r="J75" s="6">
        <v>17180.9772370469</v>
      </c>
      <c r="K75" s="6">
        <v>11861.8056362676</v>
      </c>
      <c r="L75" s="6">
        <v>50766446998822.5</v>
      </c>
      <c r="R75">
        <v>0.239949789262038</v>
      </c>
    </row>
    <row r="76" spans="1:18">
      <c r="A76" s="6">
        <v>0.0970179730133795</v>
      </c>
      <c r="B76" s="6">
        <v>4.60986332409494</v>
      </c>
      <c r="C76" s="6">
        <v>0.549095587517265</v>
      </c>
      <c r="D76" s="6">
        <v>0.631970667369951</v>
      </c>
      <c r="E76" s="6">
        <v>0.526540184344091</v>
      </c>
      <c r="F76" s="6">
        <v>0.247356136407227</v>
      </c>
      <c r="G76" s="6">
        <v>2653.63771888132</v>
      </c>
      <c r="H76" s="6">
        <v>11819.3381052071</v>
      </c>
      <c r="I76" s="6">
        <v>6376.32913951826</v>
      </c>
      <c r="J76" s="6">
        <v>18721.6493692394</v>
      </c>
      <c r="K76" s="6">
        <v>13200.545067698</v>
      </c>
      <c r="L76" s="6">
        <v>45624237010017.3</v>
      </c>
      <c r="R76">
        <v>0.227</v>
      </c>
    </row>
    <row r="77" spans="1:18">
      <c r="A77" s="6">
        <v>0.0902</v>
      </c>
      <c r="B77" s="6">
        <v>4.4173</v>
      </c>
      <c r="C77" s="6">
        <v>0.4735</v>
      </c>
      <c r="D77" s="6">
        <v>0.524</v>
      </c>
      <c r="E77" s="6">
        <v>0.5416</v>
      </c>
      <c r="F77" s="6">
        <v>0.2038</v>
      </c>
      <c r="G77" s="6">
        <v>3131.3024</v>
      </c>
      <c r="H77" s="6">
        <v>9808.4823</v>
      </c>
      <c r="I77" s="6">
        <v>5234.7062</v>
      </c>
      <c r="J77" s="6">
        <v>16258.6366</v>
      </c>
      <c r="K77" s="6">
        <v>11007.3455</v>
      </c>
      <c r="L77" s="6">
        <v>38524000000000</v>
      </c>
      <c r="R77">
        <v>0.127257169313579</v>
      </c>
    </row>
    <row r="78" spans="1:18">
      <c r="A78" s="6">
        <v>0.0897462168621608</v>
      </c>
      <c r="B78" s="6">
        <v>4.31657803112728</v>
      </c>
      <c r="C78" s="6">
        <v>0.509803263856525</v>
      </c>
      <c r="D78" s="6">
        <v>0.530983783484855</v>
      </c>
      <c r="E78" s="6">
        <v>0.526511564943258</v>
      </c>
      <c r="F78" s="6">
        <v>0.220300019570997</v>
      </c>
      <c r="G78" s="6">
        <v>3334.78530490797</v>
      </c>
      <c r="H78" s="6">
        <v>10342.866644558</v>
      </c>
      <c r="I78" s="6">
        <v>4757.54555567579</v>
      </c>
      <c r="J78" s="6">
        <v>16675.1102590751</v>
      </c>
      <c r="K78" s="6">
        <v>11143.0932559743</v>
      </c>
      <c r="L78" s="6">
        <v>35011741565561.6</v>
      </c>
      <c r="R78">
        <v>0.1244</v>
      </c>
    </row>
    <row r="79" spans="1:18">
      <c r="A79" s="6">
        <v>0.0849689414733269</v>
      </c>
      <c r="B79" s="6">
        <v>4.08277651213804</v>
      </c>
      <c r="C79" s="6">
        <v>0.492450685417996</v>
      </c>
      <c r="D79" s="6">
        <v>0.557966958638913</v>
      </c>
      <c r="E79" s="6">
        <v>0.51910805733785</v>
      </c>
      <c r="F79" s="6">
        <v>0.213198213680469</v>
      </c>
      <c r="G79" s="6">
        <v>3176.70715218515</v>
      </c>
      <c r="H79" s="6">
        <v>10598.1308982211</v>
      </c>
      <c r="I79" s="6">
        <v>5522.65182409419</v>
      </c>
      <c r="J79" s="6">
        <v>14839.0246242574</v>
      </c>
      <c r="K79" s="6">
        <v>10075.9474085186</v>
      </c>
      <c r="L79" s="6">
        <v>42238380465470.3</v>
      </c>
      <c r="R79">
        <v>0.114393338831384</v>
      </c>
    </row>
    <row r="80" spans="1:18">
      <c r="A80" s="6">
        <v>0.0874</v>
      </c>
      <c r="B80" s="6">
        <v>4.2793</v>
      </c>
      <c r="C80" s="6">
        <v>0.3507</v>
      </c>
      <c r="D80" s="6">
        <v>0.3371</v>
      </c>
      <c r="E80" s="6">
        <v>0.3445</v>
      </c>
      <c r="F80" s="6">
        <v>0.1341</v>
      </c>
      <c r="G80" s="6">
        <v>1924.6282</v>
      </c>
      <c r="H80" s="6">
        <v>6172.1806</v>
      </c>
      <c r="I80" s="6">
        <v>3607.8764</v>
      </c>
      <c r="J80" s="6">
        <v>10652.6545</v>
      </c>
      <c r="K80" s="6">
        <v>7622.4096</v>
      </c>
      <c r="L80" s="6">
        <v>27854000000000</v>
      </c>
      <c r="R80">
        <v>0.107592431003872</v>
      </c>
    </row>
    <row r="81" spans="1:18">
      <c r="A81" s="6">
        <v>0.0893191934299915</v>
      </c>
      <c r="B81" s="6">
        <v>4.0384197608635</v>
      </c>
      <c r="C81" s="6">
        <v>0.355229565158003</v>
      </c>
      <c r="D81" s="6">
        <v>0.316493530533563</v>
      </c>
      <c r="E81" s="6">
        <v>0.344024833028357</v>
      </c>
      <c r="F81" s="6">
        <v>0.14137575695256</v>
      </c>
      <c r="G81" s="6">
        <v>2054.11933318061</v>
      </c>
      <c r="H81" s="6">
        <v>6009.81931779789</v>
      </c>
      <c r="I81" s="6">
        <v>3558.39866470758</v>
      </c>
      <c r="J81" s="6">
        <v>10670.0286145929</v>
      </c>
      <c r="K81" s="6">
        <v>7210.63916316833</v>
      </c>
      <c r="L81" s="6">
        <v>29842204722378.1</v>
      </c>
      <c r="R81">
        <v>0.1001</v>
      </c>
    </row>
    <row r="82" spans="1:18">
      <c r="A82" s="6">
        <v>0.0859618883457215</v>
      </c>
      <c r="B82" s="6">
        <v>4.5558466611016</v>
      </c>
      <c r="C82" s="6">
        <v>0.344979792562505</v>
      </c>
      <c r="D82" s="6">
        <v>0.331878085328088</v>
      </c>
      <c r="E82" s="6">
        <v>0.333003775000907</v>
      </c>
      <c r="F82" s="6">
        <v>0.12752790457662</v>
      </c>
      <c r="G82" s="6">
        <v>1809.44605446902</v>
      </c>
      <c r="H82" s="6">
        <v>6112.51149195245</v>
      </c>
      <c r="I82" s="6">
        <v>3705.52581314739</v>
      </c>
      <c r="J82" s="6">
        <v>11001.929134915</v>
      </c>
      <c r="K82" s="6">
        <v>7398.04133913285</v>
      </c>
      <c r="L82" s="6">
        <v>29957946025613.2</v>
      </c>
      <c r="R82">
        <v>0.0970734786799892</v>
      </c>
    </row>
    <row r="83" spans="1:18">
      <c r="A83" s="6">
        <v>0.0684</v>
      </c>
      <c r="B83" s="6">
        <v>3.717</v>
      </c>
      <c r="C83" s="6">
        <v>0.2963</v>
      </c>
      <c r="D83" s="6">
        <v>0.2641</v>
      </c>
      <c r="E83" s="6">
        <v>0.2954</v>
      </c>
      <c r="F83" s="6">
        <v>0.1025</v>
      </c>
      <c r="G83" s="6">
        <v>1786.1256</v>
      </c>
      <c r="H83" s="6">
        <v>4888.8023</v>
      </c>
      <c r="I83" s="6">
        <v>3012.9272</v>
      </c>
      <c r="J83" s="6">
        <v>8790.1382</v>
      </c>
      <c r="K83" s="6">
        <v>6128.2455</v>
      </c>
      <c r="L83" s="6">
        <v>36621000000000</v>
      </c>
      <c r="R83">
        <v>0.0951350011744807</v>
      </c>
    </row>
    <row r="84" spans="1:18">
      <c r="A84" s="6">
        <v>0.0673972520695084</v>
      </c>
      <c r="B84" s="6">
        <v>3.94431680513645</v>
      </c>
      <c r="C84" s="6">
        <v>0.308613726167576</v>
      </c>
      <c r="D84" s="6">
        <v>0.248589142384788</v>
      </c>
      <c r="E84" s="6">
        <v>0.314881777611854</v>
      </c>
      <c r="F84" s="6">
        <v>0.0952969849199136</v>
      </c>
      <c r="G84" s="6">
        <v>1810.33901270494</v>
      </c>
      <c r="H84" s="6">
        <v>5096.21007414977</v>
      </c>
      <c r="I84" s="6">
        <v>3160.09172615032</v>
      </c>
      <c r="J84" s="6">
        <v>8236.59760506141</v>
      </c>
      <c r="K84" s="6">
        <v>5659.16804404422</v>
      </c>
      <c r="L84" s="6">
        <v>38932841884577.2</v>
      </c>
      <c r="R84">
        <v>0.0911920006049566</v>
      </c>
    </row>
    <row r="85" spans="1:18">
      <c r="A85" s="6">
        <v>0.0671331601952579</v>
      </c>
      <c r="B85" s="6">
        <v>3.93043447124665</v>
      </c>
      <c r="C85" s="6">
        <v>0.310773130557088</v>
      </c>
      <c r="D85" s="6">
        <v>0.265391268539863</v>
      </c>
      <c r="E85" s="6">
        <v>0.309500319498349</v>
      </c>
      <c r="F85" s="6">
        <v>0.0986265866621719</v>
      </c>
      <c r="G85" s="6">
        <v>1674.24939801751</v>
      </c>
      <c r="H85" s="6">
        <v>5232.01874061517</v>
      </c>
      <c r="I85" s="6">
        <v>2762.11167359496</v>
      </c>
      <c r="J85" s="6">
        <v>9479.55505549683</v>
      </c>
      <c r="K85" s="6">
        <v>6234.67858167329</v>
      </c>
      <c r="L85" s="6">
        <v>35185149626632.5</v>
      </c>
      <c r="R85">
        <v>0.090145760119606</v>
      </c>
    </row>
    <row r="86" spans="1:18">
      <c r="A86" s="6">
        <v>0.0623</v>
      </c>
      <c r="B86" s="6">
        <v>3.5183</v>
      </c>
      <c r="C86" s="6">
        <v>0.2622</v>
      </c>
      <c r="D86" s="6">
        <v>0.2136</v>
      </c>
      <c r="E86" s="6">
        <v>0.2772</v>
      </c>
      <c r="F86" s="6">
        <v>0.0799</v>
      </c>
      <c r="G86" s="6">
        <v>1795.1224</v>
      </c>
      <c r="H86" s="6">
        <v>4146.8733</v>
      </c>
      <c r="I86" s="6">
        <v>2578.8635</v>
      </c>
      <c r="J86" s="6">
        <v>7690.546</v>
      </c>
      <c r="K86" s="6">
        <v>5123.5</v>
      </c>
      <c r="L86" s="6">
        <v>24751000000000</v>
      </c>
      <c r="R86">
        <v>0.0898</v>
      </c>
    </row>
    <row r="87" spans="1:18">
      <c r="A87" s="6">
        <v>0.0630188150077211</v>
      </c>
      <c r="B87" s="6">
        <v>3.4678002676883</v>
      </c>
      <c r="C87" s="6">
        <v>0.266376403437796</v>
      </c>
      <c r="D87" s="6">
        <v>0.202741064459806</v>
      </c>
      <c r="E87" s="6">
        <v>0.284970110983989</v>
      </c>
      <c r="F87" s="6">
        <v>0.0750391835531193</v>
      </c>
      <c r="G87" s="6">
        <v>1924.20443067889</v>
      </c>
      <c r="H87" s="6">
        <v>4169.82169909275</v>
      </c>
      <c r="I87" s="6">
        <v>2359.60761085712</v>
      </c>
      <c r="J87" s="6">
        <v>7439.42552509486</v>
      </c>
      <c r="K87" s="6">
        <v>4706.77723406048</v>
      </c>
      <c r="L87" s="6">
        <v>22881854542756.9</v>
      </c>
      <c r="R87">
        <v>0.0894</v>
      </c>
    </row>
    <row r="88" spans="1:18">
      <c r="A88" s="6">
        <v>0.0622573171325477</v>
      </c>
      <c r="B88" s="6">
        <v>3.52504003447698</v>
      </c>
      <c r="C88" s="6">
        <v>0.276382006808069</v>
      </c>
      <c r="D88" s="6">
        <v>0.207040512044564</v>
      </c>
      <c r="E88" s="6">
        <v>0.293268781243462</v>
      </c>
      <c r="F88" s="6">
        <v>0.0774651228822698</v>
      </c>
      <c r="G88" s="6">
        <v>1732.21746363796</v>
      </c>
      <c r="H88" s="6">
        <v>4180.88562455614</v>
      </c>
      <c r="I88" s="6">
        <v>2797.00113784279</v>
      </c>
      <c r="J88" s="6">
        <v>7196.78986422367</v>
      </c>
      <c r="K88" s="6">
        <v>4968.75977636368</v>
      </c>
      <c r="L88" s="6">
        <v>24152149887960.8</v>
      </c>
      <c r="R88">
        <v>0.0849873175374756</v>
      </c>
    </row>
    <row r="89" spans="1:12">
      <c r="A89" s="6">
        <v>0.0629</v>
      </c>
      <c r="B89" s="6">
        <v>3.3323</v>
      </c>
      <c r="C89" s="6">
        <v>0.2427</v>
      </c>
      <c r="D89" s="6">
        <v>0.1913</v>
      </c>
      <c r="E89" s="6">
        <v>0.2609</v>
      </c>
      <c r="F89" s="6">
        <v>0.0617</v>
      </c>
      <c r="G89" s="6">
        <v>1738.1959</v>
      </c>
      <c r="H89" s="6">
        <v>3901.4129</v>
      </c>
      <c r="I89" s="6">
        <v>2325.7489</v>
      </c>
      <c r="J89" s="6">
        <v>7063.8038</v>
      </c>
      <c r="K89" s="6">
        <v>4456.0003</v>
      </c>
      <c r="L89" s="6">
        <v>27756000000000</v>
      </c>
    </row>
    <row r="90" spans="1:12">
      <c r="A90" s="6">
        <v>0.0603286387363307</v>
      </c>
      <c r="B90" s="6">
        <v>3.37908151477877</v>
      </c>
      <c r="C90" s="6">
        <v>0.23863301274835</v>
      </c>
      <c r="D90" s="6">
        <v>0.178495755712701</v>
      </c>
      <c r="E90" s="6">
        <v>0.258632391090326</v>
      </c>
      <c r="F90" s="6">
        <v>0.0644178599925981</v>
      </c>
      <c r="G90" s="6">
        <v>1826.62784034449</v>
      </c>
      <c r="H90" s="6">
        <v>4207.5931849864</v>
      </c>
      <c r="I90" s="6">
        <v>2357.66405820829</v>
      </c>
      <c r="J90" s="6">
        <v>7619.52914675243</v>
      </c>
      <c r="K90" s="6">
        <v>4269.57956223917</v>
      </c>
      <c r="L90" s="6">
        <v>27777464390839.5</v>
      </c>
    </row>
    <row r="91" spans="1:12">
      <c r="A91" s="6">
        <v>0.0594952202541769</v>
      </c>
      <c r="B91" s="6">
        <v>3.61591041503402</v>
      </c>
      <c r="C91" s="6">
        <v>0.256861677622096</v>
      </c>
      <c r="D91" s="6">
        <v>0.199137476856242</v>
      </c>
      <c r="E91" s="6">
        <v>0.275980915398708</v>
      </c>
      <c r="F91" s="6">
        <v>0.0587791263146354</v>
      </c>
      <c r="G91" s="6">
        <v>1787.46450087469</v>
      </c>
      <c r="H91" s="6">
        <v>3730.10672957407</v>
      </c>
      <c r="I91" s="6">
        <v>2166.34238481035</v>
      </c>
      <c r="J91" s="6">
        <v>6455.0369703162</v>
      </c>
      <c r="K91" s="6">
        <v>4598.53249028235</v>
      </c>
      <c r="L91" s="6">
        <v>27941990639617.4</v>
      </c>
    </row>
  </sheetData>
  <sortState ref="R1:R91">
    <sortCondition ref="R61" descending="1"/>
  </sortState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可逆</vt:lpstr>
      <vt:lpstr>Sheet2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cjy</dc:creator>
  <cp:lastModifiedBy>Zhao_</cp:lastModifiedBy>
  <dcterms:created xsi:type="dcterms:W3CDTF">2015-06-05T18:19:00Z</dcterms:created>
  <dcterms:modified xsi:type="dcterms:W3CDTF">2025-10-04T07:39:17Z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2052-12.1.0.22529</vt:lpwstr>
  </property>
  <property fmtid="{D5CDD505-2E9C-101B-9397-08002B2CF9AE}" pid="3" name="ICV">
    <vt:lpwstr>8D6B6475C3F543738C754B59CFF81A52_12</vt:lpwstr>
  </property>
</Properties>
</file>