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aching\comp2280\LogisimLC3\microcode\"/>
    </mc:Choice>
  </mc:AlternateContent>
  <xr:revisionPtr revIDLastSave="0" documentId="13_ncr:1_{80ED455C-E606-4785-B4F7-FE5740FDDFFF}" xr6:coauthVersionLast="47" xr6:coauthVersionMax="47" xr10:uidLastSave="{00000000-0000-0000-0000-000000000000}"/>
  <bookViews>
    <workbookView xWindow="-120" yWindow="-120" windowWidth="29040" windowHeight="17790" activeTab="1" xr2:uid="{0E8F276A-B5CE-45F9-8C02-2A767989544D}"/>
  </bookViews>
  <sheets>
    <sheet name="Backup" sheetId="4" r:id="rId1"/>
    <sheet name="Working" sheetId="2" r:id="rId2"/>
    <sheet name="Filled" sheetId="1" r:id="rId3"/>
    <sheet name="Ra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P61" i="3" s="1"/>
  <c r="C65" i="1"/>
  <c r="Q61" i="3" s="1"/>
  <c r="D65" i="1"/>
  <c r="R61" i="3" s="1"/>
  <c r="E65" i="1"/>
  <c r="S61" i="3" s="1"/>
  <c r="F65" i="1"/>
  <c r="T61" i="3" s="1"/>
  <c r="G65" i="1"/>
  <c r="U61" i="3" s="1"/>
  <c r="H65" i="1"/>
  <c r="V61" i="3" s="1"/>
  <c r="I65" i="1"/>
  <c r="W61" i="3" s="1"/>
  <c r="J65" i="1"/>
  <c r="X61" i="3" s="1"/>
  <c r="K65" i="1"/>
  <c r="Y61" i="3" s="1"/>
  <c r="L65" i="1"/>
  <c r="Z61" i="3" s="1"/>
  <c r="M65" i="1"/>
  <c r="AA61" i="3" s="1"/>
  <c r="N65" i="1"/>
  <c r="AB61" i="3" s="1"/>
  <c r="O65" i="1"/>
  <c r="AC61" i="3" s="1"/>
  <c r="P65" i="1"/>
  <c r="AD61" i="3" s="1"/>
  <c r="Q65" i="1"/>
  <c r="AE61" i="3" s="1"/>
  <c r="R65" i="1"/>
  <c r="AF61" i="3" s="1"/>
  <c r="S65" i="1"/>
  <c r="AG61" i="3" s="1"/>
  <c r="T65" i="1"/>
  <c r="AH61" i="3" s="1"/>
  <c r="U65" i="1"/>
  <c r="AI61" i="3" s="1"/>
  <c r="V65" i="1"/>
  <c r="AJ61" i="3" s="1"/>
  <c r="W65" i="1"/>
  <c r="AK61" i="3" s="1"/>
  <c r="X65" i="1"/>
  <c r="AL61" i="3" s="1"/>
  <c r="Y65" i="1"/>
  <c r="AM61" i="3" s="1"/>
  <c r="Z65" i="1"/>
  <c r="AN61" i="3" s="1"/>
  <c r="AA65" i="1"/>
  <c r="AO61" i="3" s="1"/>
  <c r="AB65" i="1"/>
  <c r="AP61" i="3" s="1"/>
  <c r="AC65" i="1"/>
  <c r="AQ61" i="3" s="1"/>
  <c r="AD65" i="1"/>
  <c r="AR61" i="3" s="1"/>
  <c r="AE65" i="1"/>
  <c r="AS61" i="3" s="1"/>
  <c r="AF65" i="1"/>
  <c r="AT61" i="3" s="1"/>
  <c r="AG65" i="1"/>
  <c r="AU61" i="3" s="1"/>
  <c r="AH65" i="1"/>
  <c r="AV61" i="3" s="1"/>
  <c r="AI65" i="1"/>
  <c r="AW61" i="3" s="1"/>
  <c r="AJ65" i="1"/>
  <c r="AX61" i="3" s="1"/>
  <c r="AK65" i="1"/>
  <c r="AY61" i="3" s="1"/>
  <c r="AL65" i="1"/>
  <c r="AZ61" i="3" s="1"/>
  <c r="AM65" i="1"/>
  <c r="BA61" i="3" s="1"/>
  <c r="AN65" i="1"/>
  <c r="BB61" i="3" s="1"/>
  <c r="AO65" i="1"/>
  <c r="BC61" i="3" s="1"/>
  <c r="AP65" i="1"/>
  <c r="BD61" i="3" s="1"/>
  <c r="AQ65" i="1"/>
  <c r="BE61" i="3" s="1"/>
  <c r="AR65" i="1"/>
  <c r="BF61" i="3" s="1"/>
  <c r="AS65" i="1"/>
  <c r="BG61" i="3" s="1"/>
  <c r="AT65" i="1"/>
  <c r="BH61" i="3" s="1"/>
  <c r="AU65" i="1"/>
  <c r="BI61" i="3" s="1"/>
  <c r="AV65" i="1"/>
  <c r="BJ61" i="3" s="1"/>
  <c r="AW65" i="1"/>
  <c r="BK61" i="3" s="1"/>
  <c r="AX65" i="1"/>
  <c r="BL61" i="3" s="1"/>
  <c r="B66" i="1"/>
  <c r="P62" i="3" s="1"/>
  <c r="C66" i="1"/>
  <c r="Q62" i="3" s="1"/>
  <c r="D66" i="1"/>
  <c r="R62" i="3" s="1"/>
  <c r="E66" i="1"/>
  <c r="S62" i="3" s="1"/>
  <c r="F66" i="1"/>
  <c r="T62" i="3" s="1"/>
  <c r="G66" i="1"/>
  <c r="U62" i="3" s="1"/>
  <c r="H66" i="1"/>
  <c r="V62" i="3" s="1"/>
  <c r="I66" i="1"/>
  <c r="W62" i="3" s="1"/>
  <c r="J66" i="1"/>
  <c r="X62" i="3" s="1"/>
  <c r="K66" i="1"/>
  <c r="Y62" i="3" s="1"/>
  <c r="L66" i="1"/>
  <c r="Z62" i="3" s="1"/>
  <c r="M66" i="1"/>
  <c r="AA62" i="3" s="1"/>
  <c r="N66" i="1"/>
  <c r="AB62" i="3" s="1"/>
  <c r="O66" i="1"/>
  <c r="AC62" i="3" s="1"/>
  <c r="P66" i="1"/>
  <c r="AD62" i="3" s="1"/>
  <c r="Q66" i="1"/>
  <c r="AE62" i="3" s="1"/>
  <c r="R66" i="1"/>
  <c r="AF62" i="3" s="1"/>
  <c r="S66" i="1"/>
  <c r="AG62" i="3" s="1"/>
  <c r="T66" i="1"/>
  <c r="AH62" i="3" s="1"/>
  <c r="U66" i="1"/>
  <c r="AI62" i="3" s="1"/>
  <c r="V66" i="1"/>
  <c r="AJ62" i="3" s="1"/>
  <c r="W66" i="1"/>
  <c r="AK62" i="3" s="1"/>
  <c r="X66" i="1"/>
  <c r="AL62" i="3" s="1"/>
  <c r="Y66" i="1"/>
  <c r="AM62" i="3" s="1"/>
  <c r="Z66" i="1"/>
  <c r="AN62" i="3" s="1"/>
  <c r="AA66" i="1"/>
  <c r="AO62" i="3" s="1"/>
  <c r="AB66" i="1"/>
  <c r="AP62" i="3" s="1"/>
  <c r="AC66" i="1"/>
  <c r="AQ62" i="3" s="1"/>
  <c r="AD66" i="1"/>
  <c r="AR62" i="3" s="1"/>
  <c r="AE66" i="1"/>
  <c r="AS62" i="3" s="1"/>
  <c r="AF66" i="1"/>
  <c r="AT62" i="3" s="1"/>
  <c r="AG66" i="1"/>
  <c r="AU62" i="3" s="1"/>
  <c r="AH66" i="1"/>
  <c r="AV62" i="3" s="1"/>
  <c r="AI66" i="1"/>
  <c r="AW62" i="3" s="1"/>
  <c r="AJ66" i="1"/>
  <c r="AX62" i="3" s="1"/>
  <c r="AK66" i="1"/>
  <c r="AY62" i="3" s="1"/>
  <c r="AL66" i="1"/>
  <c r="AZ62" i="3" s="1"/>
  <c r="AM66" i="1"/>
  <c r="BA62" i="3" s="1"/>
  <c r="AN66" i="1"/>
  <c r="BB62" i="3" s="1"/>
  <c r="AO66" i="1"/>
  <c r="BC62" i="3" s="1"/>
  <c r="AP66" i="1"/>
  <c r="BD62" i="3" s="1"/>
  <c r="AQ66" i="1"/>
  <c r="BE62" i="3" s="1"/>
  <c r="AR66" i="1"/>
  <c r="BF62" i="3" s="1"/>
  <c r="AS66" i="1"/>
  <c r="BG62" i="3" s="1"/>
  <c r="AT66" i="1"/>
  <c r="BH62" i="3" s="1"/>
  <c r="AU66" i="1"/>
  <c r="BI62" i="3" s="1"/>
  <c r="AV66" i="1"/>
  <c r="BJ62" i="3" s="1"/>
  <c r="AW66" i="1"/>
  <c r="BK62" i="3" s="1"/>
  <c r="AX66" i="1"/>
  <c r="BL62" i="3" s="1"/>
  <c r="B67" i="1"/>
  <c r="P63" i="3" s="1"/>
  <c r="C67" i="1"/>
  <c r="Q63" i="3" s="1"/>
  <c r="D67" i="1"/>
  <c r="R63" i="3" s="1"/>
  <c r="E67" i="1"/>
  <c r="S63" i="3" s="1"/>
  <c r="F67" i="1"/>
  <c r="T63" i="3" s="1"/>
  <c r="G67" i="1"/>
  <c r="U63" i="3" s="1"/>
  <c r="H67" i="1"/>
  <c r="V63" i="3" s="1"/>
  <c r="I67" i="1"/>
  <c r="W63" i="3" s="1"/>
  <c r="J67" i="1"/>
  <c r="X63" i="3" s="1"/>
  <c r="K67" i="1"/>
  <c r="Y63" i="3" s="1"/>
  <c r="L67" i="1"/>
  <c r="Z63" i="3" s="1"/>
  <c r="M67" i="1"/>
  <c r="AA63" i="3" s="1"/>
  <c r="N67" i="1"/>
  <c r="AB63" i="3" s="1"/>
  <c r="O67" i="1"/>
  <c r="AC63" i="3" s="1"/>
  <c r="P67" i="1"/>
  <c r="AD63" i="3" s="1"/>
  <c r="Q67" i="1"/>
  <c r="AE63" i="3" s="1"/>
  <c r="R67" i="1"/>
  <c r="AF63" i="3" s="1"/>
  <c r="S67" i="1"/>
  <c r="AG63" i="3" s="1"/>
  <c r="T67" i="1"/>
  <c r="AH63" i="3" s="1"/>
  <c r="U67" i="1"/>
  <c r="AI63" i="3" s="1"/>
  <c r="V67" i="1"/>
  <c r="AJ63" i="3" s="1"/>
  <c r="W67" i="1"/>
  <c r="AK63" i="3" s="1"/>
  <c r="X67" i="1"/>
  <c r="AL63" i="3" s="1"/>
  <c r="Y67" i="1"/>
  <c r="AM63" i="3" s="1"/>
  <c r="Z67" i="1"/>
  <c r="AN63" i="3" s="1"/>
  <c r="AA67" i="1"/>
  <c r="AO63" i="3" s="1"/>
  <c r="AB67" i="1"/>
  <c r="AP63" i="3" s="1"/>
  <c r="AC67" i="1"/>
  <c r="AQ63" i="3" s="1"/>
  <c r="AD67" i="1"/>
  <c r="AR63" i="3" s="1"/>
  <c r="AE67" i="1"/>
  <c r="AS63" i="3" s="1"/>
  <c r="AF67" i="1"/>
  <c r="AT63" i="3" s="1"/>
  <c r="AG67" i="1"/>
  <c r="AU63" i="3" s="1"/>
  <c r="AH67" i="1"/>
  <c r="AV63" i="3" s="1"/>
  <c r="AI67" i="1"/>
  <c r="AW63" i="3" s="1"/>
  <c r="AJ67" i="1"/>
  <c r="AX63" i="3" s="1"/>
  <c r="AK67" i="1"/>
  <c r="AY63" i="3" s="1"/>
  <c r="AL67" i="1"/>
  <c r="AZ63" i="3" s="1"/>
  <c r="AM67" i="1"/>
  <c r="BA63" i="3" s="1"/>
  <c r="AN67" i="1"/>
  <c r="BB63" i="3" s="1"/>
  <c r="AO67" i="1"/>
  <c r="BC63" i="3" s="1"/>
  <c r="AP67" i="1"/>
  <c r="BD63" i="3" s="1"/>
  <c r="AQ67" i="1"/>
  <c r="BE63" i="3" s="1"/>
  <c r="AR67" i="1"/>
  <c r="BF63" i="3" s="1"/>
  <c r="AS67" i="1"/>
  <c r="BG63" i="3" s="1"/>
  <c r="AT67" i="1"/>
  <c r="BH63" i="3" s="1"/>
  <c r="AU67" i="1"/>
  <c r="BI63" i="3" s="1"/>
  <c r="AV67" i="1"/>
  <c r="BJ63" i="3" s="1"/>
  <c r="AW67" i="1"/>
  <c r="BK63" i="3" s="1"/>
  <c r="AX67" i="1"/>
  <c r="BL63" i="3" s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60" i="1"/>
  <c r="C60" i="1"/>
  <c r="Q56" i="3" s="1"/>
  <c r="D60" i="1"/>
  <c r="E60" i="1"/>
  <c r="S56" i="3" s="1"/>
  <c r="F60" i="1"/>
  <c r="G60" i="1"/>
  <c r="H60" i="1"/>
  <c r="V56" i="3" s="1"/>
  <c r="I60" i="1"/>
  <c r="W56" i="3" s="1"/>
  <c r="J60" i="1"/>
  <c r="K60" i="1"/>
  <c r="Y56" i="3" s="1"/>
  <c r="L60" i="1"/>
  <c r="M60" i="1"/>
  <c r="AA56" i="3" s="1"/>
  <c r="N60" i="1"/>
  <c r="O60" i="1"/>
  <c r="P60" i="1"/>
  <c r="AD56" i="3" s="1"/>
  <c r="Q60" i="1"/>
  <c r="AE56" i="3" s="1"/>
  <c r="R60" i="1"/>
  <c r="S60" i="1"/>
  <c r="AG56" i="3" s="1"/>
  <c r="T60" i="1"/>
  <c r="U60" i="1"/>
  <c r="AI56" i="3" s="1"/>
  <c r="V60" i="1"/>
  <c r="W60" i="1"/>
  <c r="X60" i="1"/>
  <c r="AL56" i="3" s="1"/>
  <c r="Y60" i="1"/>
  <c r="AM56" i="3" s="1"/>
  <c r="Z60" i="1"/>
  <c r="AA60" i="1"/>
  <c r="AO56" i="3" s="1"/>
  <c r="AB60" i="1"/>
  <c r="AC60" i="1"/>
  <c r="AD60" i="1"/>
  <c r="AE60" i="1"/>
  <c r="AF60" i="1"/>
  <c r="AT56" i="3" s="1"/>
  <c r="AG60" i="1"/>
  <c r="AU56" i="3" s="1"/>
  <c r="AH60" i="1"/>
  <c r="AI60" i="1"/>
  <c r="AW56" i="3" s="1"/>
  <c r="AJ60" i="1"/>
  <c r="AK60" i="1"/>
  <c r="AL60" i="1"/>
  <c r="AM60" i="1"/>
  <c r="AN60" i="1"/>
  <c r="BB56" i="3" s="1"/>
  <c r="AO60" i="1"/>
  <c r="AP60" i="1"/>
  <c r="AQ60" i="1"/>
  <c r="BE56" i="3" s="1"/>
  <c r="AR60" i="1"/>
  <c r="AS60" i="1"/>
  <c r="BG56" i="3" s="1"/>
  <c r="AT60" i="1"/>
  <c r="AU60" i="1"/>
  <c r="AV60" i="1"/>
  <c r="BJ56" i="3" s="1"/>
  <c r="AW60" i="1"/>
  <c r="BK56" i="3" s="1"/>
  <c r="AX60" i="1"/>
  <c r="G67" i="2"/>
  <c r="G65" i="2"/>
  <c r="G62" i="2"/>
  <c r="G63" i="2"/>
  <c r="G61" i="2"/>
  <c r="G66" i="2"/>
  <c r="G58" i="2"/>
  <c r="B65" i="2"/>
  <c r="C65" i="2"/>
  <c r="B66" i="2"/>
  <c r="C66" i="2"/>
  <c r="B67" i="2"/>
  <c r="C67" i="2"/>
  <c r="B68" i="2"/>
  <c r="C6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F64" i="4"/>
  <c r="B64" i="4"/>
  <c r="B63" i="4"/>
  <c r="B62" i="4"/>
  <c r="B61" i="4"/>
  <c r="B60" i="4"/>
  <c r="F59" i="4"/>
  <c r="B59" i="4"/>
  <c r="B58" i="4"/>
  <c r="F57" i="4"/>
  <c r="B57" i="4"/>
  <c r="F56" i="4"/>
  <c r="B56" i="4"/>
  <c r="F55" i="4"/>
  <c r="B55" i="4"/>
  <c r="B54" i="4"/>
  <c r="F53" i="4"/>
  <c r="B53" i="4"/>
  <c r="F52" i="4"/>
  <c r="B52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B39" i="4"/>
  <c r="F38" i="4"/>
  <c r="B38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B24" i="4"/>
  <c r="F23" i="4"/>
  <c r="B23" i="4"/>
  <c r="B22" i="4"/>
  <c r="F21" i="4"/>
  <c r="B21" i="4"/>
  <c r="F20" i="4"/>
  <c r="B20" i="4"/>
  <c r="F19" i="4"/>
  <c r="B19" i="4"/>
  <c r="B18" i="4"/>
  <c r="F17" i="4"/>
  <c r="B17" i="4"/>
  <c r="F16" i="4"/>
  <c r="B16" i="4"/>
  <c r="F15" i="4"/>
  <c r="B15" i="4"/>
  <c r="F14" i="4"/>
  <c r="B14" i="4"/>
  <c r="B13" i="4"/>
  <c r="F12" i="4"/>
  <c r="B12" i="4"/>
  <c r="F11" i="4"/>
  <c r="B11" i="4"/>
  <c r="F10" i="4"/>
  <c r="B10" i="4"/>
  <c r="B9" i="4"/>
  <c r="F8" i="4"/>
  <c r="B8" i="4"/>
  <c r="F7" i="4"/>
  <c r="B7" i="4"/>
  <c r="F6" i="4"/>
  <c r="B6" i="4"/>
  <c r="B5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G6" i="2"/>
  <c r="G7" i="2"/>
  <c r="G8" i="2"/>
  <c r="G10" i="2"/>
  <c r="G11" i="2"/>
  <c r="G12" i="2"/>
  <c r="G14" i="2"/>
  <c r="G15" i="2"/>
  <c r="G16" i="2"/>
  <c r="G17" i="2"/>
  <c r="G19" i="2"/>
  <c r="G20" i="2"/>
  <c r="G21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40" i="2"/>
  <c r="G41" i="2"/>
  <c r="G42" i="2"/>
  <c r="G43" i="2"/>
  <c r="G44" i="2"/>
  <c r="G45" i="2"/>
  <c r="G46" i="2"/>
  <c r="G47" i="2"/>
  <c r="G48" i="2"/>
  <c r="G49" i="2"/>
  <c r="G50" i="2"/>
  <c r="G52" i="2"/>
  <c r="G53" i="2"/>
  <c r="G55" i="2"/>
  <c r="G56" i="2"/>
  <c r="G57" i="2"/>
  <c r="G59" i="2"/>
  <c r="G64" i="2"/>
  <c r="B22" i="1"/>
  <c r="P18" i="3" s="1"/>
  <c r="C22" i="1"/>
  <c r="Q18" i="3" s="1"/>
  <c r="D22" i="1"/>
  <c r="R18" i="3" s="1"/>
  <c r="E22" i="1"/>
  <c r="S18" i="3" s="1"/>
  <c r="F22" i="1"/>
  <c r="T18" i="3" s="1"/>
  <c r="G22" i="1"/>
  <c r="U18" i="3" s="1"/>
  <c r="H22" i="1"/>
  <c r="V18" i="3" s="1"/>
  <c r="I22" i="1"/>
  <c r="W18" i="3" s="1"/>
  <c r="J22" i="1"/>
  <c r="X18" i="3" s="1"/>
  <c r="K22" i="1"/>
  <c r="Y18" i="3" s="1"/>
  <c r="L22" i="1"/>
  <c r="Z18" i="3" s="1"/>
  <c r="M22" i="1"/>
  <c r="AA18" i="3" s="1"/>
  <c r="N22" i="1"/>
  <c r="AB18" i="3" s="1"/>
  <c r="O22" i="1"/>
  <c r="AC18" i="3" s="1"/>
  <c r="P22" i="1"/>
  <c r="AD18" i="3" s="1"/>
  <c r="Q22" i="1"/>
  <c r="AE18" i="3" s="1"/>
  <c r="R22" i="1"/>
  <c r="AF18" i="3" s="1"/>
  <c r="S22" i="1"/>
  <c r="AG18" i="3" s="1"/>
  <c r="T22" i="1"/>
  <c r="AH18" i="3" s="1"/>
  <c r="U22" i="1"/>
  <c r="AI18" i="3" s="1"/>
  <c r="V22" i="1"/>
  <c r="AJ18" i="3" s="1"/>
  <c r="W22" i="1"/>
  <c r="AK18" i="3" s="1"/>
  <c r="X22" i="1"/>
  <c r="AL18" i="3" s="1"/>
  <c r="Y22" i="1"/>
  <c r="AM18" i="3" s="1"/>
  <c r="Z22" i="1"/>
  <c r="AN18" i="3" s="1"/>
  <c r="AA22" i="1"/>
  <c r="AO18" i="3" s="1"/>
  <c r="AB22" i="1"/>
  <c r="AP18" i="3" s="1"/>
  <c r="AC22" i="1"/>
  <c r="AQ18" i="3" s="1"/>
  <c r="AD22" i="1"/>
  <c r="AR18" i="3" s="1"/>
  <c r="AE22" i="1"/>
  <c r="AS18" i="3" s="1"/>
  <c r="AF22" i="1"/>
  <c r="AT18" i="3" s="1"/>
  <c r="AG22" i="1"/>
  <c r="AU18" i="3" s="1"/>
  <c r="AH22" i="1"/>
  <c r="AV18" i="3" s="1"/>
  <c r="AI22" i="1"/>
  <c r="AW18" i="3" s="1"/>
  <c r="AJ22" i="1"/>
  <c r="AX18" i="3" s="1"/>
  <c r="AK22" i="1"/>
  <c r="AY18" i="3" s="1"/>
  <c r="AL22" i="1"/>
  <c r="AZ18" i="3" s="1"/>
  <c r="AM22" i="1"/>
  <c r="BA18" i="3" s="1"/>
  <c r="AN22" i="1"/>
  <c r="BB18" i="3" s="1"/>
  <c r="AO22" i="1"/>
  <c r="BC18" i="3" s="1"/>
  <c r="AP22" i="1"/>
  <c r="BD18" i="3" s="1"/>
  <c r="AQ22" i="1"/>
  <c r="BE18" i="3" s="1"/>
  <c r="AR22" i="1"/>
  <c r="BF18" i="3" s="1"/>
  <c r="AS22" i="1"/>
  <c r="BG18" i="3" s="1"/>
  <c r="AT22" i="1"/>
  <c r="BH18" i="3" s="1"/>
  <c r="AU22" i="1"/>
  <c r="BI18" i="3" s="1"/>
  <c r="AV22" i="1"/>
  <c r="BJ18" i="3" s="1"/>
  <c r="AW22" i="1"/>
  <c r="BK18" i="3" s="1"/>
  <c r="AX22" i="1"/>
  <c r="BL18" i="3" s="1"/>
  <c r="B23" i="1"/>
  <c r="P19" i="3" s="1"/>
  <c r="C23" i="1"/>
  <c r="Q19" i="3" s="1"/>
  <c r="D23" i="1"/>
  <c r="R19" i="3" s="1"/>
  <c r="E23" i="1"/>
  <c r="S19" i="3" s="1"/>
  <c r="F23" i="1"/>
  <c r="T19" i="3" s="1"/>
  <c r="G23" i="1"/>
  <c r="U19" i="3" s="1"/>
  <c r="H23" i="1"/>
  <c r="V19" i="3" s="1"/>
  <c r="I23" i="1"/>
  <c r="W19" i="3" s="1"/>
  <c r="J23" i="1"/>
  <c r="X19" i="3" s="1"/>
  <c r="K23" i="1"/>
  <c r="Y19" i="3" s="1"/>
  <c r="L23" i="1"/>
  <c r="Z19" i="3" s="1"/>
  <c r="M23" i="1"/>
  <c r="AA19" i="3" s="1"/>
  <c r="N23" i="1"/>
  <c r="AB19" i="3" s="1"/>
  <c r="O23" i="1"/>
  <c r="AC19" i="3" s="1"/>
  <c r="P23" i="1"/>
  <c r="AD19" i="3" s="1"/>
  <c r="Q23" i="1"/>
  <c r="AE19" i="3" s="1"/>
  <c r="R23" i="1"/>
  <c r="AF19" i="3" s="1"/>
  <c r="S23" i="1"/>
  <c r="AG19" i="3" s="1"/>
  <c r="T23" i="1"/>
  <c r="AH19" i="3" s="1"/>
  <c r="U23" i="1"/>
  <c r="AI19" i="3" s="1"/>
  <c r="V23" i="1"/>
  <c r="AJ19" i="3" s="1"/>
  <c r="W23" i="1"/>
  <c r="AK19" i="3" s="1"/>
  <c r="X23" i="1"/>
  <c r="AL19" i="3" s="1"/>
  <c r="Y23" i="1"/>
  <c r="AM19" i="3" s="1"/>
  <c r="Z23" i="1"/>
  <c r="AN19" i="3" s="1"/>
  <c r="AA23" i="1"/>
  <c r="AO19" i="3" s="1"/>
  <c r="AB23" i="1"/>
  <c r="AP19" i="3" s="1"/>
  <c r="AC23" i="1"/>
  <c r="AQ19" i="3" s="1"/>
  <c r="AD23" i="1"/>
  <c r="AR19" i="3" s="1"/>
  <c r="AE23" i="1"/>
  <c r="AS19" i="3" s="1"/>
  <c r="AF23" i="1"/>
  <c r="AT19" i="3" s="1"/>
  <c r="AG23" i="1"/>
  <c r="AU19" i="3" s="1"/>
  <c r="AH23" i="1"/>
  <c r="AV19" i="3" s="1"/>
  <c r="AI23" i="1"/>
  <c r="AW19" i="3" s="1"/>
  <c r="AJ23" i="1"/>
  <c r="AX19" i="3" s="1"/>
  <c r="AK23" i="1"/>
  <c r="AY19" i="3" s="1"/>
  <c r="AL23" i="1"/>
  <c r="AZ19" i="3" s="1"/>
  <c r="AM23" i="1"/>
  <c r="BA19" i="3" s="1"/>
  <c r="AN23" i="1"/>
  <c r="BB19" i="3" s="1"/>
  <c r="AO23" i="1"/>
  <c r="BC19" i="3" s="1"/>
  <c r="AP23" i="1"/>
  <c r="BD19" i="3" s="1"/>
  <c r="AQ23" i="1"/>
  <c r="BE19" i="3" s="1"/>
  <c r="AR23" i="1"/>
  <c r="BF19" i="3" s="1"/>
  <c r="AS23" i="1"/>
  <c r="BG19" i="3" s="1"/>
  <c r="AT23" i="1"/>
  <c r="BH19" i="3" s="1"/>
  <c r="AU23" i="1"/>
  <c r="BI19" i="3" s="1"/>
  <c r="AV23" i="1"/>
  <c r="BJ19" i="3" s="1"/>
  <c r="AW23" i="1"/>
  <c r="BK19" i="3" s="1"/>
  <c r="AX23" i="1"/>
  <c r="BL19" i="3" s="1"/>
  <c r="B24" i="1"/>
  <c r="P20" i="3" s="1"/>
  <c r="C24" i="1"/>
  <c r="Q20" i="3" s="1"/>
  <c r="D24" i="1"/>
  <c r="R20" i="3" s="1"/>
  <c r="E24" i="1"/>
  <c r="S20" i="3" s="1"/>
  <c r="F24" i="1"/>
  <c r="T20" i="3" s="1"/>
  <c r="G24" i="1"/>
  <c r="U20" i="3" s="1"/>
  <c r="H24" i="1"/>
  <c r="V20" i="3" s="1"/>
  <c r="I24" i="1"/>
  <c r="W20" i="3" s="1"/>
  <c r="J24" i="1"/>
  <c r="X20" i="3" s="1"/>
  <c r="K24" i="1"/>
  <c r="Y20" i="3" s="1"/>
  <c r="L24" i="1"/>
  <c r="Z20" i="3" s="1"/>
  <c r="M24" i="1"/>
  <c r="AA20" i="3" s="1"/>
  <c r="N24" i="1"/>
  <c r="AB20" i="3" s="1"/>
  <c r="O24" i="1"/>
  <c r="AC20" i="3" s="1"/>
  <c r="P24" i="1"/>
  <c r="AD20" i="3" s="1"/>
  <c r="Q24" i="1"/>
  <c r="AE20" i="3" s="1"/>
  <c r="R24" i="1"/>
  <c r="AF20" i="3" s="1"/>
  <c r="S24" i="1"/>
  <c r="AG20" i="3" s="1"/>
  <c r="T24" i="1"/>
  <c r="AH20" i="3" s="1"/>
  <c r="U24" i="1"/>
  <c r="AI20" i="3" s="1"/>
  <c r="V24" i="1"/>
  <c r="AJ20" i="3" s="1"/>
  <c r="W24" i="1"/>
  <c r="AK20" i="3" s="1"/>
  <c r="X24" i="1"/>
  <c r="AL20" i="3" s="1"/>
  <c r="Y24" i="1"/>
  <c r="AM20" i="3" s="1"/>
  <c r="Z24" i="1"/>
  <c r="AN20" i="3" s="1"/>
  <c r="AA24" i="1"/>
  <c r="AO20" i="3" s="1"/>
  <c r="AB24" i="1"/>
  <c r="AP20" i="3" s="1"/>
  <c r="AC24" i="1"/>
  <c r="AQ20" i="3" s="1"/>
  <c r="AD24" i="1"/>
  <c r="AR20" i="3" s="1"/>
  <c r="AE24" i="1"/>
  <c r="AS20" i="3" s="1"/>
  <c r="AF24" i="1"/>
  <c r="AT20" i="3" s="1"/>
  <c r="AG24" i="1"/>
  <c r="AU20" i="3" s="1"/>
  <c r="AH24" i="1"/>
  <c r="AV20" i="3" s="1"/>
  <c r="AI24" i="1"/>
  <c r="AW20" i="3" s="1"/>
  <c r="AJ24" i="1"/>
  <c r="AX20" i="3" s="1"/>
  <c r="AK24" i="1"/>
  <c r="AY20" i="3" s="1"/>
  <c r="AL24" i="1"/>
  <c r="AZ20" i="3" s="1"/>
  <c r="AM24" i="1"/>
  <c r="BA20" i="3" s="1"/>
  <c r="AN24" i="1"/>
  <c r="BB20" i="3" s="1"/>
  <c r="AO24" i="1"/>
  <c r="BC20" i="3" s="1"/>
  <c r="AP24" i="1"/>
  <c r="BD20" i="3" s="1"/>
  <c r="AQ24" i="1"/>
  <c r="BE20" i="3" s="1"/>
  <c r="AR24" i="1"/>
  <c r="BF20" i="3" s="1"/>
  <c r="AS24" i="1"/>
  <c r="BG20" i="3" s="1"/>
  <c r="AT24" i="1"/>
  <c r="BH20" i="3" s="1"/>
  <c r="AU24" i="1"/>
  <c r="BI20" i="3" s="1"/>
  <c r="AV24" i="1"/>
  <c r="BJ20" i="3" s="1"/>
  <c r="AW24" i="1"/>
  <c r="BK20" i="3" s="1"/>
  <c r="AX24" i="1"/>
  <c r="BL20" i="3" s="1"/>
  <c r="B25" i="1"/>
  <c r="P21" i="3" s="1"/>
  <c r="C25" i="1"/>
  <c r="Q21" i="3" s="1"/>
  <c r="D25" i="1"/>
  <c r="R21" i="3" s="1"/>
  <c r="E25" i="1"/>
  <c r="S21" i="3" s="1"/>
  <c r="F25" i="1"/>
  <c r="T21" i="3" s="1"/>
  <c r="G25" i="1"/>
  <c r="U21" i="3" s="1"/>
  <c r="H25" i="1"/>
  <c r="V21" i="3" s="1"/>
  <c r="I25" i="1"/>
  <c r="W21" i="3" s="1"/>
  <c r="J25" i="1"/>
  <c r="X21" i="3" s="1"/>
  <c r="K25" i="1"/>
  <c r="Y21" i="3" s="1"/>
  <c r="L25" i="1"/>
  <c r="Z21" i="3" s="1"/>
  <c r="M25" i="1"/>
  <c r="AA21" i="3" s="1"/>
  <c r="N25" i="1"/>
  <c r="AB21" i="3" s="1"/>
  <c r="O25" i="1"/>
  <c r="AC21" i="3" s="1"/>
  <c r="P25" i="1"/>
  <c r="AD21" i="3" s="1"/>
  <c r="Q25" i="1"/>
  <c r="AE21" i="3" s="1"/>
  <c r="R25" i="1"/>
  <c r="AF21" i="3" s="1"/>
  <c r="S25" i="1"/>
  <c r="AG21" i="3" s="1"/>
  <c r="T25" i="1"/>
  <c r="AH21" i="3" s="1"/>
  <c r="U25" i="1"/>
  <c r="AI21" i="3" s="1"/>
  <c r="V25" i="1"/>
  <c r="AJ21" i="3" s="1"/>
  <c r="W25" i="1"/>
  <c r="AK21" i="3" s="1"/>
  <c r="X25" i="1"/>
  <c r="AL21" i="3" s="1"/>
  <c r="Y25" i="1"/>
  <c r="AM21" i="3" s="1"/>
  <c r="Z25" i="1"/>
  <c r="AN21" i="3" s="1"/>
  <c r="AA25" i="1"/>
  <c r="AO21" i="3" s="1"/>
  <c r="AB25" i="1"/>
  <c r="AP21" i="3" s="1"/>
  <c r="AC25" i="1"/>
  <c r="AQ21" i="3" s="1"/>
  <c r="AD25" i="1"/>
  <c r="AR21" i="3" s="1"/>
  <c r="AE25" i="1"/>
  <c r="AS21" i="3" s="1"/>
  <c r="AF25" i="1"/>
  <c r="AT21" i="3" s="1"/>
  <c r="AG25" i="1"/>
  <c r="AU21" i="3" s="1"/>
  <c r="AH25" i="1"/>
  <c r="AV21" i="3" s="1"/>
  <c r="AI25" i="1"/>
  <c r="AW21" i="3" s="1"/>
  <c r="AJ25" i="1"/>
  <c r="AX21" i="3" s="1"/>
  <c r="AK25" i="1"/>
  <c r="AY21" i="3" s="1"/>
  <c r="AL25" i="1"/>
  <c r="AZ21" i="3" s="1"/>
  <c r="AM25" i="1"/>
  <c r="BA21" i="3" s="1"/>
  <c r="AN25" i="1"/>
  <c r="BB21" i="3" s="1"/>
  <c r="AO25" i="1"/>
  <c r="BC21" i="3" s="1"/>
  <c r="AP25" i="1"/>
  <c r="BD21" i="3" s="1"/>
  <c r="AQ25" i="1"/>
  <c r="BE21" i="3" s="1"/>
  <c r="AR25" i="1"/>
  <c r="BF21" i="3" s="1"/>
  <c r="AS25" i="1"/>
  <c r="BG21" i="3" s="1"/>
  <c r="AT25" i="1"/>
  <c r="BH21" i="3" s="1"/>
  <c r="AU25" i="1"/>
  <c r="BI21" i="3" s="1"/>
  <c r="AV25" i="1"/>
  <c r="BJ21" i="3" s="1"/>
  <c r="AW25" i="1"/>
  <c r="BK21" i="3" s="1"/>
  <c r="AX25" i="1"/>
  <c r="BL21" i="3" s="1"/>
  <c r="B26" i="1"/>
  <c r="P22" i="3" s="1"/>
  <c r="C26" i="1"/>
  <c r="Q22" i="3" s="1"/>
  <c r="D26" i="1"/>
  <c r="R22" i="3" s="1"/>
  <c r="E26" i="1"/>
  <c r="S22" i="3" s="1"/>
  <c r="F26" i="1"/>
  <c r="T22" i="3" s="1"/>
  <c r="G26" i="1"/>
  <c r="U22" i="3" s="1"/>
  <c r="H26" i="1"/>
  <c r="V22" i="3" s="1"/>
  <c r="I26" i="1"/>
  <c r="W22" i="3" s="1"/>
  <c r="J26" i="1"/>
  <c r="X22" i="3" s="1"/>
  <c r="K26" i="1"/>
  <c r="Y22" i="3" s="1"/>
  <c r="L26" i="1"/>
  <c r="Z22" i="3" s="1"/>
  <c r="M26" i="1"/>
  <c r="AA22" i="3" s="1"/>
  <c r="N26" i="1"/>
  <c r="AB22" i="3" s="1"/>
  <c r="O26" i="1"/>
  <c r="AC22" i="3" s="1"/>
  <c r="P26" i="1"/>
  <c r="AD22" i="3" s="1"/>
  <c r="Q26" i="1"/>
  <c r="AE22" i="3" s="1"/>
  <c r="R26" i="1"/>
  <c r="AF22" i="3" s="1"/>
  <c r="S26" i="1"/>
  <c r="AG22" i="3" s="1"/>
  <c r="T26" i="1"/>
  <c r="AH22" i="3" s="1"/>
  <c r="U26" i="1"/>
  <c r="AI22" i="3" s="1"/>
  <c r="V26" i="1"/>
  <c r="AJ22" i="3" s="1"/>
  <c r="W26" i="1"/>
  <c r="AK22" i="3" s="1"/>
  <c r="X26" i="1"/>
  <c r="AL22" i="3" s="1"/>
  <c r="Y26" i="1"/>
  <c r="AM22" i="3" s="1"/>
  <c r="Z26" i="1"/>
  <c r="AN22" i="3" s="1"/>
  <c r="AA26" i="1"/>
  <c r="AO22" i="3" s="1"/>
  <c r="AB26" i="1"/>
  <c r="AP22" i="3" s="1"/>
  <c r="AC26" i="1"/>
  <c r="AQ22" i="3" s="1"/>
  <c r="AD26" i="1"/>
  <c r="AR22" i="3" s="1"/>
  <c r="AE26" i="1"/>
  <c r="AS22" i="3" s="1"/>
  <c r="AF26" i="1"/>
  <c r="AT22" i="3" s="1"/>
  <c r="AG26" i="1"/>
  <c r="AU22" i="3" s="1"/>
  <c r="AH26" i="1"/>
  <c r="AV22" i="3" s="1"/>
  <c r="AI26" i="1"/>
  <c r="AW22" i="3" s="1"/>
  <c r="AJ26" i="1"/>
  <c r="AX22" i="3" s="1"/>
  <c r="AK26" i="1"/>
  <c r="AY22" i="3" s="1"/>
  <c r="AL26" i="1"/>
  <c r="AZ22" i="3" s="1"/>
  <c r="AM26" i="1"/>
  <c r="BA22" i="3" s="1"/>
  <c r="AN26" i="1"/>
  <c r="BB22" i="3" s="1"/>
  <c r="AO26" i="1"/>
  <c r="BC22" i="3" s="1"/>
  <c r="AP26" i="1"/>
  <c r="BD22" i="3" s="1"/>
  <c r="AQ26" i="1"/>
  <c r="BE22" i="3" s="1"/>
  <c r="AR26" i="1"/>
  <c r="BF22" i="3" s="1"/>
  <c r="AS26" i="1"/>
  <c r="BG22" i="3" s="1"/>
  <c r="AT26" i="1"/>
  <c r="BH22" i="3" s="1"/>
  <c r="AU26" i="1"/>
  <c r="BI22" i="3" s="1"/>
  <c r="AV26" i="1"/>
  <c r="BJ22" i="3" s="1"/>
  <c r="AW26" i="1"/>
  <c r="BK22" i="3" s="1"/>
  <c r="AX26" i="1"/>
  <c r="BL22" i="3" s="1"/>
  <c r="B27" i="1"/>
  <c r="P23" i="3" s="1"/>
  <c r="C27" i="1"/>
  <c r="Q23" i="3" s="1"/>
  <c r="D27" i="1"/>
  <c r="R23" i="3" s="1"/>
  <c r="E27" i="1"/>
  <c r="S23" i="3" s="1"/>
  <c r="F27" i="1"/>
  <c r="T23" i="3" s="1"/>
  <c r="G27" i="1"/>
  <c r="U23" i="3" s="1"/>
  <c r="H27" i="1"/>
  <c r="V23" i="3" s="1"/>
  <c r="I27" i="1"/>
  <c r="W23" i="3" s="1"/>
  <c r="J27" i="1"/>
  <c r="X23" i="3" s="1"/>
  <c r="K27" i="1"/>
  <c r="Y23" i="3" s="1"/>
  <c r="L27" i="1"/>
  <c r="Z23" i="3" s="1"/>
  <c r="M27" i="1"/>
  <c r="AA23" i="3" s="1"/>
  <c r="N27" i="1"/>
  <c r="AB23" i="3" s="1"/>
  <c r="O27" i="1"/>
  <c r="AC23" i="3" s="1"/>
  <c r="P27" i="1"/>
  <c r="AD23" i="3" s="1"/>
  <c r="Q27" i="1"/>
  <c r="AE23" i="3" s="1"/>
  <c r="R27" i="1"/>
  <c r="AF23" i="3" s="1"/>
  <c r="S27" i="1"/>
  <c r="AG23" i="3" s="1"/>
  <c r="T27" i="1"/>
  <c r="AH23" i="3" s="1"/>
  <c r="U27" i="1"/>
  <c r="AI23" i="3" s="1"/>
  <c r="V27" i="1"/>
  <c r="AJ23" i="3" s="1"/>
  <c r="W27" i="1"/>
  <c r="AK23" i="3" s="1"/>
  <c r="X27" i="1"/>
  <c r="AL23" i="3" s="1"/>
  <c r="Y27" i="1"/>
  <c r="AM23" i="3" s="1"/>
  <c r="Z27" i="1"/>
  <c r="AN23" i="3" s="1"/>
  <c r="AA27" i="1"/>
  <c r="AO23" i="3" s="1"/>
  <c r="AB27" i="1"/>
  <c r="AP23" i="3" s="1"/>
  <c r="AC27" i="1"/>
  <c r="AQ23" i="3" s="1"/>
  <c r="AD27" i="1"/>
  <c r="AR23" i="3" s="1"/>
  <c r="AE27" i="1"/>
  <c r="AS23" i="3" s="1"/>
  <c r="AF27" i="1"/>
  <c r="AT23" i="3" s="1"/>
  <c r="AG27" i="1"/>
  <c r="AU23" i="3" s="1"/>
  <c r="AH27" i="1"/>
  <c r="AV23" i="3" s="1"/>
  <c r="AI27" i="1"/>
  <c r="AW23" i="3" s="1"/>
  <c r="AJ27" i="1"/>
  <c r="AX23" i="3" s="1"/>
  <c r="AK27" i="1"/>
  <c r="AY23" i="3" s="1"/>
  <c r="AL27" i="1"/>
  <c r="AZ23" i="3" s="1"/>
  <c r="AM27" i="1"/>
  <c r="BA23" i="3" s="1"/>
  <c r="AN27" i="1"/>
  <c r="BB23" i="3" s="1"/>
  <c r="AO27" i="1"/>
  <c r="BC23" i="3" s="1"/>
  <c r="AP27" i="1"/>
  <c r="BD23" i="3" s="1"/>
  <c r="AQ27" i="1"/>
  <c r="BE23" i="3" s="1"/>
  <c r="AR27" i="1"/>
  <c r="BF23" i="3" s="1"/>
  <c r="AS27" i="1"/>
  <c r="BG23" i="3" s="1"/>
  <c r="AT27" i="1"/>
  <c r="BH23" i="3" s="1"/>
  <c r="AU27" i="1"/>
  <c r="BI23" i="3" s="1"/>
  <c r="AV27" i="1"/>
  <c r="BJ23" i="3" s="1"/>
  <c r="AW27" i="1"/>
  <c r="BK23" i="3" s="1"/>
  <c r="AX27" i="1"/>
  <c r="BL23" i="3" s="1"/>
  <c r="B28" i="1"/>
  <c r="P24" i="3" s="1"/>
  <c r="C28" i="1"/>
  <c r="Q24" i="3" s="1"/>
  <c r="D28" i="1"/>
  <c r="R24" i="3" s="1"/>
  <c r="E28" i="1"/>
  <c r="S24" i="3" s="1"/>
  <c r="F28" i="1"/>
  <c r="T24" i="3" s="1"/>
  <c r="G28" i="1"/>
  <c r="U24" i="3" s="1"/>
  <c r="H28" i="1"/>
  <c r="V24" i="3" s="1"/>
  <c r="I28" i="1"/>
  <c r="W24" i="3" s="1"/>
  <c r="J28" i="1"/>
  <c r="X24" i="3" s="1"/>
  <c r="K28" i="1"/>
  <c r="Y24" i="3" s="1"/>
  <c r="L28" i="1"/>
  <c r="Z24" i="3" s="1"/>
  <c r="M28" i="1"/>
  <c r="AA24" i="3" s="1"/>
  <c r="N28" i="1"/>
  <c r="AB24" i="3" s="1"/>
  <c r="O28" i="1"/>
  <c r="AC24" i="3" s="1"/>
  <c r="P28" i="1"/>
  <c r="AD24" i="3" s="1"/>
  <c r="Q28" i="1"/>
  <c r="AE24" i="3" s="1"/>
  <c r="R28" i="1"/>
  <c r="AF24" i="3" s="1"/>
  <c r="S28" i="1"/>
  <c r="AG24" i="3" s="1"/>
  <c r="T28" i="1"/>
  <c r="AH24" i="3" s="1"/>
  <c r="U28" i="1"/>
  <c r="AI24" i="3" s="1"/>
  <c r="V28" i="1"/>
  <c r="AJ24" i="3" s="1"/>
  <c r="W28" i="1"/>
  <c r="AK24" i="3" s="1"/>
  <c r="X28" i="1"/>
  <c r="AL24" i="3" s="1"/>
  <c r="Y28" i="1"/>
  <c r="AM24" i="3" s="1"/>
  <c r="Z28" i="1"/>
  <c r="AN24" i="3" s="1"/>
  <c r="AA28" i="1"/>
  <c r="AO24" i="3" s="1"/>
  <c r="AB28" i="1"/>
  <c r="AP24" i="3" s="1"/>
  <c r="AC28" i="1"/>
  <c r="AQ24" i="3" s="1"/>
  <c r="AD28" i="1"/>
  <c r="AR24" i="3" s="1"/>
  <c r="AE28" i="1"/>
  <c r="AS24" i="3" s="1"/>
  <c r="AF28" i="1"/>
  <c r="AT24" i="3" s="1"/>
  <c r="AG28" i="1"/>
  <c r="AU24" i="3" s="1"/>
  <c r="AH28" i="1"/>
  <c r="AV24" i="3" s="1"/>
  <c r="AI28" i="1"/>
  <c r="AW24" i="3" s="1"/>
  <c r="AJ28" i="1"/>
  <c r="AX24" i="3" s="1"/>
  <c r="AK28" i="1"/>
  <c r="AY24" i="3" s="1"/>
  <c r="AL28" i="1"/>
  <c r="AZ24" i="3" s="1"/>
  <c r="AM28" i="1"/>
  <c r="BA24" i="3" s="1"/>
  <c r="AN28" i="1"/>
  <c r="BB24" i="3" s="1"/>
  <c r="AO28" i="1"/>
  <c r="BC24" i="3" s="1"/>
  <c r="AP28" i="1"/>
  <c r="BD24" i="3" s="1"/>
  <c r="AQ28" i="1"/>
  <c r="BE24" i="3" s="1"/>
  <c r="AR28" i="1"/>
  <c r="BF24" i="3" s="1"/>
  <c r="AS28" i="1"/>
  <c r="BG24" i="3" s="1"/>
  <c r="AT28" i="1"/>
  <c r="BH24" i="3" s="1"/>
  <c r="AU28" i="1"/>
  <c r="BI24" i="3" s="1"/>
  <c r="AV28" i="1"/>
  <c r="BJ24" i="3" s="1"/>
  <c r="AW28" i="1"/>
  <c r="BK24" i="3" s="1"/>
  <c r="AX28" i="1"/>
  <c r="BL24" i="3" s="1"/>
  <c r="B29" i="1"/>
  <c r="P25" i="3" s="1"/>
  <c r="C29" i="1"/>
  <c r="Q25" i="3" s="1"/>
  <c r="D29" i="1"/>
  <c r="R25" i="3" s="1"/>
  <c r="E29" i="1"/>
  <c r="S25" i="3" s="1"/>
  <c r="F29" i="1"/>
  <c r="T25" i="3" s="1"/>
  <c r="G29" i="1"/>
  <c r="U25" i="3" s="1"/>
  <c r="H29" i="1"/>
  <c r="V25" i="3" s="1"/>
  <c r="I29" i="1"/>
  <c r="W25" i="3" s="1"/>
  <c r="J29" i="1"/>
  <c r="X25" i="3" s="1"/>
  <c r="K29" i="1"/>
  <c r="Y25" i="3" s="1"/>
  <c r="L29" i="1"/>
  <c r="Z25" i="3" s="1"/>
  <c r="M29" i="1"/>
  <c r="AA25" i="3" s="1"/>
  <c r="N29" i="1"/>
  <c r="AB25" i="3" s="1"/>
  <c r="O29" i="1"/>
  <c r="AC25" i="3" s="1"/>
  <c r="P29" i="1"/>
  <c r="AD25" i="3" s="1"/>
  <c r="Q29" i="1"/>
  <c r="AE25" i="3" s="1"/>
  <c r="R29" i="1"/>
  <c r="AF25" i="3" s="1"/>
  <c r="S29" i="1"/>
  <c r="AG25" i="3" s="1"/>
  <c r="T29" i="1"/>
  <c r="AH25" i="3" s="1"/>
  <c r="U29" i="1"/>
  <c r="AI25" i="3" s="1"/>
  <c r="V29" i="1"/>
  <c r="AJ25" i="3" s="1"/>
  <c r="W29" i="1"/>
  <c r="AK25" i="3" s="1"/>
  <c r="X29" i="1"/>
  <c r="AL25" i="3" s="1"/>
  <c r="Y29" i="1"/>
  <c r="AM25" i="3" s="1"/>
  <c r="Z29" i="1"/>
  <c r="AN25" i="3" s="1"/>
  <c r="AA29" i="1"/>
  <c r="AO25" i="3" s="1"/>
  <c r="AB29" i="1"/>
  <c r="AP25" i="3" s="1"/>
  <c r="AC29" i="1"/>
  <c r="AQ25" i="3" s="1"/>
  <c r="AD29" i="1"/>
  <c r="AR25" i="3" s="1"/>
  <c r="AE29" i="1"/>
  <c r="AS25" i="3" s="1"/>
  <c r="AF29" i="1"/>
  <c r="AT25" i="3" s="1"/>
  <c r="AG29" i="1"/>
  <c r="AU25" i="3" s="1"/>
  <c r="AH29" i="1"/>
  <c r="AV25" i="3" s="1"/>
  <c r="AI29" i="1"/>
  <c r="AW25" i="3" s="1"/>
  <c r="AJ29" i="1"/>
  <c r="AX25" i="3" s="1"/>
  <c r="AK29" i="1"/>
  <c r="AY25" i="3" s="1"/>
  <c r="AL29" i="1"/>
  <c r="AZ25" i="3" s="1"/>
  <c r="AM29" i="1"/>
  <c r="BA25" i="3" s="1"/>
  <c r="AN29" i="1"/>
  <c r="BB25" i="3" s="1"/>
  <c r="AO29" i="1"/>
  <c r="BC25" i="3" s="1"/>
  <c r="AP29" i="1"/>
  <c r="BD25" i="3" s="1"/>
  <c r="AQ29" i="1"/>
  <c r="BE25" i="3" s="1"/>
  <c r="AR29" i="1"/>
  <c r="BF25" i="3" s="1"/>
  <c r="AS29" i="1"/>
  <c r="BG25" i="3" s="1"/>
  <c r="AT29" i="1"/>
  <c r="BH25" i="3" s="1"/>
  <c r="AU29" i="1"/>
  <c r="BI25" i="3" s="1"/>
  <c r="AV29" i="1"/>
  <c r="BJ25" i="3" s="1"/>
  <c r="AW29" i="1"/>
  <c r="BK25" i="3" s="1"/>
  <c r="AX29" i="1"/>
  <c r="BL25" i="3" s="1"/>
  <c r="B30" i="1"/>
  <c r="P26" i="3" s="1"/>
  <c r="C30" i="1"/>
  <c r="Q26" i="3" s="1"/>
  <c r="D30" i="1"/>
  <c r="R26" i="3" s="1"/>
  <c r="E30" i="1"/>
  <c r="S26" i="3" s="1"/>
  <c r="F30" i="1"/>
  <c r="T26" i="3" s="1"/>
  <c r="G30" i="1"/>
  <c r="U26" i="3" s="1"/>
  <c r="H30" i="1"/>
  <c r="V26" i="3" s="1"/>
  <c r="I30" i="1"/>
  <c r="W26" i="3" s="1"/>
  <c r="J30" i="1"/>
  <c r="X26" i="3" s="1"/>
  <c r="K30" i="1"/>
  <c r="Y26" i="3" s="1"/>
  <c r="L30" i="1"/>
  <c r="Z26" i="3" s="1"/>
  <c r="M30" i="1"/>
  <c r="AA26" i="3" s="1"/>
  <c r="N30" i="1"/>
  <c r="AB26" i="3" s="1"/>
  <c r="O30" i="1"/>
  <c r="AC26" i="3" s="1"/>
  <c r="P30" i="1"/>
  <c r="AD26" i="3" s="1"/>
  <c r="Q30" i="1"/>
  <c r="AE26" i="3" s="1"/>
  <c r="R30" i="1"/>
  <c r="AF26" i="3" s="1"/>
  <c r="S30" i="1"/>
  <c r="AG26" i="3" s="1"/>
  <c r="T30" i="1"/>
  <c r="AH26" i="3" s="1"/>
  <c r="U30" i="1"/>
  <c r="AI26" i="3" s="1"/>
  <c r="V30" i="1"/>
  <c r="AJ26" i="3" s="1"/>
  <c r="W30" i="1"/>
  <c r="AK26" i="3" s="1"/>
  <c r="X30" i="1"/>
  <c r="AL26" i="3" s="1"/>
  <c r="Y30" i="1"/>
  <c r="AM26" i="3" s="1"/>
  <c r="Z30" i="1"/>
  <c r="AN26" i="3" s="1"/>
  <c r="AA30" i="1"/>
  <c r="AO26" i="3" s="1"/>
  <c r="AB30" i="1"/>
  <c r="AP26" i="3" s="1"/>
  <c r="AC30" i="1"/>
  <c r="AQ26" i="3" s="1"/>
  <c r="AD30" i="1"/>
  <c r="AR26" i="3" s="1"/>
  <c r="AE30" i="1"/>
  <c r="AS26" i="3" s="1"/>
  <c r="AF30" i="1"/>
  <c r="AT26" i="3" s="1"/>
  <c r="AG30" i="1"/>
  <c r="AU26" i="3" s="1"/>
  <c r="AH30" i="1"/>
  <c r="AV26" i="3" s="1"/>
  <c r="AI30" i="1"/>
  <c r="AW26" i="3" s="1"/>
  <c r="AJ30" i="1"/>
  <c r="AX26" i="3" s="1"/>
  <c r="AK30" i="1"/>
  <c r="AY26" i="3" s="1"/>
  <c r="AL30" i="1"/>
  <c r="AZ26" i="3" s="1"/>
  <c r="AM30" i="1"/>
  <c r="BA26" i="3" s="1"/>
  <c r="AN30" i="1"/>
  <c r="BB26" i="3" s="1"/>
  <c r="AO30" i="1"/>
  <c r="BC26" i="3" s="1"/>
  <c r="AP30" i="1"/>
  <c r="BD26" i="3" s="1"/>
  <c r="AQ30" i="1"/>
  <c r="BE26" i="3" s="1"/>
  <c r="AR30" i="1"/>
  <c r="BF26" i="3" s="1"/>
  <c r="AS30" i="1"/>
  <c r="BG26" i="3" s="1"/>
  <c r="AT30" i="1"/>
  <c r="BH26" i="3" s="1"/>
  <c r="AU30" i="1"/>
  <c r="BI26" i="3" s="1"/>
  <c r="AV30" i="1"/>
  <c r="BJ26" i="3" s="1"/>
  <c r="AW30" i="1"/>
  <c r="BK26" i="3" s="1"/>
  <c r="AX30" i="1"/>
  <c r="BL26" i="3" s="1"/>
  <c r="B31" i="1"/>
  <c r="P27" i="3" s="1"/>
  <c r="C31" i="1"/>
  <c r="Q27" i="3" s="1"/>
  <c r="D31" i="1"/>
  <c r="R27" i="3" s="1"/>
  <c r="E31" i="1"/>
  <c r="S27" i="3" s="1"/>
  <c r="F31" i="1"/>
  <c r="T27" i="3" s="1"/>
  <c r="G31" i="1"/>
  <c r="U27" i="3" s="1"/>
  <c r="H31" i="1"/>
  <c r="V27" i="3" s="1"/>
  <c r="I31" i="1"/>
  <c r="W27" i="3" s="1"/>
  <c r="J31" i="1"/>
  <c r="X27" i="3" s="1"/>
  <c r="K31" i="1"/>
  <c r="Y27" i="3" s="1"/>
  <c r="L31" i="1"/>
  <c r="Z27" i="3" s="1"/>
  <c r="M31" i="1"/>
  <c r="AA27" i="3" s="1"/>
  <c r="N31" i="1"/>
  <c r="AB27" i="3" s="1"/>
  <c r="O31" i="1"/>
  <c r="AC27" i="3" s="1"/>
  <c r="P31" i="1"/>
  <c r="AD27" i="3" s="1"/>
  <c r="Q31" i="1"/>
  <c r="AE27" i="3" s="1"/>
  <c r="R31" i="1"/>
  <c r="AF27" i="3" s="1"/>
  <c r="S31" i="1"/>
  <c r="AG27" i="3" s="1"/>
  <c r="T31" i="1"/>
  <c r="AH27" i="3" s="1"/>
  <c r="U31" i="1"/>
  <c r="AI27" i="3" s="1"/>
  <c r="V31" i="1"/>
  <c r="AJ27" i="3" s="1"/>
  <c r="W31" i="1"/>
  <c r="AK27" i="3" s="1"/>
  <c r="X31" i="1"/>
  <c r="AL27" i="3" s="1"/>
  <c r="Y31" i="1"/>
  <c r="AM27" i="3" s="1"/>
  <c r="Z31" i="1"/>
  <c r="AN27" i="3" s="1"/>
  <c r="AA31" i="1"/>
  <c r="AO27" i="3" s="1"/>
  <c r="AB31" i="1"/>
  <c r="AP27" i="3" s="1"/>
  <c r="AC31" i="1"/>
  <c r="AQ27" i="3" s="1"/>
  <c r="AD31" i="1"/>
  <c r="AR27" i="3" s="1"/>
  <c r="AE31" i="1"/>
  <c r="AS27" i="3" s="1"/>
  <c r="AF31" i="1"/>
  <c r="AT27" i="3" s="1"/>
  <c r="AG31" i="1"/>
  <c r="AU27" i="3" s="1"/>
  <c r="AH31" i="1"/>
  <c r="AV27" i="3" s="1"/>
  <c r="AI31" i="1"/>
  <c r="AW27" i="3" s="1"/>
  <c r="AJ31" i="1"/>
  <c r="AX27" i="3" s="1"/>
  <c r="AK31" i="1"/>
  <c r="AY27" i="3" s="1"/>
  <c r="AL31" i="1"/>
  <c r="AZ27" i="3" s="1"/>
  <c r="AM31" i="1"/>
  <c r="BA27" i="3" s="1"/>
  <c r="AN31" i="1"/>
  <c r="BB27" i="3" s="1"/>
  <c r="AO31" i="1"/>
  <c r="BC27" i="3" s="1"/>
  <c r="AP31" i="1"/>
  <c r="BD27" i="3" s="1"/>
  <c r="AQ31" i="1"/>
  <c r="BE27" i="3" s="1"/>
  <c r="AR31" i="1"/>
  <c r="BF27" i="3" s="1"/>
  <c r="AS31" i="1"/>
  <c r="BG27" i="3" s="1"/>
  <c r="AT31" i="1"/>
  <c r="BH27" i="3" s="1"/>
  <c r="AU31" i="1"/>
  <c r="BI27" i="3" s="1"/>
  <c r="AV31" i="1"/>
  <c r="BJ27" i="3" s="1"/>
  <c r="AW31" i="1"/>
  <c r="BK27" i="3" s="1"/>
  <c r="AX31" i="1"/>
  <c r="BL27" i="3" s="1"/>
  <c r="B32" i="1"/>
  <c r="P28" i="3" s="1"/>
  <c r="C32" i="1"/>
  <c r="Q28" i="3" s="1"/>
  <c r="D32" i="1"/>
  <c r="R28" i="3" s="1"/>
  <c r="E32" i="1"/>
  <c r="S28" i="3" s="1"/>
  <c r="F32" i="1"/>
  <c r="T28" i="3" s="1"/>
  <c r="G32" i="1"/>
  <c r="U28" i="3" s="1"/>
  <c r="H32" i="1"/>
  <c r="V28" i="3" s="1"/>
  <c r="I32" i="1"/>
  <c r="W28" i="3" s="1"/>
  <c r="J32" i="1"/>
  <c r="X28" i="3" s="1"/>
  <c r="K32" i="1"/>
  <c r="Y28" i="3" s="1"/>
  <c r="L32" i="1"/>
  <c r="Z28" i="3" s="1"/>
  <c r="M32" i="1"/>
  <c r="AA28" i="3" s="1"/>
  <c r="N32" i="1"/>
  <c r="AB28" i="3" s="1"/>
  <c r="O32" i="1"/>
  <c r="AC28" i="3" s="1"/>
  <c r="P32" i="1"/>
  <c r="AD28" i="3" s="1"/>
  <c r="Q32" i="1"/>
  <c r="AE28" i="3" s="1"/>
  <c r="R32" i="1"/>
  <c r="AF28" i="3" s="1"/>
  <c r="S32" i="1"/>
  <c r="AG28" i="3" s="1"/>
  <c r="T32" i="1"/>
  <c r="AH28" i="3" s="1"/>
  <c r="U32" i="1"/>
  <c r="AI28" i="3" s="1"/>
  <c r="V32" i="1"/>
  <c r="AJ28" i="3" s="1"/>
  <c r="W32" i="1"/>
  <c r="AK28" i="3" s="1"/>
  <c r="X32" i="1"/>
  <c r="AL28" i="3" s="1"/>
  <c r="Y32" i="1"/>
  <c r="AM28" i="3" s="1"/>
  <c r="Z32" i="1"/>
  <c r="AN28" i="3" s="1"/>
  <c r="AA32" i="1"/>
  <c r="AO28" i="3" s="1"/>
  <c r="AB32" i="1"/>
  <c r="AP28" i="3" s="1"/>
  <c r="AC32" i="1"/>
  <c r="AQ28" i="3" s="1"/>
  <c r="AD32" i="1"/>
  <c r="AR28" i="3" s="1"/>
  <c r="AE32" i="1"/>
  <c r="AS28" i="3" s="1"/>
  <c r="AF32" i="1"/>
  <c r="AT28" i="3" s="1"/>
  <c r="AG32" i="1"/>
  <c r="AU28" i="3" s="1"/>
  <c r="AH32" i="1"/>
  <c r="AV28" i="3" s="1"/>
  <c r="AI32" i="1"/>
  <c r="AW28" i="3" s="1"/>
  <c r="AJ32" i="1"/>
  <c r="AX28" i="3" s="1"/>
  <c r="AK32" i="1"/>
  <c r="AY28" i="3" s="1"/>
  <c r="AL32" i="1"/>
  <c r="AZ28" i="3" s="1"/>
  <c r="AM32" i="1"/>
  <c r="BA28" i="3" s="1"/>
  <c r="AN32" i="1"/>
  <c r="BB28" i="3" s="1"/>
  <c r="AO32" i="1"/>
  <c r="BC28" i="3" s="1"/>
  <c r="AP32" i="1"/>
  <c r="BD28" i="3" s="1"/>
  <c r="AQ32" i="1"/>
  <c r="BE28" i="3" s="1"/>
  <c r="AR32" i="1"/>
  <c r="BF28" i="3" s="1"/>
  <c r="AS32" i="1"/>
  <c r="BG28" i="3" s="1"/>
  <c r="AT32" i="1"/>
  <c r="BH28" i="3" s="1"/>
  <c r="AU32" i="1"/>
  <c r="BI28" i="3" s="1"/>
  <c r="AV32" i="1"/>
  <c r="BJ28" i="3" s="1"/>
  <c r="AW32" i="1"/>
  <c r="BK28" i="3" s="1"/>
  <c r="AX32" i="1"/>
  <c r="BL28" i="3" s="1"/>
  <c r="B33" i="1"/>
  <c r="P29" i="3" s="1"/>
  <c r="C33" i="1"/>
  <c r="Q29" i="3" s="1"/>
  <c r="D33" i="1"/>
  <c r="R29" i="3" s="1"/>
  <c r="E33" i="1"/>
  <c r="S29" i="3" s="1"/>
  <c r="F33" i="1"/>
  <c r="T29" i="3" s="1"/>
  <c r="G33" i="1"/>
  <c r="U29" i="3" s="1"/>
  <c r="H33" i="1"/>
  <c r="V29" i="3" s="1"/>
  <c r="I33" i="1"/>
  <c r="W29" i="3" s="1"/>
  <c r="J33" i="1"/>
  <c r="X29" i="3" s="1"/>
  <c r="K33" i="1"/>
  <c r="Y29" i="3" s="1"/>
  <c r="L33" i="1"/>
  <c r="Z29" i="3" s="1"/>
  <c r="M33" i="1"/>
  <c r="AA29" i="3" s="1"/>
  <c r="N33" i="1"/>
  <c r="AB29" i="3" s="1"/>
  <c r="O33" i="1"/>
  <c r="AC29" i="3" s="1"/>
  <c r="P33" i="1"/>
  <c r="AD29" i="3" s="1"/>
  <c r="Q33" i="1"/>
  <c r="AE29" i="3" s="1"/>
  <c r="R33" i="1"/>
  <c r="AF29" i="3" s="1"/>
  <c r="S33" i="1"/>
  <c r="AG29" i="3" s="1"/>
  <c r="T33" i="1"/>
  <c r="AH29" i="3" s="1"/>
  <c r="U33" i="1"/>
  <c r="AI29" i="3" s="1"/>
  <c r="V33" i="1"/>
  <c r="AJ29" i="3" s="1"/>
  <c r="W33" i="1"/>
  <c r="AK29" i="3" s="1"/>
  <c r="X33" i="1"/>
  <c r="AL29" i="3" s="1"/>
  <c r="Y33" i="1"/>
  <c r="AM29" i="3" s="1"/>
  <c r="Z33" i="1"/>
  <c r="AN29" i="3" s="1"/>
  <c r="AA33" i="1"/>
  <c r="AO29" i="3" s="1"/>
  <c r="AB33" i="1"/>
  <c r="AP29" i="3" s="1"/>
  <c r="AC33" i="1"/>
  <c r="AQ29" i="3" s="1"/>
  <c r="AD33" i="1"/>
  <c r="AR29" i="3" s="1"/>
  <c r="AE33" i="1"/>
  <c r="AS29" i="3" s="1"/>
  <c r="AF33" i="1"/>
  <c r="AT29" i="3" s="1"/>
  <c r="AG33" i="1"/>
  <c r="AU29" i="3" s="1"/>
  <c r="AH33" i="1"/>
  <c r="AV29" i="3" s="1"/>
  <c r="AI33" i="1"/>
  <c r="AW29" i="3" s="1"/>
  <c r="AJ33" i="1"/>
  <c r="AX29" i="3" s="1"/>
  <c r="AK33" i="1"/>
  <c r="AY29" i="3" s="1"/>
  <c r="AL33" i="1"/>
  <c r="AZ29" i="3" s="1"/>
  <c r="AM33" i="1"/>
  <c r="BA29" i="3" s="1"/>
  <c r="AN33" i="1"/>
  <c r="BB29" i="3" s="1"/>
  <c r="AO33" i="1"/>
  <c r="BC29" i="3" s="1"/>
  <c r="AP33" i="1"/>
  <c r="BD29" i="3" s="1"/>
  <c r="AQ33" i="1"/>
  <c r="BE29" i="3" s="1"/>
  <c r="AR33" i="1"/>
  <c r="BF29" i="3" s="1"/>
  <c r="AS33" i="1"/>
  <c r="BG29" i="3" s="1"/>
  <c r="AT33" i="1"/>
  <c r="BH29" i="3" s="1"/>
  <c r="AU33" i="1"/>
  <c r="BI29" i="3" s="1"/>
  <c r="AV33" i="1"/>
  <c r="BJ29" i="3" s="1"/>
  <c r="AW33" i="1"/>
  <c r="BK29" i="3" s="1"/>
  <c r="AX33" i="1"/>
  <c r="BL29" i="3" s="1"/>
  <c r="B34" i="1"/>
  <c r="P30" i="3" s="1"/>
  <c r="C34" i="1"/>
  <c r="Q30" i="3" s="1"/>
  <c r="D34" i="1"/>
  <c r="R30" i="3" s="1"/>
  <c r="E34" i="1"/>
  <c r="S30" i="3" s="1"/>
  <c r="F34" i="1"/>
  <c r="T30" i="3" s="1"/>
  <c r="G34" i="1"/>
  <c r="U30" i="3" s="1"/>
  <c r="H34" i="1"/>
  <c r="V30" i="3" s="1"/>
  <c r="I34" i="1"/>
  <c r="W30" i="3" s="1"/>
  <c r="J34" i="1"/>
  <c r="X30" i="3" s="1"/>
  <c r="K34" i="1"/>
  <c r="Y30" i="3" s="1"/>
  <c r="L34" i="1"/>
  <c r="Z30" i="3" s="1"/>
  <c r="M34" i="1"/>
  <c r="AA30" i="3" s="1"/>
  <c r="N34" i="1"/>
  <c r="AB30" i="3" s="1"/>
  <c r="O34" i="1"/>
  <c r="AC30" i="3" s="1"/>
  <c r="P34" i="1"/>
  <c r="AD30" i="3" s="1"/>
  <c r="Q34" i="1"/>
  <c r="AE30" i="3" s="1"/>
  <c r="R34" i="1"/>
  <c r="AF30" i="3" s="1"/>
  <c r="S34" i="1"/>
  <c r="AG30" i="3" s="1"/>
  <c r="T34" i="1"/>
  <c r="AH30" i="3" s="1"/>
  <c r="U34" i="1"/>
  <c r="AI30" i="3" s="1"/>
  <c r="V34" i="1"/>
  <c r="AJ30" i="3" s="1"/>
  <c r="W34" i="1"/>
  <c r="AK30" i="3" s="1"/>
  <c r="X34" i="1"/>
  <c r="AL30" i="3" s="1"/>
  <c r="Y34" i="1"/>
  <c r="AM30" i="3" s="1"/>
  <c r="Z34" i="1"/>
  <c r="AN30" i="3" s="1"/>
  <c r="AA34" i="1"/>
  <c r="AO30" i="3" s="1"/>
  <c r="AB34" i="1"/>
  <c r="AP30" i="3" s="1"/>
  <c r="AC34" i="1"/>
  <c r="AQ30" i="3" s="1"/>
  <c r="AD34" i="1"/>
  <c r="AR30" i="3" s="1"/>
  <c r="AE34" i="1"/>
  <c r="AS30" i="3" s="1"/>
  <c r="AF34" i="1"/>
  <c r="AT30" i="3" s="1"/>
  <c r="AG34" i="1"/>
  <c r="AU30" i="3" s="1"/>
  <c r="AH34" i="1"/>
  <c r="AV30" i="3" s="1"/>
  <c r="AI34" i="1"/>
  <c r="AW30" i="3" s="1"/>
  <c r="AJ34" i="1"/>
  <c r="AX30" i="3" s="1"/>
  <c r="AK34" i="1"/>
  <c r="AY30" i="3" s="1"/>
  <c r="AL34" i="1"/>
  <c r="AZ30" i="3" s="1"/>
  <c r="AM34" i="1"/>
  <c r="BA30" i="3" s="1"/>
  <c r="AN34" i="1"/>
  <c r="BB30" i="3" s="1"/>
  <c r="AO34" i="1"/>
  <c r="BC30" i="3" s="1"/>
  <c r="AP34" i="1"/>
  <c r="BD30" i="3" s="1"/>
  <c r="AQ34" i="1"/>
  <c r="BE30" i="3" s="1"/>
  <c r="AR34" i="1"/>
  <c r="BF30" i="3" s="1"/>
  <c r="AS34" i="1"/>
  <c r="BG30" i="3" s="1"/>
  <c r="AT34" i="1"/>
  <c r="BH30" i="3" s="1"/>
  <c r="AU34" i="1"/>
  <c r="BI30" i="3" s="1"/>
  <c r="AV34" i="1"/>
  <c r="BJ30" i="3" s="1"/>
  <c r="AW34" i="1"/>
  <c r="BK30" i="3" s="1"/>
  <c r="AX34" i="1"/>
  <c r="BL30" i="3" s="1"/>
  <c r="B35" i="1"/>
  <c r="P31" i="3" s="1"/>
  <c r="C35" i="1"/>
  <c r="Q31" i="3" s="1"/>
  <c r="D35" i="1"/>
  <c r="R31" i="3" s="1"/>
  <c r="E35" i="1"/>
  <c r="S31" i="3" s="1"/>
  <c r="F35" i="1"/>
  <c r="T31" i="3" s="1"/>
  <c r="G35" i="1"/>
  <c r="U31" i="3" s="1"/>
  <c r="H35" i="1"/>
  <c r="V31" i="3" s="1"/>
  <c r="I35" i="1"/>
  <c r="W31" i="3" s="1"/>
  <c r="J35" i="1"/>
  <c r="X31" i="3" s="1"/>
  <c r="K35" i="1"/>
  <c r="Y31" i="3" s="1"/>
  <c r="L35" i="1"/>
  <c r="Z31" i="3" s="1"/>
  <c r="M35" i="1"/>
  <c r="AA31" i="3" s="1"/>
  <c r="N35" i="1"/>
  <c r="AB31" i="3" s="1"/>
  <c r="O35" i="1"/>
  <c r="AC31" i="3" s="1"/>
  <c r="P35" i="1"/>
  <c r="AD31" i="3" s="1"/>
  <c r="Q35" i="1"/>
  <c r="AE31" i="3" s="1"/>
  <c r="R35" i="1"/>
  <c r="AF31" i="3" s="1"/>
  <c r="S35" i="1"/>
  <c r="AG31" i="3" s="1"/>
  <c r="T35" i="1"/>
  <c r="AH31" i="3" s="1"/>
  <c r="U35" i="1"/>
  <c r="AI31" i="3" s="1"/>
  <c r="V35" i="1"/>
  <c r="AJ31" i="3" s="1"/>
  <c r="W35" i="1"/>
  <c r="AK31" i="3" s="1"/>
  <c r="X35" i="1"/>
  <c r="AL31" i="3" s="1"/>
  <c r="Y35" i="1"/>
  <c r="AM31" i="3" s="1"/>
  <c r="Z35" i="1"/>
  <c r="AN31" i="3" s="1"/>
  <c r="AA35" i="1"/>
  <c r="AO31" i="3" s="1"/>
  <c r="AB35" i="1"/>
  <c r="AP31" i="3" s="1"/>
  <c r="AC35" i="1"/>
  <c r="AQ31" i="3" s="1"/>
  <c r="AD35" i="1"/>
  <c r="AR31" i="3" s="1"/>
  <c r="AE35" i="1"/>
  <c r="AS31" i="3" s="1"/>
  <c r="AF35" i="1"/>
  <c r="AT31" i="3" s="1"/>
  <c r="AG35" i="1"/>
  <c r="AU31" i="3" s="1"/>
  <c r="AH35" i="1"/>
  <c r="AV31" i="3" s="1"/>
  <c r="AI35" i="1"/>
  <c r="AW31" i="3" s="1"/>
  <c r="AJ35" i="1"/>
  <c r="AX31" i="3" s="1"/>
  <c r="AK35" i="1"/>
  <c r="AY31" i="3" s="1"/>
  <c r="AL35" i="1"/>
  <c r="AZ31" i="3" s="1"/>
  <c r="AM35" i="1"/>
  <c r="BA31" i="3" s="1"/>
  <c r="AN35" i="1"/>
  <c r="BB31" i="3" s="1"/>
  <c r="AO35" i="1"/>
  <c r="BC31" i="3" s="1"/>
  <c r="AP35" i="1"/>
  <c r="BD31" i="3" s="1"/>
  <c r="AQ35" i="1"/>
  <c r="BE31" i="3" s="1"/>
  <c r="AR35" i="1"/>
  <c r="BF31" i="3" s="1"/>
  <c r="AS35" i="1"/>
  <c r="BG31" i="3" s="1"/>
  <c r="AT35" i="1"/>
  <c r="BH31" i="3" s="1"/>
  <c r="AU35" i="1"/>
  <c r="BI31" i="3" s="1"/>
  <c r="AV35" i="1"/>
  <c r="BJ31" i="3" s="1"/>
  <c r="AW35" i="1"/>
  <c r="BK31" i="3" s="1"/>
  <c r="AX35" i="1"/>
  <c r="BL31" i="3" s="1"/>
  <c r="B36" i="1"/>
  <c r="P32" i="3" s="1"/>
  <c r="C36" i="1"/>
  <c r="Q32" i="3" s="1"/>
  <c r="D36" i="1"/>
  <c r="R32" i="3" s="1"/>
  <c r="E36" i="1"/>
  <c r="S32" i="3" s="1"/>
  <c r="F36" i="1"/>
  <c r="T32" i="3" s="1"/>
  <c r="G36" i="1"/>
  <c r="U32" i="3" s="1"/>
  <c r="H36" i="1"/>
  <c r="V32" i="3" s="1"/>
  <c r="I36" i="1"/>
  <c r="W32" i="3" s="1"/>
  <c r="J36" i="1"/>
  <c r="X32" i="3" s="1"/>
  <c r="K36" i="1"/>
  <c r="Y32" i="3" s="1"/>
  <c r="L36" i="1"/>
  <c r="Z32" i="3" s="1"/>
  <c r="M36" i="1"/>
  <c r="AA32" i="3" s="1"/>
  <c r="N36" i="1"/>
  <c r="AB32" i="3" s="1"/>
  <c r="O36" i="1"/>
  <c r="AC32" i="3" s="1"/>
  <c r="P36" i="1"/>
  <c r="AD32" i="3" s="1"/>
  <c r="Q36" i="1"/>
  <c r="AE32" i="3" s="1"/>
  <c r="R36" i="1"/>
  <c r="AF32" i="3" s="1"/>
  <c r="S36" i="1"/>
  <c r="AG32" i="3" s="1"/>
  <c r="T36" i="1"/>
  <c r="AH32" i="3" s="1"/>
  <c r="U36" i="1"/>
  <c r="AI32" i="3" s="1"/>
  <c r="V36" i="1"/>
  <c r="AJ32" i="3" s="1"/>
  <c r="W36" i="1"/>
  <c r="AK32" i="3" s="1"/>
  <c r="X36" i="1"/>
  <c r="AL32" i="3" s="1"/>
  <c r="Y36" i="1"/>
  <c r="AM32" i="3" s="1"/>
  <c r="Z36" i="1"/>
  <c r="AN32" i="3" s="1"/>
  <c r="AA36" i="1"/>
  <c r="AO32" i="3" s="1"/>
  <c r="AB36" i="1"/>
  <c r="AP32" i="3" s="1"/>
  <c r="AC36" i="1"/>
  <c r="AQ32" i="3" s="1"/>
  <c r="AD36" i="1"/>
  <c r="AR32" i="3" s="1"/>
  <c r="AE36" i="1"/>
  <c r="AS32" i="3" s="1"/>
  <c r="AF36" i="1"/>
  <c r="AT32" i="3" s="1"/>
  <c r="AG36" i="1"/>
  <c r="AU32" i="3" s="1"/>
  <c r="AH36" i="1"/>
  <c r="AV32" i="3" s="1"/>
  <c r="AI36" i="1"/>
  <c r="AW32" i="3" s="1"/>
  <c r="AJ36" i="1"/>
  <c r="AX32" i="3" s="1"/>
  <c r="AK36" i="1"/>
  <c r="AY32" i="3" s="1"/>
  <c r="AL36" i="1"/>
  <c r="AZ32" i="3" s="1"/>
  <c r="AM36" i="1"/>
  <c r="BA32" i="3" s="1"/>
  <c r="AN36" i="1"/>
  <c r="BB32" i="3" s="1"/>
  <c r="AO36" i="1"/>
  <c r="BC32" i="3" s="1"/>
  <c r="AP36" i="1"/>
  <c r="BD32" i="3" s="1"/>
  <c r="AQ36" i="1"/>
  <c r="BE32" i="3" s="1"/>
  <c r="AR36" i="1"/>
  <c r="BF32" i="3" s="1"/>
  <c r="AS36" i="1"/>
  <c r="BG32" i="3" s="1"/>
  <c r="AT36" i="1"/>
  <c r="BH32" i="3" s="1"/>
  <c r="AU36" i="1"/>
  <c r="BI32" i="3" s="1"/>
  <c r="AV36" i="1"/>
  <c r="BJ32" i="3" s="1"/>
  <c r="AW36" i="1"/>
  <c r="BK32" i="3" s="1"/>
  <c r="AX36" i="1"/>
  <c r="BL32" i="3" s="1"/>
  <c r="B37" i="1"/>
  <c r="P33" i="3" s="1"/>
  <c r="C37" i="1"/>
  <c r="Q33" i="3" s="1"/>
  <c r="D37" i="1"/>
  <c r="R33" i="3" s="1"/>
  <c r="E37" i="1"/>
  <c r="S33" i="3" s="1"/>
  <c r="F37" i="1"/>
  <c r="T33" i="3" s="1"/>
  <c r="G37" i="1"/>
  <c r="U33" i="3" s="1"/>
  <c r="H37" i="1"/>
  <c r="V33" i="3" s="1"/>
  <c r="I37" i="1"/>
  <c r="W33" i="3" s="1"/>
  <c r="J37" i="1"/>
  <c r="X33" i="3" s="1"/>
  <c r="K37" i="1"/>
  <c r="Y33" i="3" s="1"/>
  <c r="L37" i="1"/>
  <c r="Z33" i="3" s="1"/>
  <c r="M37" i="1"/>
  <c r="AA33" i="3" s="1"/>
  <c r="N37" i="1"/>
  <c r="AB33" i="3" s="1"/>
  <c r="O37" i="1"/>
  <c r="AC33" i="3" s="1"/>
  <c r="P37" i="1"/>
  <c r="AD33" i="3" s="1"/>
  <c r="Q37" i="1"/>
  <c r="AE33" i="3" s="1"/>
  <c r="R37" i="1"/>
  <c r="AF33" i="3" s="1"/>
  <c r="S37" i="1"/>
  <c r="AG33" i="3" s="1"/>
  <c r="T37" i="1"/>
  <c r="AH33" i="3" s="1"/>
  <c r="U37" i="1"/>
  <c r="AI33" i="3" s="1"/>
  <c r="V37" i="1"/>
  <c r="AJ33" i="3" s="1"/>
  <c r="W37" i="1"/>
  <c r="AK33" i="3" s="1"/>
  <c r="X37" i="1"/>
  <c r="AL33" i="3" s="1"/>
  <c r="Y37" i="1"/>
  <c r="AM33" i="3" s="1"/>
  <c r="Z37" i="1"/>
  <c r="AN33" i="3" s="1"/>
  <c r="AA37" i="1"/>
  <c r="AO33" i="3" s="1"/>
  <c r="AB37" i="1"/>
  <c r="AP33" i="3" s="1"/>
  <c r="AC37" i="1"/>
  <c r="AQ33" i="3" s="1"/>
  <c r="AD37" i="1"/>
  <c r="AR33" i="3" s="1"/>
  <c r="AE37" i="1"/>
  <c r="AS33" i="3" s="1"/>
  <c r="AF37" i="1"/>
  <c r="AT33" i="3" s="1"/>
  <c r="AG37" i="1"/>
  <c r="AU33" i="3" s="1"/>
  <c r="AH37" i="1"/>
  <c r="AV33" i="3" s="1"/>
  <c r="AI37" i="1"/>
  <c r="AW33" i="3" s="1"/>
  <c r="AJ37" i="1"/>
  <c r="AX33" i="3" s="1"/>
  <c r="AK37" i="1"/>
  <c r="AY33" i="3" s="1"/>
  <c r="AL37" i="1"/>
  <c r="AZ33" i="3" s="1"/>
  <c r="AM37" i="1"/>
  <c r="BA33" i="3" s="1"/>
  <c r="AN37" i="1"/>
  <c r="BB33" i="3" s="1"/>
  <c r="AO37" i="1"/>
  <c r="BC33" i="3" s="1"/>
  <c r="AP37" i="1"/>
  <c r="BD33" i="3" s="1"/>
  <c r="AQ37" i="1"/>
  <c r="BE33" i="3" s="1"/>
  <c r="AR37" i="1"/>
  <c r="BF33" i="3" s="1"/>
  <c r="AS37" i="1"/>
  <c r="BG33" i="3" s="1"/>
  <c r="AT37" i="1"/>
  <c r="BH33" i="3" s="1"/>
  <c r="AU37" i="1"/>
  <c r="BI33" i="3" s="1"/>
  <c r="AV37" i="1"/>
  <c r="BJ33" i="3" s="1"/>
  <c r="AW37" i="1"/>
  <c r="BK33" i="3" s="1"/>
  <c r="AX37" i="1"/>
  <c r="BL33" i="3" s="1"/>
  <c r="B38" i="1"/>
  <c r="P34" i="3" s="1"/>
  <c r="C38" i="1"/>
  <c r="Q34" i="3" s="1"/>
  <c r="D38" i="1"/>
  <c r="R34" i="3" s="1"/>
  <c r="E38" i="1"/>
  <c r="S34" i="3" s="1"/>
  <c r="F38" i="1"/>
  <c r="T34" i="3" s="1"/>
  <c r="G38" i="1"/>
  <c r="U34" i="3" s="1"/>
  <c r="H38" i="1"/>
  <c r="V34" i="3" s="1"/>
  <c r="I38" i="1"/>
  <c r="W34" i="3" s="1"/>
  <c r="J38" i="1"/>
  <c r="X34" i="3" s="1"/>
  <c r="K38" i="1"/>
  <c r="Y34" i="3" s="1"/>
  <c r="L38" i="1"/>
  <c r="Z34" i="3" s="1"/>
  <c r="M38" i="1"/>
  <c r="AA34" i="3" s="1"/>
  <c r="N38" i="1"/>
  <c r="AB34" i="3" s="1"/>
  <c r="O38" i="1"/>
  <c r="AC34" i="3" s="1"/>
  <c r="P38" i="1"/>
  <c r="AD34" i="3" s="1"/>
  <c r="Q38" i="1"/>
  <c r="AE34" i="3" s="1"/>
  <c r="R38" i="1"/>
  <c r="AF34" i="3" s="1"/>
  <c r="S38" i="1"/>
  <c r="AG34" i="3" s="1"/>
  <c r="T38" i="1"/>
  <c r="AH34" i="3" s="1"/>
  <c r="U38" i="1"/>
  <c r="AI34" i="3" s="1"/>
  <c r="V38" i="1"/>
  <c r="AJ34" i="3" s="1"/>
  <c r="W38" i="1"/>
  <c r="AK34" i="3" s="1"/>
  <c r="X38" i="1"/>
  <c r="AL34" i="3" s="1"/>
  <c r="Y38" i="1"/>
  <c r="AM34" i="3" s="1"/>
  <c r="Z38" i="1"/>
  <c r="AN34" i="3" s="1"/>
  <c r="AA38" i="1"/>
  <c r="AO34" i="3" s="1"/>
  <c r="AB38" i="1"/>
  <c r="AP34" i="3" s="1"/>
  <c r="AC38" i="1"/>
  <c r="AQ34" i="3" s="1"/>
  <c r="AD38" i="1"/>
  <c r="AR34" i="3" s="1"/>
  <c r="AE38" i="1"/>
  <c r="AS34" i="3" s="1"/>
  <c r="AF38" i="1"/>
  <c r="AT34" i="3" s="1"/>
  <c r="AG38" i="1"/>
  <c r="AU34" i="3" s="1"/>
  <c r="AH38" i="1"/>
  <c r="AV34" i="3" s="1"/>
  <c r="AI38" i="1"/>
  <c r="AW34" i="3" s="1"/>
  <c r="AJ38" i="1"/>
  <c r="AX34" i="3" s="1"/>
  <c r="AK38" i="1"/>
  <c r="AY34" i="3" s="1"/>
  <c r="AL38" i="1"/>
  <c r="AZ34" i="3" s="1"/>
  <c r="AM38" i="1"/>
  <c r="BA34" i="3" s="1"/>
  <c r="AN38" i="1"/>
  <c r="BB34" i="3" s="1"/>
  <c r="AO38" i="1"/>
  <c r="BC34" i="3" s="1"/>
  <c r="AP38" i="1"/>
  <c r="BD34" i="3" s="1"/>
  <c r="AQ38" i="1"/>
  <c r="BE34" i="3" s="1"/>
  <c r="AR38" i="1"/>
  <c r="BF34" i="3" s="1"/>
  <c r="AS38" i="1"/>
  <c r="BG34" i="3" s="1"/>
  <c r="AT38" i="1"/>
  <c r="BH34" i="3" s="1"/>
  <c r="AU38" i="1"/>
  <c r="BI34" i="3" s="1"/>
  <c r="AV38" i="1"/>
  <c r="BJ34" i="3" s="1"/>
  <c r="AW38" i="1"/>
  <c r="BK34" i="3" s="1"/>
  <c r="AX38" i="1"/>
  <c r="BL34" i="3" s="1"/>
  <c r="B39" i="1"/>
  <c r="P35" i="3" s="1"/>
  <c r="C39" i="1"/>
  <c r="Q35" i="3" s="1"/>
  <c r="D39" i="1"/>
  <c r="R35" i="3" s="1"/>
  <c r="E39" i="1"/>
  <c r="S35" i="3" s="1"/>
  <c r="F39" i="1"/>
  <c r="T35" i="3" s="1"/>
  <c r="G39" i="1"/>
  <c r="U35" i="3" s="1"/>
  <c r="H39" i="1"/>
  <c r="V35" i="3" s="1"/>
  <c r="I39" i="1"/>
  <c r="W35" i="3" s="1"/>
  <c r="J39" i="1"/>
  <c r="X35" i="3" s="1"/>
  <c r="K39" i="1"/>
  <c r="Y35" i="3" s="1"/>
  <c r="L39" i="1"/>
  <c r="Z35" i="3" s="1"/>
  <c r="M39" i="1"/>
  <c r="AA35" i="3" s="1"/>
  <c r="N39" i="1"/>
  <c r="AB35" i="3" s="1"/>
  <c r="O39" i="1"/>
  <c r="AC35" i="3" s="1"/>
  <c r="P39" i="1"/>
  <c r="AD35" i="3" s="1"/>
  <c r="Q39" i="1"/>
  <c r="AE35" i="3" s="1"/>
  <c r="R39" i="1"/>
  <c r="AF35" i="3" s="1"/>
  <c r="S39" i="1"/>
  <c r="AG35" i="3" s="1"/>
  <c r="T39" i="1"/>
  <c r="AH35" i="3" s="1"/>
  <c r="U39" i="1"/>
  <c r="AI35" i="3" s="1"/>
  <c r="V39" i="1"/>
  <c r="AJ35" i="3" s="1"/>
  <c r="W39" i="1"/>
  <c r="AK35" i="3" s="1"/>
  <c r="X39" i="1"/>
  <c r="AL35" i="3" s="1"/>
  <c r="Y39" i="1"/>
  <c r="AM35" i="3" s="1"/>
  <c r="Z39" i="1"/>
  <c r="AN35" i="3" s="1"/>
  <c r="AA39" i="1"/>
  <c r="AO35" i="3" s="1"/>
  <c r="AB39" i="1"/>
  <c r="AP35" i="3" s="1"/>
  <c r="AC39" i="1"/>
  <c r="AQ35" i="3" s="1"/>
  <c r="AD39" i="1"/>
  <c r="AR35" i="3" s="1"/>
  <c r="AE39" i="1"/>
  <c r="AS35" i="3" s="1"/>
  <c r="AF39" i="1"/>
  <c r="AT35" i="3" s="1"/>
  <c r="AG39" i="1"/>
  <c r="AU35" i="3" s="1"/>
  <c r="AH39" i="1"/>
  <c r="AV35" i="3" s="1"/>
  <c r="AI39" i="1"/>
  <c r="AW35" i="3" s="1"/>
  <c r="AJ39" i="1"/>
  <c r="AX35" i="3" s="1"/>
  <c r="AK39" i="1"/>
  <c r="AY35" i="3" s="1"/>
  <c r="AL39" i="1"/>
  <c r="AZ35" i="3" s="1"/>
  <c r="AM39" i="1"/>
  <c r="BA35" i="3" s="1"/>
  <c r="AN39" i="1"/>
  <c r="BB35" i="3" s="1"/>
  <c r="AO39" i="1"/>
  <c r="BC35" i="3" s="1"/>
  <c r="AP39" i="1"/>
  <c r="BD35" i="3" s="1"/>
  <c r="AQ39" i="1"/>
  <c r="BE35" i="3" s="1"/>
  <c r="AR39" i="1"/>
  <c r="BF35" i="3" s="1"/>
  <c r="AS39" i="1"/>
  <c r="BG35" i="3" s="1"/>
  <c r="AT39" i="1"/>
  <c r="BH35" i="3" s="1"/>
  <c r="AU39" i="1"/>
  <c r="BI35" i="3" s="1"/>
  <c r="AV39" i="1"/>
  <c r="BJ35" i="3" s="1"/>
  <c r="AW39" i="1"/>
  <c r="BK35" i="3" s="1"/>
  <c r="AX39" i="1"/>
  <c r="BL35" i="3" s="1"/>
  <c r="B40" i="1"/>
  <c r="P36" i="3" s="1"/>
  <c r="C40" i="1"/>
  <c r="Q36" i="3" s="1"/>
  <c r="D40" i="1"/>
  <c r="R36" i="3" s="1"/>
  <c r="E40" i="1"/>
  <c r="S36" i="3" s="1"/>
  <c r="F40" i="1"/>
  <c r="T36" i="3" s="1"/>
  <c r="G40" i="1"/>
  <c r="U36" i="3" s="1"/>
  <c r="H40" i="1"/>
  <c r="V36" i="3" s="1"/>
  <c r="I40" i="1"/>
  <c r="W36" i="3" s="1"/>
  <c r="J40" i="1"/>
  <c r="X36" i="3" s="1"/>
  <c r="K40" i="1"/>
  <c r="Y36" i="3" s="1"/>
  <c r="L40" i="1"/>
  <c r="Z36" i="3" s="1"/>
  <c r="M40" i="1"/>
  <c r="AA36" i="3" s="1"/>
  <c r="N40" i="1"/>
  <c r="AB36" i="3" s="1"/>
  <c r="O40" i="1"/>
  <c r="AC36" i="3" s="1"/>
  <c r="P40" i="1"/>
  <c r="AD36" i="3" s="1"/>
  <c r="Q40" i="1"/>
  <c r="AE36" i="3" s="1"/>
  <c r="R40" i="1"/>
  <c r="AF36" i="3" s="1"/>
  <c r="S40" i="1"/>
  <c r="AG36" i="3" s="1"/>
  <c r="T40" i="1"/>
  <c r="AH36" i="3" s="1"/>
  <c r="U40" i="1"/>
  <c r="AI36" i="3" s="1"/>
  <c r="V40" i="1"/>
  <c r="AJ36" i="3" s="1"/>
  <c r="W40" i="1"/>
  <c r="AK36" i="3" s="1"/>
  <c r="X40" i="1"/>
  <c r="AL36" i="3" s="1"/>
  <c r="Y40" i="1"/>
  <c r="AM36" i="3" s="1"/>
  <c r="Z40" i="1"/>
  <c r="AN36" i="3" s="1"/>
  <c r="AA40" i="1"/>
  <c r="AO36" i="3" s="1"/>
  <c r="AB40" i="1"/>
  <c r="AP36" i="3" s="1"/>
  <c r="AC40" i="1"/>
  <c r="AQ36" i="3" s="1"/>
  <c r="AD40" i="1"/>
  <c r="AR36" i="3" s="1"/>
  <c r="AE40" i="1"/>
  <c r="AS36" i="3" s="1"/>
  <c r="AF40" i="1"/>
  <c r="AT36" i="3" s="1"/>
  <c r="AG40" i="1"/>
  <c r="AU36" i="3" s="1"/>
  <c r="AH40" i="1"/>
  <c r="AV36" i="3" s="1"/>
  <c r="AI40" i="1"/>
  <c r="AW36" i="3" s="1"/>
  <c r="AJ40" i="1"/>
  <c r="AX36" i="3" s="1"/>
  <c r="AK40" i="1"/>
  <c r="AY36" i="3" s="1"/>
  <c r="AL40" i="1"/>
  <c r="AZ36" i="3" s="1"/>
  <c r="AM40" i="1"/>
  <c r="BA36" i="3" s="1"/>
  <c r="AN40" i="1"/>
  <c r="BB36" i="3" s="1"/>
  <c r="AO40" i="1"/>
  <c r="BC36" i="3" s="1"/>
  <c r="AP40" i="1"/>
  <c r="BD36" i="3" s="1"/>
  <c r="AQ40" i="1"/>
  <c r="BE36" i="3" s="1"/>
  <c r="AR40" i="1"/>
  <c r="BF36" i="3" s="1"/>
  <c r="AS40" i="1"/>
  <c r="BG36" i="3" s="1"/>
  <c r="AT40" i="1"/>
  <c r="BH36" i="3" s="1"/>
  <c r="AU40" i="1"/>
  <c r="BI36" i="3" s="1"/>
  <c r="AV40" i="1"/>
  <c r="BJ36" i="3" s="1"/>
  <c r="AW40" i="1"/>
  <c r="BK36" i="3" s="1"/>
  <c r="AX40" i="1"/>
  <c r="BL36" i="3" s="1"/>
  <c r="B41" i="1"/>
  <c r="P37" i="3" s="1"/>
  <c r="C41" i="1"/>
  <c r="Q37" i="3" s="1"/>
  <c r="D41" i="1"/>
  <c r="R37" i="3" s="1"/>
  <c r="E41" i="1"/>
  <c r="S37" i="3" s="1"/>
  <c r="F41" i="1"/>
  <c r="T37" i="3" s="1"/>
  <c r="G41" i="1"/>
  <c r="U37" i="3" s="1"/>
  <c r="H41" i="1"/>
  <c r="V37" i="3" s="1"/>
  <c r="I41" i="1"/>
  <c r="W37" i="3" s="1"/>
  <c r="J41" i="1"/>
  <c r="X37" i="3" s="1"/>
  <c r="K41" i="1"/>
  <c r="Y37" i="3" s="1"/>
  <c r="L41" i="1"/>
  <c r="Z37" i="3" s="1"/>
  <c r="M41" i="1"/>
  <c r="AA37" i="3" s="1"/>
  <c r="N41" i="1"/>
  <c r="AB37" i="3" s="1"/>
  <c r="O41" i="1"/>
  <c r="AC37" i="3" s="1"/>
  <c r="P41" i="1"/>
  <c r="AD37" i="3" s="1"/>
  <c r="Q41" i="1"/>
  <c r="AE37" i="3" s="1"/>
  <c r="R41" i="1"/>
  <c r="AF37" i="3" s="1"/>
  <c r="S41" i="1"/>
  <c r="AG37" i="3" s="1"/>
  <c r="T41" i="1"/>
  <c r="AH37" i="3" s="1"/>
  <c r="U41" i="1"/>
  <c r="AI37" i="3" s="1"/>
  <c r="V41" i="1"/>
  <c r="AJ37" i="3" s="1"/>
  <c r="W41" i="1"/>
  <c r="AK37" i="3" s="1"/>
  <c r="X41" i="1"/>
  <c r="AL37" i="3" s="1"/>
  <c r="Y41" i="1"/>
  <c r="AM37" i="3" s="1"/>
  <c r="Z41" i="1"/>
  <c r="AN37" i="3" s="1"/>
  <c r="AA41" i="1"/>
  <c r="AO37" i="3" s="1"/>
  <c r="AB41" i="1"/>
  <c r="AP37" i="3" s="1"/>
  <c r="AC41" i="1"/>
  <c r="AQ37" i="3" s="1"/>
  <c r="AD41" i="1"/>
  <c r="AR37" i="3" s="1"/>
  <c r="AE41" i="1"/>
  <c r="AS37" i="3" s="1"/>
  <c r="AF41" i="1"/>
  <c r="AT37" i="3" s="1"/>
  <c r="AG41" i="1"/>
  <c r="AU37" i="3" s="1"/>
  <c r="AH41" i="1"/>
  <c r="AV37" i="3" s="1"/>
  <c r="AI41" i="1"/>
  <c r="AW37" i="3" s="1"/>
  <c r="AJ41" i="1"/>
  <c r="AX37" i="3" s="1"/>
  <c r="AK41" i="1"/>
  <c r="AY37" i="3" s="1"/>
  <c r="AL41" i="1"/>
  <c r="AZ37" i="3" s="1"/>
  <c r="AM41" i="1"/>
  <c r="BA37" i="3" s="1"/>
  <c r="AN41" i="1"/>
  <c r="BB37" i="3" s="1"/>
  <c r="AO41" i="1"/>
  <c r="BC37" i="3" s="1"/>
  <c r="AP41" i="1"/>
  <c r="BD37" i="3" s="1"/>
  <c r="AQ41" i="1"/>
  <c r="BE37" i="3" s="1"/>
  <c r="AR41" i="1"/>
  <c r="BF37" i="3" s="1"/>
  <c r="AS41" i="1"/>
  <c r="BG37" i="3" s="1"/>
  <c r="AT41" i="1"/>
  <c r="BH37" i="3" s="1"/>
  <c r="AU41" i="1"/>
  <c r="BI37" i="3" s="1"/>
  <c r="AV41" i="1"/>
  <c r="BJ37" i="3" s="1"/>
  <c r="AW41" i="1"/>
  <c r="BK37" i="3" s="1"/>
  <c r="AX41" i="1"/>
  <c r="BL37" i="3" s="1"/>
  <c r="B42" i="1"/>
  <c r="P38" i="3" s="1"/>
  <c r="C42" i="1"/>
  <c r="Q38" i="3" s="1"/>
  <c r="D42" i="1"/>
  <c r="R38" i="3" s="1"/>
  <c r="E42" i="1"/>
  <c r="S38" i="3" s="1"/>
  <c r="F42" i="1"/>
  <c r="T38" i="3" s="1"/>
  <c r="G42" i="1"/>
  <c r="U38" i="3" s="1"/>
  <c r="H42" i="1"/>
  <c r="V38" i="3" s="1"/>
  <c r="I42" i="1"/>
  <c r="W38" i="3" s="1"/>
  <c r="J42" i="1"/>
  <c r="X38" i="3" s="1"/>
  <c r="K42" i="1"/>
  <c r="Y38" i="3" s="1"/>
  <c r="L42" i="1"/>
  <c r="Z38" i="3" s="1"/>
  <c r="M42" i="1"/>
  <c r="AA38" i="3" s="1"/>
  <c r="N42" i="1"/>
  <c r="AB38" i="3" s="1"/>
  <c r="O42" i="1"/>
  <c r="AC38" i="3" s="1"/>
  <c r="P42" i="1"/>
  <c r="AD38" i="3" s="1"/>
  <c r="Q42" i="1"/>
  <c r="AE38" i="3" s="1"/>
  <c r="R42" i="1"/>
  <c r="AF38" i="3" s="1"/>
  <c r="S42" i="1"/>
  <c r="AG38" i="3" s="1"/>
  <c r="T42" i="1"/>
  <c r="AH38" i="3" s="1"/>
  <c r="U42" i="1"/>
  <c r="AI38" i="3" s="1"/>
  <c r="V42" i="1"/>
  <c r="AJ38" i="3" s="1"/>
  <c r="W42" i="1"/>
  <c r="AK38" i="3" s="1"/>
  <c r="X42" i="1"/>
  <c r="AL38" i="3" s="1"/>
  <c r="Y42" i="1"/>
  <c r="AM38" i="3" s="1"/>
  <c r="Z42" i="1"/>
  <c r="AN38" i="3" s="1"/>
  <c r="AA42" i="1"/>
  <c r="AO38" i="3" s="1"/>
  <c r="AB42" i="1"/>
  <c r="AP38" i="3" s="1"/>
  <c r="AC42" i="1"/>
  <c r="AQ38" i="3" s="1"/>
  <c r="AD42" i="1"/>
  <c r="AR38" i="3" s="1"/>
  <c r="AE42" i="1"/>
  <c r="AS38" i="3" s="1"/>
  <c r="AF42" i="1"/>
  <c r="AT38" i="3" s="1"/>
  <c r="AG42" i="1"/>
  <c r="AU38" i="3" s="1"/>
  <c r="AH42" i="1"/>
  <c r="AV38" i="3" s="1"/>
  <c r="AI42" i="1"/>
  <c r="AW38" i="3" s="1"/>
  <c r="AJ42" i="1"/>
  <c r="AX38" i="3" s="1"/>
  <c r="AK42" i="1"/>
  <c r="AY38" i="3" s="1"/>
  <c r="AL42" i="1"/>
  <c r="AZ38" i="3" s="1"/>
  <c r="AM42" i="1"/>
  <c r="BA38" i="3" s="1"/>
  <c r="AN42" i="1"/>
  <c r="BB38" i="3" s="1"/>
  <c r="AO42" i="1"/>
  <c r="BC38" i="3" s="1"/>
  <c r="AP42" i="1"/>
  <c r="BD38" i="3" s="1"/>
  <c r="AQ42" i="1"/>
  <c r="BE38" i="3" s="1"/>
  <c r="AR42" i="1"/>
  <c r="BF38" i="3" s="1"/>
  <c r="AS42" i="1"/>
  <c r="BG38" i="3" s="1"/>
  <c r="AT42" i="1"/>
  <c r="BH38" i="3" s="1"/>
  <c r="AU42" i="1"/>
  <c r="BI38" i="3" s="1"/>
  <c r="AV42" i="1"/>
  <c r="BJ38" i="3" s="1"/>
  <c r="AW42" i="1"/>
  <c r="BK38" i="3" s="1"/>
  <c r="AX42" i="1"/>
  <c r="BL38" i="3" s="1"/>
  <c r="B43" i="1"/>
  <c r="P39" i="3" s="1"/>
  <c r="C43" i="1"/>
  <c r="Q39" i="3" s="1"/>
  <c r="D43" i="1"/>
  <c r="R39" i="3" s="1"/>
  <c r="E43" i="1"/>
  <c r="S39" i="3" s="1"/>
  <c r="F43" i="1"/>
  <c r="T39" i="3" s="1"/>
  <c r="G43" i="1"/>
  <c r="U39" i="3" s="1"/>
  <c r="H43" i="1"/>
  <c r="V39" i="3" s="1"/>
  <c r="I43" i="1"/>
  <c r="W39" i="3" s="1"/>
  <c r="J43" i="1"/>
  <c r="X39" i="3" s="1"/>
  <c r="K43" i="1"/>
  <c r="Y39" i="3" s="1"/>
  <c r="L43" i="1"/>
  <c r="Z39" i="3" s="1"/>
  <c r="M43" i="1"/>
  <c r="AA39" i="3" s="1"/>
  <c r="N43" i="1"/>
  <c r="AB39" i="3" s="1"/>
  <c r="O43" i="1"/>
  <c r="AC39" i="3" s="1"/>
  <c r="P43" i="1"/>
  <c r="AD39" i="3" s="1"/>
  <c r="Q43" i="1"/>
  <c r="AE39" i="3" s="1"/>
  <c r="R43" i="1"/>
  <c r="AF39" i="3" s="1"/>
  <c r="S43" i="1"/>
  <c r="AG39" i="3" s="1"/>
  <c r="T43" i="1"/>
  <c r="AH39" i="3" s="1"/>
  <c r="U43" i="1"/>
  <c r="AI39" i="3" s="1"/>
  <c r="V43" i="1"/>
  <c r="AJ39" i="3" s="1"/>
  <c r="W43" i="1"/>
  <c r="AK39" i="3" s="1"/>
  <c r="X43" i="1"/>
  <c r="AL39" i="3" s="1"/>
  <c r="Y43" i="1"/>
  <c r="AM39" i="3" s="1"/>
  <c r="Z43" i="1"/>
  <c r="AN39" i="3" s="1"/>
  <c r="AA43" i="1"/>
  <c r="AO39" i="3" s="1"/>
  <c r="AB43" i="1"/>
  <c r="AP39" i="3" s="1"/>
  <c r="AC43" i="1"/>
  <c r="AQ39" i="3" s="1"/>
  <c r="AD43" i="1"/>
  <c r="AR39" i="3" s="1"/>
  <c r="AE43" i="1"/>
  <c r="AS39" i="3" s="1"/>
  <c r="AF43" i="1"/>
  <c r="AT39" i="3" s="1"/>
  <c r="AG43" i="1"/>
  <c r="AU39" i="3" s="1"/>
  <c r="AH43" i="1"/>
  <c r="AV39" i="3" s="1"/>
  <c r="AI43" i="1"/>
  <c r="AW39" i="3" s="1"/>
  <c r="AJ43" i="1"/>
  <c r="AX39" i="3" s="1"/>
  <c r="AK43" i="1"/>
  <c r="AY39" i="3" s="1"/>
  <c r="AL43" i="1"/>
  <c r="AZ39" i="3" s="1"/>
  <c r="AM43" i="1"/>
  <c r="BA39" i="3" s="1"/>
  <c r="AN43" i="1"/>
  <c r="BB39" i="3" s="1"/>
  <c r="AO43" i="1"/>
  <c r="BC39" i="3" s="1"/>
  <c r="AP43" i="1"/>
  <c r="BD39" i="3" s="1"/>
  <c r="AQ43" i="1"/>
  <c r="BE39" i="3" s="1"/>
  <c r="AR43" i="1"/>
  <c r="BF39" i="3" s="1"/>
  <c r="AS43" i="1"/>
  <c r="BG39" i="3" s="1"/>
  <c r="AT43" i="1"/>
  <c r="BH39" i="3" s="1"/>
  <c r="AU43" i="1"/>
  <c r="BI39" i="3" s="1"/>
  <c r="AV43" i="1"/>
  <c r="BJ39" i="3" s="1"/>
  <c r="AW43" i="1"/>
  <c r="BK39" i="3" s="1"/>
  <c r="AX43" i="1"/>
  <c r="BL39" i="3" s="1"/>
  <c r="B44" i="1"/>
  <c r="P40" i="3" s="1"/>
  <c r="C44" i="1"/>
  <c r="Q40" i="3" s="1"/>
  <c r="D44" i="1"/>
  <c r="R40" i="3" s="1"/>
  <c r="E44" i="1"/>
  <c r="S40" i="3" s="1"/>
  <c r="F44" i="1"/>
  <c r="T40" i="3" s="1"/>
  <c r="G44" i="1"/>
  <c r="U40" i="3" s="1"/>
  <c r="H44" i="1"/>
  <c r="V40" i="3" s="1"/>
  <c r="I44" i="1"/>
  <c r="W40" i="3" s="1"/>
  <c r="J44" i="1"/>
  <c r="X40" i="3" s="1"/>
  <c r="K44" i="1"/>
  <c r="Y40" i="3" s="1"/>
  <c r="L44" i="1"/>
  <c r="Z40" i="3" s="1"/>
  <c r="M44" i="1"/>
  <c r="AA40" i="3" s="1"/>
  <c r="N44" i="1"/>
  <c r="AB40" i="3" s="1"/>
  <c r="O44" i="1"/>
  <c r="AC40" i="3" s="1"/>
  <c r="P44" i="1"/>
  <c r="AD40" i="3" s="1"/>
  <c r="Q44" i="1"/>
  <c r="AE40" i="3" s="1"/>
  <c r="R44" i="1"/>
  <c r="AF40" i="3" s="1"/>
  <c r="S44" i="1"/>
  <c r="AG40" i="3" s="1"/>
  <c r="T44" i="1"/>
  <c r="AH40" i="3" s="1"/>
  <c r="U44" i="1"/>
  <c r="AI40" i="3" s="1"/>
  <c r="V44" i="1"/>
  <c r="AJ40" i="3" s="1"/>
  <c r="W44" i="1"/>
  <c r="AK40" i="3" s="1"/>
  <c r="X44" i="1"/>
  <c r="AL40" i="3" s="1"/>
  <c r="Y44" i="1"/>
  <c r="AM40" i="3" s="1"/>
  <c r="Z44" i="1"/>
  <c r="AN40" i="3" s="1"/>
  <c r="AA44" i="1"/>
  <c r="AO40" i="3" s="1"/>
  <c r="AB44" i="1"/>
  <c r="AP40" i="3" s="1"/>
  <c r="AC44" i="1"/>
  <c r="AQ40" i="3" s="1"/>
  <c r="AD44" i="1"/>
  <c r="AR40" i="3" s="1"/>
  <c r="AE44" i="1"/>
  <c r="AS40" i="3" s="1"/>
  <c r="AF44" i="1"/>
  <c r="AT40" i="3" s="1"/>
  <c r="AG44" i="1"/>
  <c r="AU40" i="3" s="1"/>
  <c r="AH44" i="1"/>
  <c r="AV40" i="3" s="1"/>
  <c r="AI44" i="1"/>
  <c r="AW40" i="3" s="1"/>
  <c r="AJ44" i="1"/>
  <c r="AX40" i="3" s="1"/>
  <c r="AK44" i="1"/>
  <c r="AY40" i="3" s="1"/>
  <c r="AL44" i="1"/>
  <c r="AZ40" i="3" s="1"/>
  <c r="AM44" i="1"/>
  <c r="BA40" i="3" s="1"/>
  <c r="AN44" i="1"/>
  <c r="BB40" i="3" s="1"/>
  <c r="AO44" i="1"/>
  <c r="BC40" i="3" s="1"/>
  <c r="AP44" i="1"/>
  <c r="BD40" i="3" s="1"/>
  <c r="AQ44" i="1"/>
  <c r="BE40" i="3" s="1"/>
  <c r="AR44" i="1"/>
  <c r="BF40" i="3" s="1"/>
  <c r="AS44" i="1"/>
  <c r="BG40" i="3" s="1"/>
  <c r="AT44" i="1"/>
  <c r="BH40" i="3" s="1"/>
  <c r="AU44" i="1"/>
  <c r="BI40" i="3" s="1"/>
  <c r="AV44" i="1"/>
  <c r="BJ40" i="3" s="1"/>
  <c r="AW44" i="1"/>
  <c r="BK40" i="3" s="1"/>
  <c r="AX44" i="1"/>
  <c r="BL40" i="3" s="1"/>
  <c r="B45" i="1"/>
  <c r="P41" i="3" s="1"/>
  <c r="C45" i="1"/>
  <c r="Q41" i="3" s="1"/>
  <c r="D45" i="1"/>
  <c r="R41" i="3" s="1"/>
  <c r="E45" i="1"/>
  <c r="S41" i="3" s="1"/>
  <c r="F45" i="1"/>
  <c r="T41" i="3" s="1"/>
  <c r="G45" i="1"/>
  <c r="U41" i="3" s="1"/>
  <c r="H45" i="1"/>
  <c r="V41" i="3" s="1"/>
  <c r="I45" i="1"/>
  <c r="W41" i="3" s="1"/>
  <c r="J45" i="1"/>
  <c r="X41" i="3" s="1"/>
  <c r="K45" i="1"/>
  <c r="Y41" i="3" s="1"/>
  <c r="L45" i="1"/>
  <c r="Z41" i="3" s="1"/>
  <c r="M45" i="1"/>
  <c r="AA41" i="3" s="1"/>
  <c r="N45" i="1"/>
  <c r="AB41" i="3" s="1"/>
  <c r="O45" i="1"/>
  <c r="AC41" i="3" s="1"/>
  <c r="P45" i="1"/>
  <c r="AD41" i="3" s="1"/>
  <c r="Q45" i="1"/>
  <c r="AE41" i="3" s="1"/>
  <c r="R45" i="1"/>
  <c r="AF41" i="3" s="1"/>
  <c r="S45" i="1"/>
  <c r="AG41" i="3" s="1"/>
  <c r="T45" i="1"/>
  <c r="AH41" i="3" s="1"/>
  <c r="U45" i="1"/>
  <c r="AI41" i="3" s="1"/>
  <c r="V45" i="1"/>
  <c r="AJ41" i="3" s="1"/>
  <c r="W45" i="1"/>
  <c r="AK41" i="3" s="1"/>
  <c r="X45" i="1"/>
  <c r="AL41" i="3" s="1"/>
  <c r="Y45" i="1"/>
  <c r="AM41" i="3" s="1"/>
  <c r="Z45" i="1"/>
  <c r="AN41" i="3" s="1"/>
  <c r="AA45" i="1"/>
  <c r="AO41" i="3" s="1"/>
  <c r="AB45" i="1"/>
  <c r="AP41" i="3" s="1"/>
  <c r="AC45" i="1"/>
  <c r="AQ41" i="3" s="1"/>
  <c r="AD45" i="1"/>
  <c r="AR41" i="3" s="1"/>
  <c r="AE45" i="1"/>
  <c r="AS41" i="3" s="1"/>
  <c r="AF45" i="1"/>
  <c r="AT41" i="3" s="1"/>
  <c r="AG45" i="1"/>
  <c r="AU41" i="3" s="1"/>
  <c r="AH45" i="1"/>
  <c r="AV41" i="3" s="1"/>
  <c r="AI45" i="1"/>
  <c r="AW41" i="3" s="1"/>
  <c r="AJ45" i="1"/>
  <c r="AX41" i="3" s="1"/>
  <c r="AK45" i="1"/>
  <c r="AY41" i="3" s="1"/>
  <c r="AL45" i="1"/>
  <c r="AZ41" i="3" s="1"/>
  <c r="AM45" i="1"/>
  <c r="BA41" i="3" s="1"/>
  <c r="AN45" i="1"/>
  <c r="BB41" i="3" s="1"/>
  <c r="AO45" i="1"/>
  <c r="BC41" i="3" s="1"/>
  <c r="AP45" i="1"/>
  <c r="BD41" i="3" s="1"/>
  <c r="AQ45" i="1"/>
  <c r="BE41" i="3" s="1"/>
  <c r="AR45" i="1"/>
  <c r="BF41" i="3" s="1"/>
  <c r="AS45" i="1"/>
  <c r="BG41" i="3" s="1"/>
  <c r="AT45" i="1"/>
  <c r="BH41" i="3" s="1"/>
  <c r="AU45" i="1"/>
  <c r="BI41" i="3" s="1"/>
  <c r="AV45" i="1"/>
  <c r="BJ41" i="3" s="1"/>
  <c r="AW45" i="1"/>
  <c r="BK41" i="3" s="1"/>
  <c r="AX45" i="1"/>
  <c r="BL41" i="3" s="1"/>
  <c r="B46" i="1"/>
  <c r="P42" i="3" s="1"/>
  <c r="C46" i="1"/>
  <c r="Q42" i="3" s="1"/>
  <c r="D46" i="1"/>
  <c r="R42" i="3" s="1"/>
  <c r="E46" i="1"/>
  <c r="S42" i="3" s="1"/>
  <c r="F46" i="1"/>
  <c r="T42" i="3" s="1"/>
  <c r="G46" i="1"/>
  <c r="U42" i="3" s="1"/>
  <c r="H46" i="1"/>
  <c r="V42" i="3" s="1"/>
  <c r="I46" i="1"/>
  <c r="W42" i="3" s="1"/>
  <c r="J46" i="1"/>
  <c r="X42" i="3" s="1"/>
  <c r="K46" i="1"/>
  <c r="Y42" i="3" s="1"/>
  <c r="L46" i="1"/>
  <c r="Z42" i="3" s="1"/>
  <c r="M46" i="1"/>
  <c r="AA42" i="3" s="1"/>
  <c r="N46" i="1"/>
  <c r="AB42" i="3" s="1"/>
  <c r="O46" i="1"/>
  <c r="AC42" i="3" s="1"/>
  <c r="P46" i="1"/>
  <c r="AD42" i="3" s="1"/>
  <c r="Q46" i="1"/>
  <c r="AE42" i="3" s="1"/>
  <c r="R46" i="1"/>
  <c r="AF42" i="3" s="1"/>
  <c r="S46" i="1"/>
  <c r="AG42" i="3" s="1"/>
  <c r="T46" i="1"/>
  <c r="AH42" i="3" s="1"/>
  <c r="U46" i="1"/>
  <c r="AI42" i="3" s="1"/>
  <c r="V46" i="1"/>
  <c r="AJ42" i="3" s="1"/>
  <c r="W46" i="1"/>
  <c r="AK42" i="3" s="1"/>
  <c r="X46" i="1"/>
  <c r="AL42" i="3" s="1"/>
  <c r="Y46" i="1"/>
  <c r="AM42" i="3" s="1"/>
  <c r="Z46" i="1"/>
  <c r="AN42" i="3" s="1"/>
  <c r="AA46" i="1"/>
  <c r="AO42" i="3" s="1"/>
  <c r="AB46" i="1"/>
  <c r="AP42" i="3" s="1"/>
  <c r="AC46" i="1"/>
  <c r="AQ42" i="3" s="1"/>
  <c r="AD46" i="1"/>
  <c r="AR42" i="3" s="1"/>
  <c r="AE46" i="1"/>
  <c r="AS42" i="3" s="1"/>
  <c r="AF46" i="1"/>
  <c r="AT42" i="3" s="1"/>
  <c r="AG46" i="1"/>
  <c r="AU42" i="3" s="1"/>
  <c r="AH46" i="1"/>
  <c r="AV42" i="3" s="1"/>
  <c r="AI46" i="1"/>
  <c r="AW42" i="3" s="1"/>
  <c r="AJ46" i="1"/>
  <c r="AX42" i="3" s="1"/>
  <c r="AK46" i="1"/>
  <c r="AY42" i="3" s="1"/>
  <c r="AL46" i="1"/>
  <c r="AZ42" i="3" s="1"/>
  <c r="AM46" i="1"/>
  <c r="BA42" i="3" s="1"/>
  <c r="AN46" i="1"/>
  <c r="BB42" i="3" s="1"/>
  <c r="AO46" i="1"/>
  <c r="BC42" i="3" s="1"/>
  <c r="AP46" i="1"/>
  <c r="BD42" i="3" s="1"/>
  <c r="AQ46" i="1"/>
  <c r="BE42" i="3" s="1"/>
  <c r="AR46" i="1"/>
  <c r="BF42" i="3" s="1"/>
  <c r="AS46" i="1"/>
  <c r="BG42" i="3" s="1"/>
  <c r="AT46" i="1"/>
  <c r="BH42" i="3" s="1"/>
  <c r="AU46" i="1"/>
  <c r="BI42" i="3" s="1"/>
  <c r="AV46" i="1"/>
  <c r="BJ42" i="3" s="1"/>
  <c r="AW46" i="1"/>
  <c r="BK42" i="3" s="1"/>
  <c r="AX46" i="1"/>
  <c r="BL42" i="3" s="1"/>
  <c r="B47" i="1"/>
  <c r="P43" i="3" s="1"/>
  <c r="C47" i="1"/>
  <c r="Q43" i="3" s="1"/>
  <c r="D47" i="1"/>
  <c r="R43" i="3" s="1"/>
  <c r="E47" i="1"/>
  <c r="S43" i="3" s="1"/>
  <c r="F47" i="1"/>
  <c r="T43" i="3" s="1"/>
  <c r="G47" i="1"/>
  <c r="U43" i="3" s="1"/>
  <c r="H47" i="1"/>
  <c r="V43" i="3" s="1"/>
  <c r="I47" i="1"/>
  <c r="W43" i="3" s="1"/>
  <c r="J47" i="1"/>
  <c r="X43" i="3" s="1"/>
  <c r="K47" i="1"/>
  <c r="Y43" i="3" s="1"/>
  <c r="L47" i="1"/>
  <c r="Z43" i="3" s="1"/>
  <c r="M47" i="1"/>
  <c r="AA43" i="3" s="1"/>
  <c r="N47" i="1"/>
  <c r="AB43" i="3" s="1"/>
  <c r="O47" i="1"/>
  <c r="AC43" i="3" s="1"/>
  <c r="P47" i="1"/>
  <c r="AD43" i="3" s="1"/>
  <c r="Q47" i="1"/>
  <c r="AE43" i="3" s="1"/>
  <c r="R47" i="1"/>
  <c r="AF43" i="3" s="1"/>
  <c r="S47" i="1"/>
  <c r="AG43" i="3" s="1"/>
  <c r="T47" i="1"/>
  <c r="AH43" i="3" s="1"/>
  <c r="U47" i="1"/>
  <c r="AI43" i="3" s="1"/>
  <c r="V47" i="1"/>
  <c r="AJ43" i="3" s="1"/>
  <c r="W47" i="1"/>
  <c r="AK43" i="3" s="1"/>
  <c r="X47" i="1"/>
  <c r="AL43" i="3" s="1"/>
  <c r="Y47" i="1"/>
  <c r="AM43" i="3" s="1"/>
  <c r="Z47" i="1"/>
  <c r="AN43" i="3" s="1"/>
  <c r="AA47" i="1"/>
  <c r="AO43" i="3" s="1"/>
  <c r="AB47" i="1"/>
  <c r="AP43" i="3" s="1"/>
  <c r="AC47" i="1"/>
  <c r="AQ43" i="3" s="1"/>
  <c r="AD47" i="1"/>
  <c r="AR43" i="3" s="1"/>
  <c r="AE47" i="1"/>
  <c r="AS43" i="3" s="1"/>
  <c r="AF47" i="1"/>
  <c r="AT43" i="3" s="1"/>
  <c r="AG47" i="1"/>
  <c r="AU43" i="3" s="1"/>
  <c r="AH47" i="1"/>
  <c r="AV43" i="3" s="1"/>
  <c r="AI47" i="1"/>
  <c r="AW43" i="3" s="1"/>
  <c r="AJ47" i="1"/>
  <c r="AX43" i="3" s="1"/>
  <c r="AK47" i="1"/>
  <c r="AY43" i="3" s="1"/>
  <c r="AL47" i="1"/>
  <c r="AZ43" i="3" s="1"/>
  <c r="AM47" i="1"/>
  <c r="BA43" i="3" s="1"/>
  <c r="AN47" i="1"/>
  <c r="BB43" i="3" s="1"/>
  <c r="AO47" i="1"/>
  <c r="BC43" i="3" s="1"/>
  <c r="AP47" i="1"/>
  <c r="BD43" i="3" s="1"/>
  <c r="AQ47" i="1"/>
  <c r="BE43" i="3" s="1"/>
  <c r="AR47" i="1"/>
  <c r="BF43" i="3" s="1"/>
  <c r="AS47" i="1"/>
  <c r="BG43" i="3" s="1"/>
  <c r="AT47" i="1"/>
  <c r="BH43" i="3" s="1"/>
  <c r="AU47" i="1"/>
  <c r="BI43" i="3" s="1"/>
  <c r="AV47" i="1"/>
  <c r="BJ43" i="3" s="1"/>
  <c r="AW47" i="1"/>
  <c r="BK43" i="3" s="1"/>
  <c r="AX47" i="1"/>
  <c r="BL43" i="3" s="1"/>
  <c r="B48" i="1"/>
  <c r="P44" i="3" s="1"/>
  <c r="C48" i="1"/>
  <c r="Q44" i="3" s="1"/>
  <c r="D48" i="1"/>
  <c r="R44" i="3" s="1"/>
  <c r="E48" i="1"/>
  <c r="S44" i="3" s="1"/>
  <c r="F48" i="1"/>
  <c r="T44" i="3" s="1"/>
  <c r="G48" i="1"/>
  <c r="U44" i="3" s="1"/>
  <c r="H48" i="1"/>
  <c r="V44" i="3" s="1"/>
  <c r="I48" i="1"/>
  <c r="W44" i="3" s="1"/>
  <c r="J48" i="1"/>
  <c r="X44" i="3" s="1"/>
  <c r="K48" i="1"/>
  <c r="Y44" i="3" s="1"/>
  <c r="L48" i="1"/>
  <c r="Z44" i="3" s="1"/>
  <c r="M48" i="1"/>
  <c r="AA44" i="3" s="1"/>
  <c r="N48" i="1"/>
  <c r="AB44" i="3" s="1"/>
  <c r="O48" i="1"/>
  <c r="AC44" i="3" s="1"/>
  <c r="P48" i="1"/>
  <c r="AD44" i="3" s="1"/>
  <c r="Q48" i="1"/>
  <c r="AE44" i="3" s="1"/>
  <c r="R48" i="1"/>
  <c r="AF44" i="3" s="1"/>
  <c r="S48" i="1"/>
  <c r="AG44" i="3" s="1"/>
  <c r="T48" i="1"/>
  <c r="AH44" i="3" s="1"/>
  <c r="U48" i="1"/>
  <c r="AI44" i="3" s="1"/>
  <c r="V48" i="1"/>
  <c r="AJ44" i="3" s="1"/>
  <c r="W48" i="1"/>
  <c r="AK44" i="3" s="1"/>
  <c r="X48" i="1"/>
  <c r="AL44" i="3" s="1"/>
  <c r="Y48" i="1"/>
  <c r="AM44" i="3" s="1"/>
  <c r="Z48" i="1"/>
  <c r="AN44" i="3" s="1"/>
  <c r="AA48" i="1"/>
  <c r="AO44" i="3" s="1"/>
  <c r="AB48" i="1"/>
  <c r="AP44" i="3" s="1"/>
  <c r="AC48" i="1"/>
  <c r="AQ44" i="3" s="1"/>
  <c r="AD48" i="1"/>
  <c r="AR44" i="3" s="1"/>
  <c r="AE48" i="1"/>
  <c r="AS44" i="3" s="1"/>
  <c r="AF48" i="1"/>
  <c r="AT44" i="3" s="1"/>
  <c r="AG48" i="1"/>
  <c r="AU44" i="3" s="1"/>
  <c r="AH48" i="1"/>
  <c r="AV44" i="3" s="1"/>
  <c r="AI48" i="1"/>
  <c r="AW44" i="3" s="1"/>
  <c r="AJ48" i="1"/>
  <c r="AX44" i="3" s="1"/>
  <c r="AK48" i="1"/>
  <c r="AY44" i="3" s="1"/>
  <c r="AL48" i="1"/>
  <c r="AZ44" i="3" s="1"/>
  <c r="AM48" i="1"/>
  <c r="BA44" i="3" s="1"/>
  <c r="AN48" i="1"/>
  <c r="BB44" i="3" s="1"/>
  <c r="AO48" i="1"/>
  <c r="BC44" i="3" s="1"/>
  <c r="AP48" i="1"/>
  <c r="BD44" i="3" s="1"/>
  <c r="AQ48" i="1"/>
  <c r="BE44" i="3" s="1"/>
  <c r="AR48" i="1"/>
  <c r="BF44" i="3" s="1"/>
  <c r="AS48" i="1"/>
  <c r="BG44" i="3" s="1"/>
  <c r="AT48" i="1"/>
  <c r="BH44" i="3" s="1"/>
  <c r="AU48" i="1"/>
  <c r="BI44" i="3" s="1"/>
  <c r="AV48" i="1"/>
  <c r="BJ44" i="3" s="1"/>
  <c r="AW48" i="1"/>
  <c r="BK44" i="3" s="1"/>
  <c r="AX48" i="1"/>
  <c r="BL44" i="3" s="1"/>
  <c r="B49" i="1"/>
  <c r="P45" i="3" s="1"/>
  <c r="C49" i="1"/>
  <c r="Q45" i="3" s="1"/>
  <c r="D49" i="1"/>
  <c r="R45" i="3" s="1"/>
  <c r="E49" i="1"/>
  <c r="S45" i="3" s="1"/>
  <c r="F49" i="1"/>
  <c r="T45" i="3" s="1"/>
  <c r="G49" i="1"/>
  <c r="U45" i="3" s="1"/>
  <c r="H49" i="1"/>
  <c r="V45" i="3" s="1"/>
  <c r="I49" i="1"/>
  <c r="W45" i="3" s="1"/>
  <c r="J49" i="1"/>
  <c r="X45" i="3" s="1"/>
  <c r="K49" i="1"/>
  <c r="Y45" i="3" s="1"/>
  <c r="L49" i="1"/>
  <c r="Z45" i="3" s="1"/>
  <c r="M49" i="1"/>
  <c r="AA45" i="3" s="1"/>
  <c r="N49" i="1"/>
  <c r="AB45" i="3" s="1"/>
  <c r="O49" i="1"/>
  <c r="AC45" i="3" s="1"/>
  <c r="P49" i="1"/>
  <c r="AD45" i="3" s="1"/>
  <c r="Q49" i="1"/>
  <c r="AE45" i="3" s="1"/>
  <c r="R49" i="1"/>
  <c r="AF45" i="3" s="1"/>
  <c r="S49" i="1"/>
  <c r="AG45" i="3" s="1"/>
  <c r="T49" i="1"/>
  <c r="AH45" i="3" s="1"/>
  <c r="U49" i="1"/>
  <c r="AI45" i="3" s="1"/>
  <c r="V49" i="1"/>
  <c r="AJ45" i="3" s="1"/>
  <c r="W49" i="1"/>
  <c r="AK45" i="3" s="1"/>
  <c r="X49" i="1"/>
  <c r="AL45" i="3" s="1"/>
  <c r="Y49" i="1"/>
  <c r="AM45" i="3" s="1"/>
  <c r="Z49" i="1"/>
  <c r="AN45" i="3" s="1"/>
  <c r="AA49" i="1"/>
  <c r="AO45" i="3" s="1"/>
  <c r="AB49" i="1"/>
  <c r="AP45" i="3" s="1"/>
  <c r="AC49" i="1"/>
  <c r="AQ45" i="3" s="1"/>
  <c r="AD49" i="1"/>
  <c r="AR45" i="3" s="1"/>
  <c r="AE49" i="1"/>
  <c r="AS45" i="3" s="1"/>
  <c r="AF49" i="1"/>
  <c r="AT45" i="3" s="1"/>
  <c r="AG49" i="1"/>
  <c r="AU45" i="3" s="1"/>
  <c r="AH49" i="1"/>
  <c r="AV45" i="3" s="1"/>
  <c r="AI49" i="1"/>
  <c r="AW45" i="3" s="1"/>
  <c r="AJ49" i="1"/>
  <c r="AX45" i="3" s="1"/>
  <c r="AK49" i="1"/>
  <c r="AY45" i="3" s="1"/>
  <c r="AL49" i="1"/>
  <c r="AZ45" i="3" s="1"/>
  <c r="AM49" i="1"/>
  <c r="BA45" i="3" s="1"/>
  <c r="AN49" i="1"/>
  <c r="BB45" i="3" s="1"/>
  <c r="AO49" i="1"/>
  <c r="BC45" i="3" s="1"/>
  <c r="AP49" i="1"/>
  <c r="BD45" i="3" s="1"/>
  <c r="AQ49" i="1"/>
  <c r="BE45" i="3" s="1"/>
  <c r="AR49" i="1"/>
  <c r="BF45" i="3" s="1"/>
  <c r="AS49" i="1"/>
  <c r="BG45" i="3" s="1"/>
  <c r="AT49" i="1"/>
  <c r="BH45" i="3" s="1"/>
  <c r="AU49" i="1"/>
  <c r="BI45" i="3" s="1"/>
  <c r="AV49" i="1"/>
  <c r="BJ45" i="3" s="1"/>
  <c r="AW49" i="1"/>
  <c r="BK45" i="3" s="1"/>
  <c r="AX49" i="1"/>
  <c r="BL45" i="3" s="1"/>
  <c r="B50" i="1"/>
  <c r="P46" i="3" s="1"/>
  <c r="C50" i="1"/>
  <c r="Q46" i="3" s="1"/>
  <c r="D50" i="1"/>
  <c r="R46" i="3" s="1"/>
  <c r="E50" i="1"/>
  <c r="S46" i="3" s="1"/>
  <c r="F50" i="1"/>
  <c r="T46" i="3" s="1"/>
  <c r="G50" i="1"/>
  <c r="U46" i="3" s="1"/>
  <c r="H50" i="1"/>
  <c r="V46" i="3" s="1"/>
  <c r="I50" i="1"/>
  <c r="W46" i="3" s="1"/>
  <c r="J50" i="1"/>
  <c r="X46" i="3" s="1"/>
  <c r="K50" i="1"/>
  <c r="Y46" i="3" s="1"/>
  <c r="L50" i="1"/>
  <c r="Z46" i="3" s="1"/>
  <c r="M50" i="1"/>
  <c r="AA46" i="3" s="1"/>
  <c r="N50" i="1"/>
  <c r="AB46" i="3" s="1"/>
  <c r="O50" i="1"/>
  <c r="AC46" i="3" s="1"/>
  <c r="P50" i="1"/>
  <c r="AD46" i="3" s="1"/>
  <c r="Q50" i="1"/>
  <c r="AE46" i="3" s="1"/>
  <c r="R50" i="1"/>
  <c r="AF46" i="3" s="1"/>
  <c r="S50" i="1"/>
  <c r="AG46" i="3" s="1"/>
  <c r="T50" i="1"/>
  <c r="AH46" i="3" s="1"/>
  <c r="U50" i="1"/>
  <c r="AI46" i="3" s="1"/>
  <c r="V50" i="1"/>
  <c r="AJ46" i="3" s="1"/>
  <c r="W50" i="1"/>
  <c r="AK46" i="3" s="1"/>
  <c r="X50" i="1"/>
  <c r="AL46" i="3" s="1"/>
  <c r="Y50" i="1"/>
  <c r="AM46" i="3" s="1"/>
  <c r="Z50" i="1"/>
  <c r="AN46" i="3" s="1"/>
  <c r="AA50" i="1"/>
  <c r="AO46" i="3" s="1"/>
  <c r="AB50" i="1"/>
  <c r="AP46" i="3" s="1"/>
  <c r="AC50" i="1"/>
  <c r="AQ46" i="3" s="1"/>
  <c r="AD50" i="1"/>
  <c r="AR46" i="3" s="1"/>
  <c r="AE50" i="1"/>
  <c r="AS46" i="3" s="1"/>
  <c r="AF50" i="1"/>
  <c r="AT46" i="3" s="1"/>
  <c r="AG50" i="1"/>
  <c r="AU46" i="3" s="1"/>
  <c r="AH50" i="1"/>
  <c r="AV46" i="3" s="1"/>
  <c r="AI50" i="1"/>
  <c r="AW46" i="3" s="1"/>
  <c r="AJ50" i="1"/>
  <c r="AX46" i="3" s="1"/>
  <c r="AK50" i="1"/>
  <c r="AY46" i="3" s="1"/>
  <c r="AL50" i="1"/>
  <c r="AZ46" i="3" s="1"/>
  <c r="AM50" i="1"/>
  <c r="BA46" i="3" s="1"/>
  <c r="AN50" i="1"/>
  <c r="BB46" i="3" s="1"/>
  <c r="AO50" i="1"/>
  <c r="BC46" i="3" s="1"/>
  <c r="AP50" i="1"/>
  <c r="BD46" i="3" s="1"/>
  <c r="AQ50" i="1"/>
  <c r="BE46" i="3" s="1"/>
  <c r="AR50" i="1"/>
  <c r="BF46" i="3" s="1"/>
  <c r="AS50" i="1"/>
  <c r="BG46" i="3" s="1"/>
  <c r="AT50" i="1"/>
  <c r="BH46" i="3" s="1"/>
  <c r="AU50" i="1"/>
  <c r="BI46" i="3" s="1"/>
  <c r="AV50" i="1"/>
  <c r="BJ46" i="3" s="1"/>
  <c r="AW50" i="1"/>
  <c r="BK46" i="3" s="1"/>
  <c r="AX50" i="1"/>
  <c r="BL46" i="3" s="1"/>
  <c r="B51" i="1"/>
  <c r="P47" i="3" s="1"/>
  <c r="C51" i="1"/>
  <c r="Q47" i="3" s="1"/>
  <c r="D51" i="1"/>
  <c r="R47" i="3" s="1"/>
  <c r="E51" i="1"/>
  <c r="S47" i="3" s="1"/>
  <c r="F51" i="1"/>
  <c r="T47" i="3" s="1"/>
  <c r="G51" i="1"/>
  <c r="U47" i="3" s="1"/>
  <c r="H51" i="1"/>
  <c r="V47" i="3" s="1"/>
  <c r="I51" i="1"/>
  <c r="W47" i="3" s="1"/>
  <c r="J51" i="1"/>
  <c r="X47" i="3" s="1"/>
  <c r="K51" i="1"/>
  <c r="Y47" i="3" s="1"/>
  <c r="L51" i="1"/>
  <c r="Z47" i="3" s="1"/>
  <c r="M51" i="1"/>
  <c r="AA47" i="3" s="1"/>
  <c r="N51" i="1"/>
  <c r="AB47" i="3" s="1"/>
  <c r="O51" i="1"/>
  <c r="AC47" i="3" s="1"/>
  <c r="P51" i="1"/>
  <c r="AD47" i="3" s="1"/>
  <c r="Q51" i="1"/>
  <c r="AE47" i="3" s="1"/>
  <c r="R51" i="1"/>
  <c r="AF47" i="3" s="1"/>
  <c r="S51" i="1"/>
  <c r="AG47" i="3" s="1"/>
  <c r="T51" i="1"/>
  <c r="AH47" i="3" s="1"/>
  <c r="U51" i="1"/>
  <c r="AI47" i="3" s="1"/>
  <c r="V51" i="1"/>
  <c r="AJ47" i="3" s="1"/>
  <c r="W51" i="1"/>
  <c r="AK47" i="3" s="1"/>
  <c r="X51" i="1"/>
  <c r="AL47" i="3" s="1"/>
  <c r="Y51" i="1"/>
  <c r="AM47" i="3" s="1"/>
  <c r="Z51" i="1"/>
  <c r="AN47" i="3" s="1"/>
  <c r="AA51" i="1"/>
  <c r="AO47" i="3" s="1"/>
  <c r="AB51" i="1"/>
  <c r="AP47" i="3" s="1"/>
  <c r="AC51" i="1"/>
  <c r="AQ47" i="3" s="1"/>
  <c r="AD51" i="1"/>
  <c r="AR47" i="3" s="1"/>
  <c r="AE51" i="1"/>
  <c r="AS47" i="3" s="1"/>
  <c r="AF51" i="1"/>
  <c r="AT47" i="3" s="1"/>
  <c r="AG51" i="1"/>
  <c r="AU47" i="3" s="1"/>
  <c r="AH51" i="1"/>
  <c r="AV47" i="3" s="1"/>
  <c r="AI51" i="1"/>
  <c r="AW47" i="3" s="1"/>
  <c r="AJ51" i="1"/>
  <c r="AX47" i="3" s="1"/>
  <c r="AK51" i="1"/>
  <c r="AY47" i="3" s="1"/>
  <c r="AL51" i="1"/>
  <c r="AZ47" i="3" s="1"/>
  <c r="AM51" i="1"/>
  <c r="BA47" i="3" s="1"/>
  <c r="AN51" i="1"/>
  <c r="BB47" i="3" s="1"/>
  <c r="AO51" i="1"/>
  <c r="BC47" i="3" s="1"/>
  <c r="AP51" i="1"/>
  <c r="BD47" i="3" s="1"/>
  <c r="AQ51" i="1"/>
  <c r="BE47" i="3" s="1"/>
  <c r="AR51" i="1"/>
  <c r="BF47" i="3" s="1"/>
  <c r="AS51" i="1"/>
  <c r="BG47" i="3" s="1"/>
  <c r="AT51" i="1"/>
  <c r="BH47" i="3" s="1"/>
  <c r="AU51" i="1"/>
  <c r="BI47" i="3" s="1"/>
  <c r="AV51" i="1"/>
  <c r="BJ47" i="3" s="1"/>
  <c r="AW51" i="1"/>
  <c r="BK47" i="3" s="1"/>
  <c r="AX51" i="1"/>
  <c r="BL47" i="3" s="1"/>
  <c r="B52" i="1"/>
  <c r="P48" i="3" s="1"/>
  <c r="C52" i="1"/>
  <c r="Q48" i="3" s="1"/>
  <c r="D52" i="1"/>
  <c r="R48" i="3" s="1"/>
  <c r="E52" i="1"/>
  <c r="S48" i="3" s="1"/>
  <c r="F52" i="1"/>
  <c r="T48" i="3" s="1"/>
  <c r="G52" i="1"/>
  <c r="U48" i="3" s="1"/>
  <c r="H52" i="1"/>
  <c r="V48" i="3" s="1"/>
  <c r="I52" i="1"/>
  <c r="W48" i="3" s="1"/>
  <c r="J52" i="1"/>
  <c r="X48" i="3" s="1"/>
  <c r="K52" i="1"/>
  <c r="Y48" i="3" s="1"/>
  <c r="L52" i="1"/>
  <c r="Z48" i="3" s="1"/>
  <c r="M52" i="1"/>
  <c r="AA48" i="3" s="1"/>
  <c r="N52" i="1"/>
  <c r="AB48" i="3" s="1"/>
  <c r="O52" i="1"/>
  <c r="AC48" i="3" s="1"/>
  <c r="P52" i="1"/>
  <c r="AD48" i="3" s="1"/>
  <c r="Q52" i="1"/>
  <c r="AE48" i="3" s="1"/>
  <c r="R52" i="1"/>
  <c r="AF48" i="3" s="1"/>
  <c r="S52" i="1"/>
  <c r="AG48" i="3" s="1"/>
  <c r="T52" i="1"/>
  <c r="AH48" i="3" s="1"/>
  <c r="U52" i="1"/>
  <c r="AI48" i="3" s="1"/>
  <c r="V52" i="1"/>
  <c r="AJ48" i="3" s="1"/>
  <c r="W52" i="1"/>
  <c r="AK48" i="3" s="1"/>
  <c r="X52" i="1"/>
  <c r="AL48" i="3" s="1"/>
  <c r="Y52" i="1"/>
  <c r="AM48" i="3" s="1"/>
  <c r="Z52" i="1"/>
  <c r="AN48" i="3" s="1"/>
  <c r="AA52" i="1"/>
  <c r="AO48" i="3" s="1"/>
  <c r="AB52" i="1"/>
  <c r="AP48" i="3" s="1"/>
  <c r="AC52" i="1"/>
  <c r="AQ48" i="3" s="1"/>
  <c r="AD52" i="1"/>
  <c r="AR48" i="3" s="1"/>
  <c r="AE52" i="1"/>
  <c r="AS48" i="3" s="1"/>
  <c r="AF52" i="1"/>
  <c r="AT48" i="3" s="1"/>
  <c r="AG52" i="1"/>
  <c r="AU48" i="3" s="1"/>
  <c r="AH52" i="1"/>
  <c r="AV48" i="3" s="1"/>
  <c r="AI52" i="1"/>
  <c r="AW48" i="3" s="1"/>
  <c r="AJ52" i="1"/>
  <c r="AX48" i="3" s="1"/>
  <c r="AK52" i="1"/>
  <c r="AY48" i="3" s="1"/>
  <c r="AL52" i="1"/>
  <c r="AZ48" i="3" s="1"/>
  <c r="AM52" i="1"/>
  <c r="BA48" i="3" s="1"/>
  <c r="AN52" i="1"/>
  <c r="BB48" i="3" s="1"/>
  <c r="AO52" i="1"/>
  <c r="BC48" i="3" s="1"/>
  <c r="AP52" i="1"/>
  <c r="BD48" i="3" s="1"/>
  <c r="AQ52" i="1"/>
  <c r="BE48" i="3" s="1"/>
  <c r="AR52" i="1"/>
  <c r="BF48" i="3" s="1"/>
  <c r="AS52" i="1"/>
  <c r="BG48" i="3" s="1"/>
  <c r="AT52" i="1"/>
  <c r="BH48" i="3" s="1"/>
  <c r="AU52" i="1"/>
  <c r="BI48" i="3" s="1"/>
  <c r="AV52" i="1"/>
  <c r="BJ48" i="3" s="1"/>
  <c r="AW52" i="1"/>
  <c r="BK48" i="3" s="1"/>
  <c r="AX52" i="1"/>
  <c r="BL48" i="3" s="1"/>
  <c r="B53" i="1"/>
  <c r="P49" i="3" s="1"/>
  <c r="C53" i="1"/>
  <c r="Q49" i="3" s="1"/>
  <c r="D53" i="1"/>
  <c r="R49" i="3" s="1"/>
  <c r="E53" i="1"/>
  <c r="S49" i="3" s="1"/>
  <c r="F53" i="1"/>
  <c r="T49" i="3" s="1"/>
  <c r="G53" i="1"/>
  <c r="U49" i="3" s="1"/>
  <c r="H53" i="1"/>
  <c r="V49" i="3" s="1"/>
  <c r="I53" i="1"/>
  <c r="W49" i="3" s="1"/>
  <c r="J53" i="1"/>
  <c r="X49" i="3" s="1"/>
  <c r="K53" i="1"/>
  <c r="Y49" i="3" s="1"/>
  <c r="L53" i="1"/>
  <c r="Z49" i="3" s="1"/>
  <c r="M53" i="1"/>
  <c r="AA49" i="3" s="1"/>
  <c r="N53" i="1"/>
  <c r="AB49" i="3" s="1"/>
  <c r="O53" i="1"/>
  <c r="AC49" i="3" s="1"/>
  <c r="P53" i="1"/>
  <c r="AD49" i="3" s="1"/>
  <c r="Q53" i="1"/>
  <c r="AE49" i="3" s="1"/>
  <c r="R53" i="1"/>
  <c r="AF49" i="3" s="1"/>
  <c r="S53" i="1"/>
  <c r="AG49" i="3" s="1"/>
  <c r="T53" i="1"/>
  <c r="AH49" i="3" s="1"/>
  <c r="U53" i="1"/>
  <c r="AI49" i="3" s="1"/>
  <c r="V53" i="1"/>
  <c r="AJ49" i="3" s="1"/>
  <c r="W53" i="1"/>
  <c r="AK49" i="3" s="1"/>
  <c r="X53" i="1"/>
  <c r="AL49" i="3" s="1"/>
  <c r="Y53" i="1"/>
  <c r="AM49" i="3" s="1"/>
  <c r="Z53" i="1"/>
  <c r="AN49" i="3" s="1"/>
  <c r="AA53" i="1"/>
  <c r="AO49" i="3" s="1"/>
  <c r="AB53" i="1"/>
  <c r="AP49" i="3" s="1"/>
  <c r="AC53" i="1"/>
  <c r="AQ49" i="3" s="1"/>
  <c r="AD53" i="1"/>
  <c r="AR49" i="3" s="1"/>
  <c r="AE53" i="1"/>
  <c r="AS49" i="3" s="1"/>
  <c r="AF53" i="1"/>
  <c r="AT49" i="3" s="1"/>
  <c r="AG53" i="1"/>
  <c r="AU49" i="3" s="1"/>
  <c r="AH53" i="1"/>
  <c r="AV49" i="3" s="1"/>
  <c r="AI53" i="1"/>
  <c r="AW49" i="3" s="1"/>
  <c r="AJ53" i="1"/>
  <c r="AX49" i="3" s="1"/>
  <c r="AK53" i="1"/>
  <c r="AY49" i="3" s="1"/>
  <c r="AL53" i="1"/>
  <c r="AZ49" i="3" s="1"/>
  <c r="AM53" i="1"/>
  <c r="BA49" i="3" s="1"/>
  <c r="AN53" i="1"/>
  <c r="BB49" i="3" s="1"/>
  <c r="AO53" i="1"/>
  <c r="BC49" i="3" s="1"/>
  <c r="AP53" i="1"/>
  <c r="BD49" i="3" s="1"/>
  <c r="AQ53" i="1"/>
  <c r="BE49" i="3" s="1"/>
  <c r="AR53" i="1"/>
  <c r="BF49" i="3" s="1"/>
  <c r="AS53" i="1"/>
  <c r="BG49" i="3" s="1"/>
  <c r="AT53" i="1"/>
  <c r="BH49" i="3" s="1"/>
  <c r="AU53" i="1"/>
  <c r="BI49" i="3" s="1"/>
  <c r="AV53" i="1"/>
  <c r="BJ49" i="3" s="1"/>
  <c r="AW53" i="1"/>
  <c r="BK49" i="3" s="1"/>
  <c r="AX53" i="1"/>
  <c r="BL49" i="3" s="1"/>
  <c r="B54" i="1"/>
  <c r="P50" i="3" s="1"/>
  <c r="C54" i="1"/>
  <c r="Q50" i="3" s="1"/>
  <c r="D54" i="1"/>
  <c r="R50" i="3" s="1"/>
  <c r="E54" i="1"/>
  <c r="S50" i="3" s="1"/>
  <c r="F54" i="1"/>
  <c r="T50" i="3" s="1"/>
  <c r="G54" i="1"/>
  <c r="U50" i="3" s="1"/>
  <c r="H54" i="1"/>
  <c r="V50" i="3" s="1"/>
  <c r="I54" i="1"/>
  <c r="W50" i="3" s="1"/>
  <c r="J54" i="1"/>
  <c r="X50" i="3" s="1"/>
  <c r="K54" i="1"/>
  <c r="Y50" i="3" s="1"/>
  <c r="L54" i="1"/>
  <c r="Z50" i="3" s="1"/>
  <c r="M54" i="1"/>
  <c r="AA50" i="3" s="1"/>
  <c r="N54" i="1"/>
  <c r="AB50" i="3" s="1"/>
  <c r="O54" i="1"/>
  <c r="AC50" i="3" s="1"/>
  <c r="P54" i="1"/>
  <c r="AD50" i="3" s="1"/>
  <c r="Q54" i="1"/>
  <c r="AE50" i="3" s="1"/>
  <c r="R54" i="1"/>
  <c r="AF50" i="3" s="1"/>
  <c r="S54" i="1"/>
  <c r="AG50" i="3" s="1"/>
  <c r="T54" i="1"/>
  <c r="AH50" i="3" s="1"/>
  <c r="U54" i="1"/>
  <c r="AI50" i="3" s="1"/>
  <c r="V54" i="1"/>
  <c r="AJ50" i="3" s="1"/>
  <c r="W54" i="1"/>
  <c r="AK50" i="3" s="1"/>
  <c r="X54" i="1"/>
  <c r="AL50" i="3" s="1"/>
  <c r="Y54" i="1"/>
  <c r="AM50" i="3" s="1"/>
  <c r="Z54" i="1"/>
  <c r="AN50" i="3" s="1"/>
  <c r="AA54" i="1"/>
  <c r="AO50" i="3" s="1"/>
  <c r="AB54" i="1"/>
  <c r="AP50" i="3" s="1"/>
  <c r="AC54" i="1"/>
  <c r="AQ50" i="3" s="1"/>
  <c r="AD54" i="1"/>
  <c r="AR50" i="3" s="1"/>
  <c r="AE54" i="1"/>
  <c r="AS50" i="3" s="1"/>
  <c r="AF54" i="1"/>
  <c r="AT50" i="3" s="1"/>
  <c r="AG54" i="1"/>
  <c r="AU50" i="3" s="1"/>
  <c r="AH54" i="1"/>
  <c r="AV50" i="3" s="1"/>
  <c r="AI54" i="1"/>
  <c r="AW50" i="3" s="1"/>
  <c r="AJ54" i="1"/>
  <c r="AX50" i="3" s="1"/>
  <c r="AK54" i="1"/>
  <c r="AY50" i="3" s="1"/>
  <c r="AL54" i="1"/>
  <c r="AZ50" i="3" s="1"/>
  <c r="AM54" i="1"/>
  <c r="BA50" i="3" s="1"/>
  <c r="AN54" i="1"/>
  <c r="BB50" i="3" s="1"/>
  <c r="AO54" i="1"/>
  <c r="BC50" i="3" s="1"/>
  <c r="AP54" i="1"/>
  <c r="BD50" i="3" s="1"/>
  <c r="AQ54" i="1"/>
  <c r="BE50" i="3" s="1"/>
  <c r="AR54" i="1"/>
  <c r="BF50" i="3" s="1"/>
  <c r="AS54" i="1"/>
  <c r="BG50" i="3" s="1"/>
  <c r="AT54" i="1"/>
  <c r="BH50" i="3" s="1"/>
  <c r="AU54" i="1"/>
  <c r="BI50" i="3" s="1"/>
  <c r="AV54" i="1"/>
  <c r="BJ50" i="3" s="1"/>
  <c r="AW54" i="1"/>
  <c r="BK50" i="3" s="1"/>
  <c r="AX54" i="1"/>
  <c r="BL50" i="3" s="1"/>
  <c r="B55" i="1"/>
  <c r="P51" i="3" s="1"/>
  <c r="C55" i="1"/>
  <c r="Q51" i="3" s="1"/>
  <c r="D55" i="1"/>
  <c r="R51" i="3" s="1"/>
  <c r="E55" i="1"/>
  <c r="S51" i="3" s="1"/>
  <c r="F55" i="1"/>
  <c r="T51" i="3" s="1"/>
  <c r="G55" i="1"/>
  <c r="U51" i="3" s="1"/>
  <c r="H55" i="1"/>
  <c r="V51" i="3" s="1"/>
  <c r="I55" i="1"/>
  <c r="W51" i="3" s="1"/>
  <c r="J55" i="1"/>
  <c r="X51" i="3" s="1"/>
  <c r="K55" i="1"/>
  <c r="Y51" i="3" s="1"/>
  <c r="L55" i="1"/>
  <c r="Z51" i="3" s="1"/>
  <c r="M55" i="1"/>
  <c r="AA51" i="3" s="1"/>
  <c r="N55" i="1"/>
  <c r="AB51" i="3" s="1"/>
  <c r="O55" i="1"/>
  <c r="AC51" i="3" s="1"/>
  <c r="P55" i="1"/>
  <c r="AD51" i="3" s="1"/>
  <c r="Q55" i="1"/>
  <c r="AE51" i="3" s="1"/>
  <c r="R55" i="1"/>
  <c r="AF51" i="3" s="1"/>
  <c r="S55" i="1"/>
  <c r="AG51" i="3" s="1"/>
  <c r="T55" i="1"/>
  <c r="AH51" i="3" s="1"/>
  <c r="U55" i="1"/>
  <c r="AI51" i="3" s="1"/>
  <c r="V55" i="1"/>
  <c r="AJ51" i="3" s="1"/>
  <c r="W55" i="1"/>
  <c r="AK51" i="3" s="1"/>
  <c r="X55" i="1"/>
  <c r="AL51" i="3" s="1"/>
  <c r="Y55" i="1"/>
  <c r="AM51" i="3" s="1"/>
  <c r="Z55" i="1"/>
  <c r="AN51" i="3" s="1"/>
  <c r="AA55" i="1"/>
  <c r="AO51" i="3" s="1"/>
  <c r="AB55" i="1"/>
  <c r="AP51" i="3" s="1"/>
  <c r="AC55" i="1"/>
  <c r="AQ51" i="3" s="1"/>
  <c r="AD55" i="1"/>
  <c r="AR51" i="3" s="1"/>
  <c r="AE55" i="1"/>
  <c r="AS51" i="3" s="1"/>
  <c r="AF55" i="1"/>
  <c r="AT51" i="3" s="1"/>
  <c r="AG55" i="1"/>
  <c r="AU51" i="3" s="1"/>
  <c r="AH55" i="1"/>
  <c r="AV51" i="3" s="1"/>
  <c r="AI55" i="1"/>
  <c r="AW51" i="3" s="1"/>
  <c r="AJ55" i="1"/>
  <c r="AX51" i="3" s="1"/>
  <c r="AK55" i="1"/>
  <c r="AY51" i="3" s="1"/>
  <c r="AL55" i="1"/>
  <c r="AZ51" i="3" s="1"/>
  <c r="AM55" i="1"/>
  <c r="BA51" i="3" s="1"/>
  <c r="AN55" i="1"/>
  <c r="BB51" i="3" s="1"/>
  <c r="AO55" i="1"/>
  <c r="BC51" i="3" s="1"/>
  <c r="AP55" i="1"/>
  <c r="BD51" i="3" s="1"/>
  <c r="AQ55" i="1"/>
  <c r="BE51" i="3" s="1"/>
  <c r="AR55" i="1"/>
  <c r="BF51" i="3" s="1"/>
  <c r="AS55" i="1"/>
  <c r="BG51" i="3" s="1"/>
  <c r="AT55" i="1"/>
  <c r="BH51" i="3" s="1"/>
  <c r="AU55" i="1"/>
  <c r="BI51" i="3" s="1"/>
  <c r="AV55" i="1"/>
  <c r="BJ51" i="3" s="1"/>
  <c r="AW55" i="1"/>
  <c r="BK51" i="3" s="1"/>
  <c r="AX55" i="1"/>
  <c r="BL51" i="3" s="1"/>
  <c r="B56" i="1"/>
  <c r="P52" i="3" s="1"/>
  <c r="C56" i="1"/>
  <c r="Q52" i="3" s="1"/>
  <c r="D56" i="1"/>
  <c r="R52" i="3" s="1"/>
  <c r="E56" i="1"/>
  <c r="S52" i="3" s="1"/>
  <c r="F56" i="1"/>
  <c r="T52" i="3" s="1"/>
  <c r="G56" i="1"/>
  <c r="U52" i="3" s="1"/>
  <c r="H56" i="1"/>
  <c r="V52" i="3" s="1"/>
  <c r="I56" i="1"/>
  <c r="W52" i="3" s="1"/>
  <c r="J56" i="1"/>
  <c r="X52" i="3" s="1"/>
  <c r="K56" i="1"/>
  <c r="Y52" i="3" s="1"/>
  <c r="L56" i="1"/>
  <c r="Z52" i="3" s="1"/>
  <c r="M56" i="1"/>
  <c r="AA52" i="3" s="1"/>
  <c r="N56" i="1"/>
  <c r="AB52" i="3" s="1"/>
  <c r="O56" i="1"/>
  <c r="AC52" i="3" s="1"/>
  <c r="P56" i="1"/>
  <c r="AD52" i="3" s="1"/>
  <c r="Q56" i="1"/>
  <c r="AE52" i="3" s="1"/>
  <c r="R56" i="1"/>
  <c r="AF52" i="3" s="1"/>
  <c r="S56" i="1"/>
  <c r="AG52" i="3" s="1"/>
  <c r="T56" i="1"/>
  <c r="AH52" i="3" s="1"/>
  <c r="U56" i="1"/>
  <c r="AI52" i="3" s="1"/>
  <c r="V56" i="1"/>
  <c r="AJ52" i="3" s="1"/>
  <c r="W56" i="1"/>
  <c r="AK52" i="3" s="1"/>
  <c r="X56" i="1"/>
  <c r="AL52" i="3" s="1"/>
  <c r="Y56" i="1"/>
  <c r="AM52" i="3" s="1"/>
  <c r="Z56" i="1"/>
  <c r="AN52" i="3" s="1"/>
  <c r="AA56" i="1"/>
  <c r="AO52" i="3" s="1"/>
  <c r="AB56" i="1"/>
  <c r="AP52" i="3" s="1"/>
  <c r="AC56" i="1"/>
  <c r="AQ52" i="3" s="1"/>
  <c r="AD56" i="1"/>
  <c r="AR52" i="3" s="1"/>
  <c r="AE56" i="1"/>
  <c r="AS52" i="3" s="1"/>
  <c r="AF56" i="1"/>
  <c r="AT52" i="3" s="1"/>
  <c r="AG56" i="1"/>
  <c r="AU52" i="3" s="1"/>
  <c r="AH56" i="1"/>
  <c r="AV52" i="3" s="1"/>
  <c r="AI56" i="1"/>
  <c r="AW52" i="3" s="1"/>
  <c r="AJ56" i="1"/>
  <c r="AX52" i="3" s="1"/>
  <c r="AK56" i="1"/>
  <c r="AY52" i="3" s="1"/>
  <c r="AL56" i="1"/>
  <c r="AZ52" i="3" s="1"/>
  <c r="AM56" i="1"/>
  <c r="BA52" i="3" s="1"/>
  <c r="AN56" i="1"/>
  <c r="BB52" i="3" s="1"/>
  <c r="AO56" i="1"/>
  <c r="BC52" i="3" s="1"/>
  <c r="AP56" i="1"/>
  <c r="BD52" i="3" s="1"/>
  <c r="AQ56" i="1"/>
  <c r="BE52" i="3" s="1"/>
  <c r="AR56" i="1"/>
  <c r="BF52" i="3" s="1"/>
  <c r="AS56" i="1"/>
  <c r="BG52" i="3" s="1"/>
  <c r="AT56" i="1"/>
  <c r="BH52" i="3" s="1"/>
  <c r="AU56" i="1"/>
  <c r="BI52" i="3" s="1"/>
  <c r="AV56" i="1"/>
  <c r="BJ52" i="3" s="1"/>
  <c r="AW56" i="1"/>
  <c r="BK52" i="3" s="1"/>
  <c r="AX56" i="1"/>
  <c r="BL52" i="3" s="1"/>
  <c r="B57" i="1"/>
  <c r="P53" i="3" s="1"/>
  <c r="C57" i="1"/>
  <c r="Q53" i="3" s="1"/>
  <c r="D57" i="1"/>
  <c r="R53" i="3" s="1"/>
  <c r="E57" i="1"/>
  <c r="S53" i="3" s="1"/>
  <c r="F57" i="1"/>
  <c r="T53" i="3" s="1"/>
  <c r="G57" i="1"/>
  <c r="U53" i="3" s="1"/>
  <c r="H57" i="1"/>
  <c r="V53" i="3" s="1"/>
  <c r="I57" i="1"/>
  <c r="W53" i="3" s="1"/>
  <c r="J57" i="1"/>
  <c r="X53" i="3" s="1"/>
  <c r="K57" i="1"/>
  <c r="Y53" i="3" s="1"/>
  <c r="L57" i="1"/>
  <c r="Z53" i="3" s="1"/>
  <c r="M57" i="1"/>
  <c r="AA53" i="3" s="1"/>
  <c r="N57" i="1"/>
  <c r="AB53" i="3" s="1"/>
  <c r="O57" i="1"/>
  <c r="AC53" i="3" s="1"/>
  <c r="P57" i="1"/>
  <c r="AD53" i="3" s="1"/>
  <c r="Q57" i="1"/>
  <c r="AE53" i="3" s="1"/>
  <c r="R57" i="1"/>
  <c r="AF53" i="3" s="1"/>
  <c r="S57" i="1"/>
  <c r="AG53" i="3" s="1"/>
  <c r="T57" i="1"/>
  <c r="AH53" i="3" s="1"/>
  <c r="U57" i="1"/>
  <c r="AI53" i="3" s="1"/>
  <c r="V57" i="1"/>
  <c r="AJ53" i="3" s="1"/>
  <c r="W57" i="1"/>
  <c r="AK53" i="3" s="1"/>
  <c r="X57" i="1"/>
  <c r="AL53" i="3" s="1"/>
  <c r="Y57" i="1"/>
  <c r="AM53" i="3" s="1"/>
  <c r="Z57" i="1"/>
  <c r="AN53" i="3" s="1"/>
  <c r="AA57" i="1"/>
  <c r="AO53" i="3" s="1"/>
  <c r="AB57" i="1"/>
  <c r="AP53" i="3" s="1"/>
  <c r="AC57" i="1"/>
  <c r="AQ53" i="3" s="1"/>
  <c r="AD57" i="1"/>
  <c r="AR53" i="3" s="1"/>
  <c r="AE57" i="1"/>
  <c r="AS53" i="3" s="1"/>
  <c r="AF57" i="1"/>
  <c r="AT53" i="3" s="1"/>
  <c r="AG57" i="1"/>
  <c r="AU53" i="3" s="1"/>
  <c r="AH57" i="1"/>
  <c r="AV53" i="3" s="1"/>
  <c r="AI57" i="1"/>
  <c r="AW53" i="3" s="1"/>
  <c r="AJ57" i="1"/>
  <c r="AX53" i="3" s="1"/>
  <c r="AK57" i="1"/>
  <c r="AY53" i="3" s="1"/>
  <c r="AL57" i="1"/>
  <c r="AZ53" i="3" s="1"/>
  <c r="AM57" i="1"/>
  <c r="BA53" i="3" s="1"/>
  <c r="AN57" i="1"/>
  <c r="BB53" i="3" s="1"/>
  <c r="AO57" i="1"/>
  <c r="BC53" i="3" s="1"/>
  <c r="AP57" i="1"/>
  <c r="BD53" i="3" s="1"/>
  <c r="AQ57" i="1"/>
  <c r="BE53" i="3" s="1"/>
  <c r="AR57" i="1"/>
  <c r="BF53" i="3" s="1"/>
  <c r="AS57" i="1"/>
  <c r="BG53" i="3" s="1"/>
  <c r="AT57" i="1"/>
  <c r="BH53" i="3" s="1"/>
  <c r="AU57" i="1"/>
  <c r="BI53" i="3" s="1"/>
  <c r="AV57" i="1"/>
  <c r="BJ53" i="3" s="1"/>
  <c r="AW57" i="1"/>
  <c r="BK53" i="3" s="1"/>
  <c r="AX57" i="1"/>
  <c r="BL53" i="3" s="1"/>
  <c r="B58" i="1"/>
  <c r="P54" i="3" s="1"/>
  <c r="C58" i="1"/>
  <c r="Q54" i="3" s="1"/>
  <c r="D58" i="1"/>
  <c r="R54" i="3" s="1"/>
  <c r="E58" i="1"/>
  <c r="S54" i="3" s="1"/>
  <c r="F58" i="1"/>
  <c r="T54" i="3" s="1"/>
  <c r="G58" i="1"/>
  <c r="U54" i="3" s="1"/>
  <c r="H58" i="1"/>
  <c r="V54" i="3" s="1"/>
  <c r="I58" i="1"/>
  <c r="W54" i="3" s="1"/>
  <c r="J58" i="1"/>
  <c r="X54" i="3" s="1"/>
  <c r="K58" i="1"/>
  <c r="Y54" i="3" s="1"/>
  <c r="L58" i="1"/>
  <c r="Z54" i="3" s="1"/>
  <c r="M58" i="1"/>
  <c r="AA54" i="3" s="1"/>
  <c r="N58" i="1"/>
  <c r="AB54" i="3" s="1"/>
  <c r="O58" i="1"/>
  <c r="AC54" i="3" s="1"/>
  <c r="P58" i="1"/>
  <c r="AD54" i="3" s="1"/>
  <c r="Q58" i="1"/>
  <c r="AE54" i="3" s="1"/>
  <c r="R58" i="1"/>
  <c r="AF54" i="3" s="1"/>
  <c r="S58" i="1"/>
  <c r="AG54" i="3" s="1"/>
  <c r="T58" i="1"/>
  <c r="AH54" i="3" s="1"/>
  <c r="U58" i="1"/>
  <c r="AI54" i="3" s="1"/>
  <c r="V58" i="1"/>
  <c r="AJ54" i="3" s="1"/>
  <c r="W58" i="1"/>
  <c r="AK54" i="3" s="1"/>
  <c r="X58" i="1"/>
  <c r="AL54" i="3" s="1"/>
  <c r="Y58" i="1"/>
  <c r="AM54" i="3" s="1"/>
  <c r="Z58" i="1"/>
  <c r="AN54" i="3" s="1"/>
  <c r="AA58" i="1"/>
  <c r="AO54" i="3" s="1"/>
  <c r="AB58" i="1"/>
  <c r="AP54" i="3" s="1"/>
  <c r="AC58" i="1"/>
  <c r="AQ54" i="3" s="1"/>
  <c r="AD58" i="1"/>
  <c r="AR54" i="3" s="1"/>
  <c r="AE58" i="1"/>
  <c r="AS54" i="3" s="1"/>
  <c r="AF58" i="1"/>
  <c r="AT54" i="3" s="1"/>
  <c r="AG58" i="1"/>
  <c r="AU54" i="3" s="1"/>
  <c r="AH58" i="1"/>
  <c r="AV54" i="3" s="1"/>
  <c r="AI58" i="1"/>
  <c r="AW54" i="3" s="1"/>
  <c r="AJ58" i="1"/>
  <c r="AX54" i="3" s="1"/>
  <c r="AK58" i="1"/>
  <c r="AY54" i="3" s="1"/>
  <c r="AL58" i="1"/>
  <c r="AZ54" i="3" s="1"/>
  <c r="AM58" i="1"/>
  <c r="BA54" i="3" s="1"/>
  <c r="AN58" i="1"/>
  <c r="BB54" i="3" s="1"/>
  <c r="AO58" i="1"/>
  <c r="BC54" i="3" s="1"/>
  <c r="AP58" i="1"/>
  <c r="BD54" i="3" s="1"/>
  <c r="AQ58" i="1"/>
  <c r="BE54" i="3" s="1"/>
  <c r="AR58" i="1"/>
  <c r="BF54" i="3" s="1"/>
  <c r="AS58" i="1"/>
  <c r="BG54" i="3" s="1"/>
  <c r="AT58" i="1"/>
  <c r="BH54" i="3" s="1"/>
  <c r="AU58" i="1"/>
  <c r="BI54" i="3" s="1"/>
  <c r="AV58" i="1"/>
  <c r="BJ54" i="3" s="1"/>
  <c r="AW58" i="1"/>
  <c r="BK54" i="3" s="1"/>
  <c r="AX58" i="1"/>
  <c r="BL54" i="3" s="1"/>
  <c r="B59" i="1"/>
  <c r="P55" i="3" s="1"/>
  <c r="C59" i="1"/>
  <c r="Q55" i="3" s="1"/>
  <c r="D59" i="1"/>
  <c r="R55" i="3" s="1"/>
  <c r="E59" i="1"/>
  <c r="S55" i="3" s="1"/>
  <c r="F59" i="1"/>
  <c r="T55" i="3" s="1"/>
  <c r="G59" i="1"/>
  <c r="U55" i="3" s="1"/>
  <c r="H59" i="1"/>
  <c r="V55" i="3" s="1"/>
  <c r="I59" i="1"/>
  <c r="W55" i="3" s="1"/>
  <c r="J59" i="1"/>
  <c r="X55" i="3" s="1"/>
  <c r="K59" i="1"/>
  <c r="Y55" i="3" s="1"/>
  <c r="L59" i="1"/>
  <c r="Z55" i="3" s="1"/>
  <c r="M59" i="1"/>
  <c r="AA55" i="3" s="1"/>
  <c r="N59" i="1"/>
  <c r="AB55" i="3" s="1"/>
  <c r="O59" i="1"/>
  <c r="AC55" i="3" s="1"/>
  <c r="P59" i="1"/>
  <c r="AD55" i="3" s="1"/>
  <c r="Q59" i="1"/>
  <c r="AE55" i="3" s="1"/>
  <c r="R59" i="1"/>
  <c r="AF55" i="3" s="1"/>
  <c r="S59" i="1"/>
  <c r="AG55" i="3" s="1"/>
  <c r="T59" i="1"/>
  <c r="AH55" i="3" s="1"/>
  <c r="U59" i="1"/>
  <c r="AI55" i="3" s="1"/>
  <c r="V59" i="1"/>
  <c r="AJ55" i="3" s="1"/>
  <c r="W59" i="1"/>
  <c r="AK55" i="3" s="1"/>
  <c r="X59" i="1"/>
  <c r="AL55" i="3" s="1"/>
  <c r="Y59" i="1"/>
  <c r="AM55" i="3" s="1"/>
  <c r="Z59" i="1"/>
  <c r="AN55" i="3" s="1"/>
  <c r="AA59" i="1"/>
  <c r="AO55" i="3" s="1"/>
  <c r="AB59" i="1"/>
  <c r="AP55" i="3" s="1"/>
  <c r="AC59" i="1"/>
  <c r="AQ55" i="3" s="1"/>
  <c r="AD59" i="1"/>
  <c r="AR55" i="3" s="1"/>
  <c r="AE59" i="1"/>
  <c r="AS55" i="3" s="1"/>
  <c r="AF59" i="1"/>
  <c r="AT55" i="3" s="1"/>
  <c r="AG59" i="1"/>
  <c r="AU55" i="3" s="1"/>
  <c r="AH59" i="1"/>
  <c r="AV55" i="3" s="1"/>
  <c r="AI59" i="1"/>
  <c r="AW55" i="3" s="1"/>
  <c r="AJ59" i="1"/>
  <c r="AX55" i="3" s="1"/>
  <c r="AK59" i="1"/>
  <c r="AY55" i="3" s="1"/>
  <c r="AL59" i="1"/>
  <c r="AZ55" i="3" s="1"/>
  <c r="AM59" i="1"/>
  <c r="BA55" i="3" s="1"/>
  <c r="AN59" i="1"/>
  <c r="BB55" i="3" s="1"/>
  <c r="AO59" i="1"/>
  <c r="BC55" i="3" s="1"/>
  <c r="AP59" i="1"/>
  <c r="BD55" i="3" s="1"/>
  <c r="AQ59" i="1"/>
  <c r="BE55" i="3" s="1"/>
  <c r="AR59" i="1"/>
  <c r="BF55" i="3" s="1"/>
  <c r="AS59" i="1"/>
  <c r="BG55" i="3" s="1"/>
  <c r="AT59" i="1"/>
  <c r="BH55" i="3" s="1"/>
  <c r="AU59" i="1"/>
  <c r="BI55" i="3" s="1"/>
  <c r="AV59" i="1"/>
  <c r="BJ55" i="3" s="1"/>
  <c r="AW59" i="1"/>
  <c r="BK55" i="3" s="1"/>
  <c r="AX59" i="1"/>
  <c r="BL55" i="3" s="1"/>
  <c r="P56" i="3"/>
  <c r="R56" i="3"/>
  <c r="T56" i="3"/>
  <c r="U56" i="3"/>
  <c r="X56" i="3"/>
  <c r="Z56" i="3"/>
  <c r="AB56" i="3"/>
  <c r="AC56" i="3"/>
  <c r="AF56" i="3"/>
  <c r="AH56" i="3"/>
  <c r="AJ56" i="3"/>
  <c r="AK56" i="3"/>
  <c r="AN56" i="3"/>
  <c r="AP56" i="3"/>
  <c r="AQ56" i="3"/>
  <c r="AR56" i="3"/>
  <c r="AS56" i="3"/>
  <c r="AV56" i="3"/>
  <c r="AX56" i="3"/>
  <c r="AY56" i="3"/>
  <c r="AZ56" i="3"/>
  <c r="BA56" i="3"/>
  <c r="BC56" i="3"/>
  <c r="BD56" i="3"/>
  <c r="BF56" i="3"/>
  <c r="BH56" i="3"/>
  <c r="BI56" i="3"/>
  <c r="BL56" i="3"/>
  <c r="B61" i="1"/>
  <c r="P57" i="3" s="1"/>
  <c r="C61" i="1"/>
  <c r="Q57" i="3" s="1"/>
  <c r="D61" i="1"/>
  <c r="R57" i="3" s="1"/>
  <c r="E61" i="1"/>
  <c r="S57" i="3" s="1"/>
  <c r="F61" i="1"/>
  <c r="T57" i="3" s="1"/>
  <c r="G61" i="1"/>
  <c r="U57" i="3" s="1"/>
  <c r="H61" i="1"/>
  <c r="V57" i="3" s="1"/>
  <c r="I61" i="1"/>
  <c r="W57" i="3" s="1"/>
  <c r="J61" i="1"/>
  <c r="X57" i="3" s="1"/>
  <c r="K61" i="1"/>
  <c r="Y57" i="3" s="1"/>
  <c r="L61" i="1"/>
  <c r="Z57" i="3" s="1"/>
  <c r="M61" i="1"/>
  <c r="AA57" i="3" s="1"/>
  <c r="N61" i="1"/>
  <c r="AB57" i="3" s="1"/>
  <c r="O61" i="1"/>
  <c r="AC57" i="3" s="1"/>
  <c r="P61" i="1"/>
  <c r="AD57" i="3" s="1"/>
  <c r="Q61" i="1"/>
  <c r="AE57" i="3" s="1"/>
  <c r="R61" i="1"/>
  <c r="AF57" i="3" s="1"/>
  <c r="S61" i="1"/>
  <c r="AG57" i="3" s="1"/>
  <c r="T61" i="1"/>
  <c r="AH57" i="3" s="1"/>
  <c r="U61" i="1"/>
  <c r="AI57" i="3" s="1"/>
  <c r="V61" i="1"/>
  <c r="AJ57" i="3" s="1"/>
  <c r="W61" i="1"/>
  <c r="AK57" i="3" s="1"/>
  <c r="X61" i="1"/>
  <c r="AL57" i="3" s="1"/>
  <c r="Y61" i="1"/>
  <c r="AM57" i="3" s="1"/>
  <c r="Z61" i="1"/>
  <c r="AN57" i="3" s="1"/>
  <c r="AA61" i="1"/>
  <c r="AO57" i="3" s="1"/>
  <c r="AB61" i="1"/>
  <c r="AP57" i="3" s="1"/>
  <c r="AC61" i="1"/>
  <c r="AQ57" i="3" s="1"/>
  <c r="AD61" i="1"/>
  <c r="AR57" i="3" s="1"/>
  <c r="AE61" i="1"/>
  <c r="AS57" i="3" s="1"/>
  <c r="AF61" i="1"/>
  <c r="AT57" i="3" s="1"/>
  <c r="AG61" i="1"/>
  <c r="AU57" i="3" s="1"/>
  <c r="AH61" i="1"/>
  <c r="AV57" i="3" s="1"/>
  <c r="AI61" i="1"/>
  <c r="AW57" i="3" s="1"/>
  <c r="AJ61" i="1"/>
  <c r="AX57" i="3" s="1"/>
  <c r="AK61" i="1"/>
  <c r="AY57" i="3" s="1"/>
  <c r="AL61" i="1"/>
  <c r="AZ57" i="3" s="1"/>
  <c r="AM61" i="1"/>
  <c r="BA57" i="3" s="1"/>
  <c r="AN61" i="1"/>
  <c r="BB57" i="3" s="1"/>
  <c r="AO61" i="1"/>
  <c r="BC57" i="3" s="1"/>
  <c r="AP61" i="1"/>
  <c r="BD57" i="3" s="1"/>
  <c r="AQ61" i="1"/>
  <c r="BE57" i="3" s="1"/>
  <c r="AR61" i="1"/>
  <c r="BF57" i="3" s="1"/>
  <c r="AS61" i="1"/>
  <c r="BG57" i="3" s="1"/>
  <c r="AT61" i="1"/>
  <c r="BH57" i="3" s="1"/>
  <c r="AU61" i="1"/>
  <c r="BI57" i="3" s="1"/>
  <c r="AV61" i="1"/>
  <c r="BJ57" i="3" s="1"/>
  <c r="AW61" i="1"/>
  <c r="BK57" i="3" s="1"/>
  <c r="AX61" i="1"/>
  <c r="BL57" i="3" s="1"/>
  <c r="B62" i="1"/>
  <c r="P58" i="3" s="1"/>
  <c r="C62" i="1"/>
  <c r="Q58" i="3" s="1"/>
  <c r="D62" i="1"/>
  <c r="R58" i="3" s="1"/>
  <c r="E62" i="1"/>
  <c r="S58" i="3" s="1"/>
  <c r="F62" i="1"/>
  <c r="T58" i="3" s="1"/>
  <c r="G62" i="1"/>
  <c r="U58" i="3" s="1"/>
  <c r="H62" i="1"/>
  <c r="V58" i="3" s="1"/>
  <c r="I62" i="1"/>
  <c r="W58" i="3" s="1"/>
  <c r="J62" i="1"/>
  <c r="X58" i="3" s="1"/>
  <c r="K62" i="1"/>
  <c r="Y58" i="3" s="1"/>
  <c r="L62" i="1"/>
  <c r="Z58" i="3" s="1"/>
  <c r="M62" i="1"/>
  <c r="AA58" i="3" s="1"/>
  <c r="N62" i="1"/>
  <c r="AB58" i="3" s="1"/>
  <c r="O62" i="1"/>
  <c r="AC58" i="3" s="1"/>
  <c r="P62" i="1"/>
  <c r="AD58" i="3" s="1"/>
  <c r="Q62" i="1"/>
  <c r="AE58" i="3" s="1"/>
  <c r="R62" i="1"/>
  <c r="AF58" i="3" s="1"/>
  <c r="S62" i="1"/>
  <c r="AG58" i="3" s="1"/>
  <c r="T62" i="1"/>
  <c r="AH58" i="3" s="1"/>
  <c r="U62" i="1"/>
  <c r="AI58" i="3" s="1"/>
  <c r="V62" i="1"/>
  <c r="AJ58" i="3" s="1"/>
  <c r="W62" i="1"/>
  <c r="AK58" i="3" s="1"/>
  <c r="X62" i="1"/>
  <c r="AL58" i="3" s="1"/>
  <c r="Y62" i="1"/>
  <c r="AM58" i="3" s="1"/>
  <c r="Z62" i="1"/>
  <c r="AN58" i="3" s="1"/>
  <c r="AA62" i="1"/>
  <c r="AO58" i="3" s="1"/>
  <c r="AB62" i="1"/>
  <c r="AP58" i="3" s="1"/>
  <c r="AC62" i="1"/>
  <c r="AQ58" i="3" s="1"/>
  <c r="AD62" i="1"/>
  <c r="AR58" i="3" s="1"/>
  <c r="AE62" i="1"/>
  <c r="AS58" i="3" s="1"/>
  <c r="AF62" i="1"/>
  <c r="AT58" i="3" s="1"/>
  <c r="AG62" i="1"/>
  <c r="AU58" i="3" s="1"/>
  <c r="AH62" i="1"/>
  <c r="AV58" i="3" s="1"/>
  <c r="AI62" i="1"/>
  <c r="AW58" i="3" s="1"/>
  <c r="AJ62" i="1"/>
  <c r="AX58" i="3" s="1"/>
  <c r="AK62" i="1"/>
  <c r="AY58" i="3" s="1"/>
  <c r="AL62" i="1"/>
  <c r="AZ58" i="3" s="1"/>
  <c r="AM62" i="1"/>
  <c r="BA58" i="3" s="1"/>
  <c r="AN62" i="1"/>
  <c r="BB58" i="3" s="1"/>
  <c r="AO62" i="1"/>
  <c r="BC58" i="3" s="1"/>
  <c r="AP62" i="1"/>
  <c r="BD58" i="3" s="1"/>
  <c r="AQ62" i="1"/>
  <c r="BE58" i="3" s="1"/>
  <c r="AR62" i="1"/>
  <c r="BF58" i="3" s="1"/>
  <c r="AS62" i="1"/>
  <c r="BG58" i="3" s="1"/>
  <c r="AT62" i="1"/>
  <c r="BH58" i="3" s="1"/>
  <c r="AU62" i="1"/>
  <c r="BI58" i="3" s="1"/>
  <c r="AV62" i="1"/>
  <c r="BJ58" i="3" s="1"/>
  <c r="AW62" i="1"/>
  <c r="BK58" i="3" s="1"/>
  <c r="AX62" i="1"/>
  <c r="BL58" i="3" s="1"/>
  <c r="B63" i="1"/>
  <c r="P59" i="3" s="1"/>
  <c r="C63" i="1"/>
  <c r="Q59" i="3" s="1"/>
  <c r="D63" i="1"/>
  <c r="R59" i="3" s="1"/>
  <c r="E63" i="1"/>
  <c r="S59" i="3" s="1"/>
  <c r="F63" i="1"/>
  <c r="T59" i="3" s="1"/>
  <c r="G63" i="1"/>
  <c r="U59" i="3" s="1"/>
  <c r="H63" i="1"/>
  <c r="V59" i="3" s="1"/>
  <c r="I63" i="1"/>
  <c r="W59" i="3" s="1"/>
  <c r="J63" i="1"/>
  <c r="X59" i="3" s="1"/>
  <c r="K63" i="1"/>
  <c r="Y59" i="3" s="1"/>
  <c r="L63" i="1"/>
  <c r="Z59" i="3" s="1"/>
  <c r="M63" i="1"/>
  <c r="AA59" i="3" s="1"/>
  <c r="N63" i="1"/>
  <c r="AB59" i="3" s="1"/>
  <c r="O63" i="1"/>
  <c r="AC59" i="3" s="1"/>
  <c r="P63" i="1"/>
  <c r="AD59" i="3" s="1"/>
  <c r="Q63" i="1"/>
  <c r="AE59" i="3" s="1"/>
  <c r="R63" i="1"/>
  <c r="AF59" i="3" s="1"/>
  <c r="S63" i="1"/>
  <c r="AG59" i="3" s="1"/>
  <c r="T63" i="1"/>
  <c r="AH59" i="3" s="1"/>
  <c r="U63" i="1"/>
  <c r="AI59" i="3" s="1"/>
  <c r="V63" i="1"/>
  <c r="AJ59" i="3" s="1"/>
  <c r="W63" i="1"/>
  <c r="AK59" i="3" s="1"/>
  <c r="X63" i="1"/>
  <c r="AL59" i="3" s="1"/>
  <c r="Y63" i="1"/>
  <c r="AM59" i="3" s="1"/>
  <c r="Z63" i="1"/>
  <c r="AN59" i="3" s="1"/>
  <c r="AA63" i="1"/>
  <c r="AO59" i="3" s="1"/>
  <c r="AB63" i="1"/>
  <c r="AP59" i="3" s="1"/>
  <c r="AC63" i="1"/>
  <c r="AQ59" i="3" s="1"/>
  <c r="AD63" i="1"/>
  <c r="AR59" i="3" s="1"/>
  <c r="AE63" i="1"/>
  <c r="AS59" i="3" s="1"/>
  <c r="AF63" i="1"/>
  <c r="AT59" i="3" s="1"/>
  <c r="AG63" i="1"/>
  <c r="AU59" i="3" s="1"/>
  <c r="AH63" i="1"/>
  <c r="AV59" i="3" s="1"/>
  <c r="AI63" i="1"/>
  <c r="AW59" i="3" s="1"/>
  <c r="AJ63" i="1"/>
  <c r="AX59" i="3" s="1"/>
  <c r="AK63" i="1"/>
  <c r="AY59" i="3" s="1"/>
  <c r="AL63" i="1"/>
  <c r="AZ59" i="3" s="1"/>
  <c r="AM63" i="1"/>
  <c r="BA59" i="3" s="1"/>
  <c r="AN63" i="1"/>
  <c r="BB59" i="3" s="1"/>
  <c r="AO63" i="1"/>
  <c r="BC59" i="3" s="1"/>
  <c r="AP63" i="1"/>
  <c r="BD59" i="3" s="1"/>
  <c r="AQ63" i="1"/>
  <c r="BE59" i="3" s="1"/>
  <c r="AR63" i="1"/>
  <c r="BF59" i="3" s="1"/>
  <c r="AS63" i="1"/>
  <c r="BG59" i="3" s="1"/>
  <c r="AT63" i="1"/>
  <c r="BH59" i="3" s="1"/>
  <c r="AU63" i="1"/>
  <c r="BI59" i="3" s="1"/>
  <c r="AV63" i="1"/>
  <c r="BJ59" i="3" s="1"/>
  <c r="AW63" i="1"/>
  <c r="BK59" i="3" s="1"/>
  <c r="AX63" i="1"/>
  <c r="BL59" i="3" s="1"/>
  <c r="B64" i="1"/>
  <c r="P60" i="3" s="1"/>
  <c r="C64" i="1"/>
  <c r="Q60" i="3" s="1"/>
  <c r="D64" i="1"/>
  <c r="R60" i="3" s="1"/>
  <c r="E64" i="1"/>
  <c r="S60" i="3" s="1"/>
  <c r="F64" i="1"/>
  <c r="T60" i="3" s="1"/>
  <c r="G64" i="1"/>
  <c r="U60" i="3" s="1"/>
  <c r="H64" i="1"/>
  <c r="V60" i="3" s="1"/>
  <c r="I64" i="1"/>
  <c r="W60" i="3" s="1"/>
  <c r="J64" i="1"/>
  <c r="X60" i="3" s="1"/>
  <c r="K64" i="1"/>
  <c r="Y60" i="3" s="1"/>
  <c r="L64" i="1"/>
  <c r="Z60" i="3" s="1"/>
  <c r="M64" i="1"/>
  <c r="AA60" i="3" s="1"/>
  <c r="N64" i="1"/>
  <c r="AB60" i="3" s="1"/>
  <c r="O64" i="1"/>
  <c r="AC60" i="3" s="1"/>
  <c r="P64" i="1"/>
  <c r="AD60" i="3" s="1"/>
  <c r="Q64" i="1"/>
  <c r="AE60" i="3" s="1"/>
  <c r="R64" i="1"/>
  <c r="AF60" i="3" s="1"/>
  <c r="S64" i="1"/>
  <c r="AG60" i="3" s="1"/>
  <c r="T64" i="1"/>
  <c r="AH60" i="3" s="1"/>
  <c r="U64" i="1"/>
  <c r="AI60" i="3" s="1"/>
  <c r="V64" i="1"/>
  <c r="AJ60" i="3" s="1"/>
  <c r="W64" i="1"/>
  <c r="AK60" i="3" s="1"/>
  <c r="X64" i="1"/>
  <c r="AL60" i="3" s="1"/>
  <c r="Y64" i="1"/>
  <c r="AM60" i="3" s="1"/>
  <c r="Z64" i="1"/>
  <c r="AN60" i="3" s="1"/>
  <c r="AA64" i="1"/>
  <c r="AO60" i="3" s="1"/>
  <c r="AB64" i="1"/>
  <c r="AP60" i="3" s="1"/>
  <c r="AC64" i="1"/>
  <c r="AQ60" i="3" s="1"/>
  <c r="AD64" i="1"/>
  <c r="AR60" i="3" s="1"/>
  <c r="AE64" i="1"/>
  <c r="AS60" i="3" s="1"/>
  <c r="AF64" i="1"/>
  <c r="AT60" i="3" s="1"/>
  <c r="AG64" i="1"/>
  <c r="AU60" i="3" s="1"/>
  <c r="AH64" i="1"/>
  <c r="AV60" i="3" s="1"/>
  <c r="AI64" i="1"/>
  <c r="AW60" i="3" s="1"/>
  <c r="AJ64" i="1"/>
  <c r="AX60" i="3" s="1"/>
  <c r="AK64" i="1"/>
  <c r="AY60" i="3" s="1"/>
  <c r="AL64" i="1"/>
  <c r="AZ60" i="3" s="1"/>
  <c r="AM64" i="1"/>
  <c r="BA60" i="3" s="1"/>
  <c r="AN64" i="1"/>
  <c r="BB60" i="3" s="1"/>
  <c r="AO64" i="1"/>
  <c r="BC60" i="3" s="1"/>
  <c r="AP64" i="1"/>
  <c r="BD60" i="3" s="1"/>
  <c r="AQ64" i="1"/>
  <c r="BE60" i="3" s="1"/>
  <c r="AR64" i="1"/>
  <c r="BF60" i="3" s="1"/>
  <c r="AS64" i="1"/>
  <c r="BG60" i="3" s="1"/>
  <c r="AT64" i="1"/>
  <c r="BH60" i="3" s="1"/>
  <c r="AU64" i="1"/>
  <c r="BI60" i="3" s="1"/>
  <c r="AV64" i="1"/>
  <c r="BJ60" i="3" s="1"/>
  <c r="AW64" i="1"/>
  <c r="BK60" i="3" s="1"/>
  <c r="AX64" i="1"/>
  <c r="BL60" i="3" s="1"/>
  <c r="B6" i="1"/>
  <c r="P2" i="3" s="1"/>
  <c r="C6" i="1"/>
  <c r="Q2" i="3" s="1"/>
  <c r="D6" i="1"/>
  <c r="R2" i="3" s="1"/>
  <c r="E6" i="1"/>
  <c r="S2" i="3" s="1"/>
  <c r="F6" i="1"/>
  <c r="T2" i="3" s="1"/>
  <c r="G6" i="1"/>
  <c r="U2" i="3" s="1"/>
  <c r="H6" i="1"/>
  <c r="V2" i="3" s="1"/>
  <c r="I6" i="1"/>
  <c r="W2" i="3" s="1"/>
  <c r="J6" i="1"/>
  <c r="X2" i="3" s="1"/>
  <c r="K6" i="1"/>
  <c r="Y2" i="3" s="1"/>
  <c r="L6" i="1"/>
  <c r="Z2" i="3" s="1"/>
  <c r="M6" i="1"/>
  <c r="AA2" i="3" s="1"/>
  <c r="N6" i="1"/>
  <c r="AB2" i="3" s="1"/>
  <c r="O6" i="1"/>
  <c r="AC2" i="3" s="1"/>
  <c r="P6" i="1"/>
  <c r="AD2" i="3" s="1"/>
  <c r="Q6" i="1"/>
  <c r="AE2" i="3" s="1"/>
  <c r="R6" i="1"/>
  <c r="AF2" i="3" s="1"/>
  <c r="S6" i="1"/>
  <c r="AG2" i="3" s="1"/>
  <c r="T6" i="1"/>
  <c r="AH2" i="3" s="1"/>
  <c r="U6" i="1"/>
  <c r="AI2" i="3" s="1"/>
  <c r="V6" i="1"/>
  <c r="AJ2" i="3" s="1"/>
  <c r="W6" i="1"/>
  <c r="AK2" i="3" s="1"/>
  <c r="X6" i="1"/>
  <c r="AL2" i="3" s="1"/>
  <c r="Y6" i="1"/>
  <c r="AM2" i="3" s="1"/>
  <c r="Z6" i="1"/>
  <c r="AN2" i="3" s="1"/>
  <c r="AA6" i="1"/>
  <c r="AO2" i="3" s="1"/>
  <c r="AB6" i="1"/>
  <c r="AP2" i="3" s="1"/>
  <c r="AC6" i="1"/>
  <c r="AQ2" i="3" s="1"/>
  <c r="AD6" i="1"/>
  <c r="AR2" i="3" s="1"/>
  <c r="AE6" i="1"/>
  <c r="AS2" i="3" s="1"/>
  <c r="AF6" i="1"/>
  <c r="AT2" i="3" s="1"/>
  <c r="AG6" i="1"/>
  <c r="AU2" i="3" s="1"/>
  <c r="AH6" i="1"/>
  <c r="AV2" i="3" s="1"/>
  <c r="AI6" i="1"/>
  <c r="AW2" i="3" s="1"/>
  <c r="AJ6" i="1"/>
  <c r="AX2" i="3" s="1"/>
  <c r="AK6" i="1"/>
  <c r="AY2" i="3" s="1"/>
  <c r="AL6" i="1"/>
  <c r="AZ2" i="3" s="1"/>
  <c r="AM6" i="1"/>
  <c r="BA2" i="3" s="1"/>
  <c r="AN6" i="1"/>
  <c r="BB2" i="3" s="1"/>
  <c r="AO6" i="1"/>
  <c r="BC2" i="3" s="1"/>
  <c r="AP6" i="1"/>
  <c r="BD2" i="3" s="1"/>
  <c r="AQ6" i="1"/>
  <c r="BE2" i="3" s="1"/>
  <c r="AR6" i="1"/>
  <c r="BF2" i="3" s="1"/>
  <c r="AS6" i="1"/>
  <c r="BG2" i="3" s="1"/>
  <c r="AT6" i="1"/>
  <c r="BH2" i="3" s="1"/>
  <c r="AU6" i="1"/>
  <c r="BI2" i="3" s="1"/>
  <c r="AV6" i="1"/>
  <c r="BJ2" i="3" s="1"/>
  <c r="AW6" i="1"/>
  <c r="BK2" i="3" s="1"/>
  <c r="AX6" i="1"/>
  <c r="BL2" i="3" s="1"/>
  <c r="B7" i="1"/>
  <c r="P3" i="3" s="1"/>
  <c r="C7" i="1"/>
  <c r="Q3" i="3" s="1"/>
  <c r="D7" i="1"/>
  <c r="R3" i="3" s="1"/>
  <c r="E7" i="1"/>
  <c r="S3" i="3" s="1"/>
  <c r="F7" i="1"/>
  <c r="T3" i="3" s="1"/>
  <c r="G7" i="1"/>
  <c r="U3" i="3" s="1"/>
  <c r="H7" i="1"/>
  <c r="V3" i="3" s="1"/>
  <c r="I7" i="1"/>
  <c r="W3" i="3" s="1"/>
  <c r="J7" i="1"/>
  <c r="X3" i="3" s="1"/>
  <c r="K7" i="1"/>
  <c r="Y3" i="3" s="1"/>
  <c r="L7" i="1"/>
  <c r="Z3" i="3" s="1"/>
  <c r="M7" i="1"/>
  <c r="AA3" i="3" s="1"/>
  <c r="N7" i="1"/>
  <c r="AB3" i="3" s="1"/>
  <c r="O7" i="1"/>
  <c r="AC3" i="3" s="1"/>
  <c r="P7" i="1"/>
  <c r="AD3" i="3" s="1"/>
  <c r="Q7" i="1"/>
  <c r="AE3" i="3" s="1"/>
  <c r="R7" i="1"/>
  <c r="AF3" i="3" s="1"/>
  <c r="S7" i="1"/>
  <c r="AG3" i="3" s="1"/>
  <c r="T7" i="1"/>
  <c r="AH3" i="3" s="1"/>
  <c r="U7" i="1"/>
  <c r="AI3" i="3" s="1"/>
  <c r="V7" i="1"/>
  <c r="AJ3" i="3" s="1"/>
  <c r="W7" i="1"/>
  <c r="AK3" i="3" s="1"/>
  <c r="X7" i="1"/>
  <c r="AL3" i="3" s="1"/>
  <c r="Y7" i="1"/>
  <c r="AM3" i="3" s="1"/>
  <c r="Z7" i="1"/>
  <c r="AN3" i="3" s="1"/>
  <c r="AA7" i="1"/>
  <c r="AO3" i="3" s="1"/>
  <c r="AB7" i="1"/>
  <c r="AP3" i="3" s="1"/>
  <c r="AC7" i="1"/>
  <c r="AQ3" i="3" s="1"/>
  <c r="AD7" i="1"/>
  <c r="AR3" i="3" s="1"/>
  <c r="AE7" i="1"/>
  <c r="AS3" i="3" s="1"/>
  <c r="AF7" i="1"/>
  <c r="AT3" i="3" s="1"/>
  <c r="AG7" i="1"/>
  <c r="AU3" i="3" s="1"/>
  <c r="AH7" i="1"/>
  <c r="AV3" i="3" s="1"/>
  <c r="AI7" i="1"/>
  <c r="AW3" i="3" s="1"/>
  <c r="AJ7" i="1"/>
  <c r="AX3" i="3" s="1"/>
  <c r="AK7" i="1"/>
  <c r="AY3" i="3" s="1"/>
  <c r="AL7" i="1"/>
  <c r="AZ3" i="3" s="1"/>
  <c r="AM7" i="1"/>
  <c r="BA3" i="3" s="1"/>
  <c r="AN7" i="1"/>
  <c r="BB3" i="3" s="1"/>
  <c r="AO7" i="1"/>
  <c r="BC3" i="3" s="1"/>
  <c r="AP7" i="1"/>
  <c r="BD3" i="3" s="1"/>
  <c r="AQ7" i="1"/>
  <c r="BE3" i="3" s="1"/>
  <c r="AR7" i="1"/>
  <c r="BF3" i="3" s="1"/>
  <c r="AS7" i="1"/>
  <c r="BG3" i="3" s="1"/>
  <c r="AT7" i="1"/>
  <c r="BH3" i="3" s="1"/>
  <c r="AU7" i="1"/>
  <c r="BI3" i="3" s="1"/>
  <c r="AV7" i="1"/>
  <c r="BJ3" i="3" s="1"/>
  <c r="AW7" i="1"/>
  <c r="BK3" i="3" s="1"/>
  <c r="AX7" i="1"/>
  <c r="BL3" i="3" s="1"/>
  <c r="B8" i="1"/>
  <c r="P4" i="3" s="1"/>
  <c r="C8" i="1"/>
  <c r="Q4" i="3" s="1"/>
  <c r="D8" i="1"/>
  <c r="R4" i="3" s="1"/>
  <c r="E8" i="1"/>
  <c r="S4" i="3" s="1"/>
  <c r="F8" i="1"/>
  <c r="T4" i="3" s="1"/>
  <c r="G8" i="1"/>
  <c r="U4" i="3" s="1"/>
  <c r="H8" i="1"/>
  <c r="V4" i="3" s="1"/>
  <c r="I8" i="1"/>
  <c r="W4" i="3" s="1"/>
  <c r="J8" i="1"/>
  <c r="X4" i="3" s="1"/>
  <c r="K8" i="1"/>
  <c r="Y4" i="3" s="1"/>
  <c r="L8" i="1"/>
  <c r="Z4" i="3" s="1"/>
  <c r="M8" i="1"/>
  <c r="AA4" i="3" s="1"/>
  <c r="N8" i="1"/>
  <c r="AB4" i="3" s="1"/>
  <c r="O8" i="1"/>
  <c r="AC4" i="3" s="1"/>
  <c r="P8" i="1"/>
  <c r="AD4" i="3" s="1"/>
  <c r="Q8" i="1"/>
  <c r="AE4" i="3" s="1"/>
  <c r="R8" i="1"/>
  <c r="AF4" i="3" s="1"/>
  <c r="S8" i="1"/>
  <c r="AG4" i="3" s="1"/>
  <c r="T8" i="1"/>
  <c r="AH4" i="3" s="1"/>
  <c r="U8" i="1"/>
  <c r="AI4" i="3" s="1"/>
  <c r="V8" i="1"/>
  <c r="AJ4" i="3" s="1"/>
  <c r="W8" i="1"/>
  <c r="AK4" i="3" s="1"/>
  <c r="X8" i="1"/>
  <c r="AL4" i="3" s="1"/>
  <c r="Y8" i="1"/>
  <c r="AM4" i="3" s="1"/>
  <c r="Z8" i="1"/>
  <c r="AN4" i="3" s="1"/>
  <c r="AA8" i="1"/>
  <c r="AO4" i="3" s="1"/>
  <c r="AB8" i="1"/>
  <c r="AP4" i="3" s="1"/>
  <c r="AC8" i="1"/>
  <c r="AQ4" i="3" s="1"/>
  <c r="AD8" i="1"/>
  <c r="AR4" i="3" s="1"/>
  <c r="AE8" i="1"/>
  <c r="AS4" i="3" s="1"/>
  <c r="AF8" i="1"/>
  <c r="AT4" i="3" s="1"/>
  <c r="AG8" i="1"/>
  <c r="AU4" i="3" s="1"/>
  <c r="AH8" i="1"/>
  <c r="AV4" i="3" s="1"/>
  <c r="AI8" i="1"/>
  <c r="AW4" i="3" s="1"/>
  <c r="AJ8" i="1"/>
  <c r="AX4" i="3" s="1"/>
  <c r="AK8" i="1"/>
  <c r="AY4" i="3" s="1"/>
  <c r="AL8" i="1"/>
  <c r="AZ4" i="3" s="1"/>
  <c r="AM8" i="1"/>
  <c r="BA4" i="3" s="1"/>
  <c r="AN8" i="1"/>
  <c r="BB4" i="3" s="1"/>
  <c r="AO8" i="1"/>
  <c r="BC4" i="3" s="1"/>
  <c r="AP8" i="1"/>
  <c r="BD4" i="3" s="1"/>
  <c r="AQ8" i="1"/>
  <c r="BE4" i="3" s="1"/>
  <c r="AR8" i="1"/>
  <c r="BF4" i="3" s="1"/>
  <c r="AS8" i="1"/>
  <c r="BG4" i="3" s="1"/>
  <c r="AT8" i="1"/>
  <c r="BH4" i="3" s="1"/>
  <c r="AU8" i="1"/>
  <c r="BI4" i="3" s="1"/>
  <c r="AV8" i="1"/>
  <c r="BJ4" i="3" s="1"/>
  <c r="AW8" i="1"/>
  <c r="BK4" i="3" s="1"/>
  <c r="AX8" i="1"/>
  <c r="BL4" i="3" s="1"/>
  <c r="B9" i="1"/>
  <c r="P5" i="3" s="1"/>
  <c r="C9" i="1"/>
  <c r="Q5" i="3" s="1"/>
  <c r="D9" i="1"/>
  <c r="R5" i="3" s="1"/>
  <c r="E9" i="1"/>
  <c r="S5" i="3" s="1"/>
  <c r="F9" i="1"/>
  <c r="T5" i="3" s="1"/>
  <c r="G9" i="1"/>
  <c r="U5" i="3" s="1"/>
  <c r="H9" i="1"/>
  <c r="V5" i="3" s="1"/>
  <c r="I9" i="1"/>
  <c r="W5" i="3" s="1"/>
  <c r="J9" i="1"/>
  <c r="X5" i="3" s="1"/>
  <c r="K9" i="1"/>
  <c r="Y5" i="3" s="1"/>
  <c r="L9" i="1"/>
  <c r="Z5" i="3" s="1"/>
  <c r="M9" i="1"/>
  <c r="AA5" i="3" s="1"/>
  <c r="N9" i="1"/>
  <c r="AB5" i="3" s="1"/>
  <c r="O9" i="1"/>
  <c r="AC5" i="3" s="1"/>
  <c r="P9" i="1"/>
  <c r="AD5" i="3" s="1"/>
  <c r="Q9" i="1"/>
  <c r="AE5" i="3" s="1"/>
  <c r="R9" i="1"/>
  <c r="AF5" i="3" s="1"/>
  <c r="S9" i="1"/>
  <c r="AG5" i="3" s="1"/>
  <c r="T9" i="1"/>
  <c r="AH5" i="3" s="1"/>
  <c r="U9" i="1"/>
  <c r="AI5" i="3" s="1"/>
  <c r="V9" i="1"/>
  <c r="AJ5" i="3" s="1"/>
  <c r="W9" i="1"/>
  <c r="AK5" i="3" s="1"/>
  <c r="X9" i="1"/>
  <c r="AL5" i="3" s="1"/>
  <c r="Y9" i="1"/>
  <c r="AM5" i="3" s="1"/>
  <c r="Z9" i="1"/>
  <c r="AN5" i="3" s="1"/>
  <c r="AA9" i="1"/>
  <c r="AO5" i="3" s="1"/>
  <c r="AB9" i="1"/>
  <c r="AP5" i="3" s="1"/>
  <c r="AC9" i="1"/>
  <c r="AQ5" i="3" s="1"/>
  <c r="AD9" i="1"/>
  <c r="AR5" i="3" s="1"/>
  <c r="AE9" i="1"/>
  <c r="AS5" i="3" s="1"/>
  <c r="AF9" i="1"/>
  <c r="AT5" i="3" s="1"/>
  <c r="AG9" i="1"/>
  <c r="AU5" i="3" s="1"/>
  <c r="AH9" i="1"/>
  <c r="AV5" i="3" s="1"/>
  <c r="AI9" i="1"/>
  <c r="AW5" i="3" s="1"/>
  <c r="AJ9" i="1"/>
  <c r="AX5" i="3" s="1"/>
  <c r="AK9" i="1"/>
  <c r="AY5" i="3" s="1"/>
  <c r="AL9" i="1"/>
  <c r="AZ5" i="3" s="1"/>
  <c r="AM9" i="1"/>
  <c r="BA5" i="3" s="1"/>
  <c r="AN9" i="1"/>
  <c r="BB5" i="3" s="1"/>
  <c r="AO9" i="1"/>
  <c r="BC5" i="3" s="1"/>
  <c r="AP9" i="1"/>
  <c r="BD5" i="3" s="1"/>
  <c r="AQ9" i="1"/>
  <c r="BE5" i="3" s="1"/>
  <c r="AR9" i="1"/>
  <c r="BF5" i="3" s="1"/>
  <c r="AS9" i="1"/>
  <c r="BG5" i="3" s="1"/>
  <c r="AT9" i="1"/>
  <c r="BH5" i="3" s="1"/>
  <c r="AU9" i="1"/>
  <c r="BI5" i="3" s="1"/>
  <c r="AV9" i="1"/>
  <c r="BJ5" i="3" s="1"/>
  <c r="AW9" i="1"/>
  <c r="BK5" i="3" s="1"/>
  <c r="AX9" i="1"/>
  <c r="BL5" i="3" s="1"/>
  <c r="B10" i="1"/>
  <c r="P6" i="3" s="1"/>
  <c r="C10" i="1"/>
  <c r="Q6" i="3" s="1"/>
  <c r="D10" i="1"/>
  <c r="R6" i="3" s="1"/>
  <c r="E10" i="1"/>
  <c r="S6" i="3" s="1"/>
  <c r="F10" i="1"/>
  <c r="T6" i="3" s="1"/>
  <c r="G10" i="1"/>
  <c r="U6" i="3" s="1"/>
  <c r="H10" i="1"/>
  <c r="V6" i="3" s="1"/>
  <c r="I10" i="1"/>
  <c r="W6" i="3" s="1"/>
  <c r="J10" i="1"/>
  <c r="X6" i="3" s="1"/>
  <c r="K10" i="1"/>
  <c r="Y6" i="3" s="1"/>
  <c r="L10" i="1"/>
  <c r="Z6" i="3" s="1"/>
  <c r="M10" i="1"/>
  <c r="AA6" i="3" s="1"/>
  <c r="N10" i="1"/>
  <c r="AB6" i="3" s="1"/>
  <c r="O10" i="1"/>
  <c r="AC6" i="3" s="1"/>
  <c r="P10" i="1"/>
  <c r="AD6" i="3" s="1"/>
  <c r="Q10" i="1"/>
  <c r="AE6" i="3" s="1"/>
  <c r="R10" i="1"/>
  <c r="AF6" i="3" s="1"/>
  <c r="S10" i="1"/>
  <c r="AG6" i="3" s="1"/>
  <c r="T10" i="1"/>
  <c r="AH6" i="3" s="1"/>
  <c r="U10" i="1"/>
  <c r="AI6" i="3" s="1"/>
  <c r="V10" i="1"/>
  <c r="AJ6" i="3" s="1"/>
  <c r="W10" i="1"/>
  <c r="AK6" i="3" s="1"/>
  <c r="X10" i="1"/>
  <c r="AL6" i="3" s="1"/>
  <c r="Y10" i="1"/>
  <c r="AM6" i="3" s="1"/>
  <c r="Z10" i="1"/>
  <c r="AN6" i="3" s="1"/>
  <c r="AA10" i="1"/>
  <c r="AO6" i="3" s="1"/>
  <c r="AB10" i="1"/>
  <c r="AP6" i="3" s="1"/>
  <c r="AC10" i="1"/>
  <c r="AQ6" i="3" s="1"/>
  <c r="AD10" i="1"/>
  <c r="AR6" i="3" s="1"/>
  <c r="AE10" i="1"/>
  <c r="AS6" i="3" s="1"/>
  <c r="AF10" i="1"/>
  <c r="AT6" i="3" s="1"/>
  <c r="AG10" i="1"/>
  <c r="AU6" i="3" s="1"/>
  <c r="AH10" i="1"/>
  <c r="AV6" i="3" s="1"/>
  <c r="AI10" i="1"/>
  <c r="AW6" i="3" s="1"/>
  <c r="AJ10" i="1"/>
  <c r="AX6" i="3" s="1"/>
  <c r="AK10" i="1"/>
  <c r="AY6" i="3" s="1"/>
  <c r="AL10" i="1"/>
  <c r="AZ6" i="3" s="1"/>
  <c r="AM10" i="1"/>
  <c r="BA6" i="3" s="1"/>
  <c r="AN10" i="1"/>
  <c r="BB6" i="3" s="1"/>
  <c r="AO10" i="1"/>
  <c r="BC6" i="3" s="1"/>
  <c r="AP10" i="1"/>
  <c r="BD6" i="3" s="1"/>
  <c r="AQ10" i="1"/>
  <c r="BE6" i="3" s="1"/>
  <c r="AR10" i="1"/>
  <c r="BF6" i="3" s="1"/>
  <c r="AS10" i="1"/>
  <c r="BG6" i="3" s="1"/>
  <c r="AT10" i="1"/>
  <c r="BH6" i="3" s="1"/>
  <c r="AU10" i="1"/>
  <c r="BI6" i="3" s="1"/>
  <c r="AV10" i="1"/>
  <c r="BJ6" i="3" s="1"/>
  <c r="AW10" i="1"/>
  <c r="BK6" i="3" s="1"/>
  <c r="AX10" i="1"/>
  <c r="BL6" i="3" s="1"/>
  <c r="B11" i="1"/>
  <c r="P7" i="3" s="1"/>
  <c r="C11" i="1"/>
  <c r="Q7" i="3" s="1"/>
  <c r="D11" i="1"/>
  <c r="R7" i="3" s="1"/>
  <c r="E11" i="1"/>
  <c r="S7" i="3" s="1"/>
  <c r="F11" i="1"/>
  <c r="T7" i="3" s="1"/>
  <c r="G11" i="1"/>
  <c r="U7" i="3" s="1"/>
  <c r="H11" i="1"/>
  <c r="V7" i="3" s="1"/>
  <c r="I11" i="1"/>
  <c r="W7" i="3" s="1"/>
  <c r="J11" i="1"/>
  <c r="X7" i="3" s="1"/>
  <c r="K11" i="1"/>
  <c r="Y7" i="3" s="1"/>
  <c r="L11" i="1"/>
  <c r="Z7" i="3" s="1"/>
  <c r="M11" i="1"/>
  <c r="AA7" i="3" s="1"/>
  <c r="N11" i="1"/>
  <c r="AB7" i="3" s="1"/>
  <c r="O11" i="1"/>
  <c r="AC7" i="3" s="1"/>
  <c r="P11" i="1"/>
  <c r="AD7" i="3" s="1"/>
  <c r="Q11" i="1"/>
  <c r="AE7" i="3" s="1"/>
  <c r="R11" i="1"/>
  <c r="AF7" i="3" s="1"/>
  <c r="S11" i="1"/>
  <c r="AG7" i="3" s="1"/>
  <c r="T11" i="1"/>
  <c r="AH7" i="3" s="1"/>
  <c r="U11" i="1"/>
  <c r="AI7" i="3" s="1"/>
  <c r="V11" i="1"/>
  <c r="AJ7" i="3" s="1"/>
  <c r="W11" i="1"/>
  <c r="AK7" i="3" s="1"/>
  <c r="X11" i="1"/>
  <c r="AL7" i="3" s="1"/>
  <c r="Y11" i="1"/>
  <c r="AM7" i="3" s="1"/>
  <c r="Z11" i="1"/>
  <c r="AN7" i="3" s="1"/>
  <c r="AA11" i="1"/>
  <c r="AO7" i="3" s="1"/>
  <c r="AB11" i="1"/>
  <c r="AP7" i="3" s="1"/>
  <c r="AC11" i="1"/>
  <c r="AQ7" i="3" s="1"/>
  <c r="AD11" i="1"/>
  <c r="AR7" i="3" s="1"/>
  <c r="AE11" i="1"/>
  <c r="AS7" i="3" s="1"/>
  <c r="AF11" i="1"/>
  <c r="AT7" i="3" s="1"/>
  <c r="AG11" i="1"/>
  <c r="AU7" i="3" s="1"/>
  <c r="AH11" i="1"/>
  <c r="AV7" i="3" s="1"/>
  <c r="AI11" i="1"/>
  <c r="AW7" i="3" s="1"/>
  <c r="AJ11" i="1"/>
  <c r="AX7" i="3" s="1"/>
  <c r="AK11" i="1"/>
  <c r="AY7" i="3" s="1"/>
  <c r="AL11" i="1"/>
  <c r="AZ7" i="3" s="1"/>
  <c r="AM11" i="1"/>
  <c r="BA7" i="3" s="1"/>
  <c r="AN11" i="1"/>
  <c r="BB7" i="3" s="1"/>
  <c r="AO11" i="1"/>
  <c r="BC7" i="3" s="1"/>
  <c r="AP11" i="1"/>
  <c r="BD7" i="3" s="1"/>
  <c r="AQ11" i="1"/>
  <c r="BE7" i="3" s="1"/>
  <c r="AR11" i="1"/>
  <c r="BF7" i="3" s="1"/>
  <c r="AS11" i="1"/>
  <c r="BG7" i="3" s="1"/>
  <c r="AT11" i="1"/>
  <c r="BH7" i="3" s="1"/>
  <c r="AU11" i="1"/>
  <c r="BI7" i="3" s="1"/>
  <c r="AV11" i="1"/>
  <c r="BJ7" i="3" s="1"/>
  <c r="AW11" i="1"/>
  <c r="BK7" i="3" s="1"/>
  <c r="AX11" i="1"/>
  <c r="BL7" i="3" s="1"/>
  <c r="B12" i="1"/>
  <c r="P8" i="3" s="1"/>
  <c r="C12" i="1"/>
  <c r="Q8" i="3" s="1"/>
  <c r="D12" i="1"/>
  <c r="R8" i="3" s="1"/>
  <c r="E12" i="1"/>
  <c r="S8" i="3" s="1"/>
  <c r="F12" i="1"/>
  <c r="T8" i="3" s="1"/>
  <c r="G12" i="1"/>
  <c r="U8" i="3" s="1"/>
  <c r="H12" i="1"/>
  <c r="V8" i="3" s="1"/>
  <c r="I12" i="1"/>
  <c r="W8" i="3" s="1"/>
  <c r="J12" i="1"/>
  <c r="X8" i="3" s="1"/>
  <c r="K12" i="1"/>
  <c r="Y8" i="3" s="1"/>
  <c r="L12" i="1"/>
  <c r="Z8" i="3" s="1"/>
  <c r="M12" i="1"/>
  <c r="AA8" i="3" s="1"/>
  <c r="N12" i="1"/>
  <c r="AB8" i="3" s="1"/>
  <c r="O12" i="1"/>
  <c r="AC8" i="3" s="1"/>
  <c r="P12" i="1"/>
  <c r="AD8" i="3" s="1"/>
  <c r="Q12" i="1"/>
  <c r="AE8" i="3" s="1"/>
  <c r="R12" i="1"/>
  <c r="AF8" i="3" s="1"/>
  <c r="S12" i="1"/>
  <c r="AG8" i="3" s="1"/>
  <c r="T12" i="1"/>
  <c r="AH8" i="3" s="1"/>
  <c r="U12" i="1"/>
  <c r="AI8" i="3" s="1"/>
  <c r="V12" i="1"/>
  <c r="AJ8" i="3" s="1"/>
  <c r="W12" i="1"/>
  <c r="AK8" i="3" s="1"/>
  <c r="X12" i="1"/>
  <c r="AL8" i="3" s="1"/>
  <c r="Y12" i="1"/>
  <c r="AM8" i="3" s="1"/>
  <c r="Z12" i="1"/>
  <c r="AN8" i="3" s="1"/>
  <c r="AA12" i="1"/>
  <c r="AO8" i="3" s="1"/>
  <c r="AB12" i="1"/>
  <c r="AP8" i="3" s="1"/>
  <c r="AC12" i="1"/>
  <c r="AQ8" i="3" s="1"/>
  <c r="AD12" i="1"/>
  <c r="AR8" i="3" s="1"/>
  <c r="AE12" i="1"/>
  <c r="AS8" i="3" s="1"/>
  <c r="AF12" i="1"/>
  <c r="AT8" i="3" s="1"/>
  <c r="AG12" i="1"/>
  <c r="AU8" i="3" s="1"/>
  <c r="AH12" i="1"/>
  <c r="AV8" i="3" s="1"/>
  <c r="AI12" i="1"/>
  <c r="AW8" i="3" s="1"/>
  <c r="AJ12" i="1"/>
  <c r="AX8" i="3" s="1"/>
  <c r="AK12" i="1"/>
  <c r="AY8" i="3" s="1"/>
  <c r="AL12" i="1"/>
  <c r="AZ8" i="3" s="1"/>
  <c r="AM12" i="1"/>
  <c r="BA8" i="3" s="1"/>
  <c r="AN12" i="1"/>
  <c r="BB8" i="3" s="1"/>
  <c r="AO12" i="1"/>
  <c r="BC8" i="3" s="1"/>
  <c r="AP12" i="1"/>
  <c r="BD8" i="3" s="1"/>
  <c r="AQ12" i="1"/>
  <c r="BE8" i="3" s="1"/>
  <c r="AR12" i="1"/>
  <c r="BF8" i="3" s="1"/>
  <c r="AS12" i="1"/>
  <c r="BG8" i="3" s="1"/>
  <c r="AT12" i="1"/>
  <c r="BH8" i="3" s="1"/>
  <c r="AU12" i="1"/>
  <c r="BI8" i="3" s="1"/>
  <c r="AV12" i="1"/>
  <c r="BJ8" i="3" s="1"/>
  <c r="AW12" i="1"/>
  <c r="BK8" i="3" s="1"/>
  <c r="AX12" i="1"/>
  <c r="BL8" i="3" s="1"/>
  <c r="B13" i="1"/>
  <c r="P9" i="3" s="1"/>
  <c r="C13" i="1"/>
  <c r="Q9" i="3" s="1"/>
  <c r="D13" i="1"/>
  <c r="R9" i="3" s="1"/>
  <c r="E13" i="1"/>
  <c r="S9" i="3" s="1"/>
  <c r="F13" i="1"/>
  <c r="T9" i="3" s="1"/>
  <c r="G13" i="1"/>
  <c r="U9" i="3" s="1"/>
  <c r="H13" i="1"/>
  <c r="V9" i="3" s="1"/>
  <c r="I13" i="1"/>
  <c r="W9" i="3" s="1"/>
  <c r="J13" i="1"/>
  <c r="X9" i="3" s="1"/>
  <c r="K13" i="1"/>
  <c r="Y9" i="3" s="1"/>
  <c r="L13" i="1"/>
  <c r="Z9" i="3" s="1"/>
  <c r="M13" i="1"/>
  <c r="AA9" i="3" s="1"/>
  <c r="N13" i="1"/>
  <c r="AB9" i="3" s="1"/>
  <c r="O13" i="1"/>
  <c r="AC9" i="3" s="1"/>
  <c r="P13" i="1"/>
  <c r="AD9" i="3" s="1"/>
  <c r="Q13" i="1"/>
  <c r="AE9" i="3" s="1"/>
  <c r="R13" i="1"/>
  <c r="AF9" i="3" s="1"/>
  <c r="S13" i="1"/>
  <c r="AG9" i="3" s="1"/>
  <c r="T13" i="1"/>
  <c r="AH9" i="3" s="1"/>
  <c r="U13" i="1"/>
  <c r="AI9" i="3" s="1"/>
  <c r="V13" i="1"/>
  <c r="AJ9" i="3" s="1"/>
  <c r="W13" i="1"/>
  <c r="AK9" i="3" s="1"/>
  <c r="X13" i="1"/>
  <c r="AL9" i="3" s="1"/>
  <c r="Y13" i="1"/>
  <c r="AM9" i="3" s="1"/>
  <c r="Z13" i="1"/>
  <c r="AN9" i="3" s="1"/>
  <c r="AA13" i="1"/>
  <c r="AO9" i="3" s="1"/>
  <c r="AB13" i="1"/>
  <c r="AP9" i="3" s="1"/>
  <c r="AC13" i="1"/>
  <c r="AQ9" i="3" s="1"/>
  <c r="AD13" i="1"/>
  <c r="AR9" i="3" s="1"/>
  <c r="AE13" i="1"/>
  <c r="AS9" i="3" s="1"/>
  <c r="AF13" i="1"/>
  <c r="AT9" i="3" s="1"/>
  <c r="AG13" i="1"/>
  <c r="AU9" i="3" s="1"/>
  <c r="AH13" i="1"/>
  <c r="AV9" i="3" s="1"/>
  <c r="AI13" i="1"/>
  <c r="AW9" i="3" s="1"/>
  <c r="AJ13" i="1"/>
  <c r="AX9" i="3" s="1"/>
  <c r="AK13" i="1"/>
  <c r="AY9" i="3" s="1"/>
  <c r="AL13" i="1"/>
  <c r="AZ9" i="3" s="1"/>
  <c r="AM13" i="1"/>
  <c r="BA9" i="3" s="1"/>
  <c r="AN13" i="1"/>
  <c r="BB9" i="3" s="1"/>
  <c r="AO13" i="1"/>
  <c r="BC9" i="3" s="1"/>
  <c r="AP13" i="1"/>
  <c r="BD9" i="3" s="1"/>
  <c r="AQ13" i="1"/>
  <c r="BE9" i="3" s="1"/>
  <c r="AR13" i="1"/>
  <c r="BF9" i="3" s="1"/>
  <c r="AS13" i="1"/>
  <c r="BG9" i="3" s="1"/>
  <c r="AT13" i="1"/>
  <c r="BH9" i="3" s="1"/>
  <c r="AU13" i="1"/>
  <c r="BI9" i="3" s="1"/>
  <c r="AV13" i="1"/>
  <c r="BJ9" i="3" s="1"/>
  <c r="AW13" i="1"/>
  <c r="BK9" i="3" s="1"/>
  <c r="AX13" i="1"/>
  <c r="BL9" i="3" s="1"/>
  <c r="B14" i="1"/>
  <c r="P10" i="3" s="1"/>
  <c r="C14" i="1"/>
  <c r="Q10" i="3" s="1"/>
  <c r="D14" i="1"/>
  <c r="R10" i="3" s="1"/>
  <c r="E14" i="1"/>
  <c r="S10" i="3" s="1"/>
  <c r="F14" i="1"/>
  <c r="T10" i="3" s="1"/>
  <c r="G14" i="1"/>
  <c r="U10" i="3" s="1"/>
  <c r="H14" i="1"/>
  <c r="V10" i="3" s="1"/>
  <c r="I14" i="1"/>
  <c r="W10" i="3" s="1"/>
  <c r="J14" i="1"/>
  <c r="X10" i="3" s="1"/>
  <c r="K14" i="1"/>
  <c r="Y10" i="3" s="1"/>
  <c r="L14" i="1"/>
  <c r="Z10" i="3" s="1"/>
  <c r="M14" i="1"/>
  <c r="AA10" i="3" s="1"/>
  <c r="N14" i="1"/>
  <c r="AB10" i="3" s="1"/>
  <c r="O14" i="1"/>
  <c r="AC10" i="3" s="1"/>
  <c r="P14" i="1"/>
  <c r="AD10" i="3" s="1"/>
  <c r="Q14" i="1"/>
  <c r="AE10" i="3" s="1"/>
  <c r="R14" i="1"/>
  <c r="AF10" i="3" s="1"/>
  <c r="S14" i="1"/>
  <c r="AG10" i="3" s="1"/>
  <c r="T14" i="1"/>
  <c r="AH10" i="3" s="1"/>
  <c r="U14" i="1"/>
  <c r="AI10" i="3" s="1"/>
  <c r="V14" i="1"/>
  <c r="AJ10" i="3" s="1"/>
  <c r="W14" i="1"/>
  <c r="AK10" i="3" s="1"/>
  <c r="X14" i="1"/>
  <c r="AL10" i="3" s="1"/>
  <c r="Y14" i="1"/>
  <c r="AM10" i="3" s="1"/>
  <c r="Z14" i="1"/>
  <c r="AN10" i="3" s="1"/>
  <c r="AA14" i="1"/>
  <c r="AO10" i="3" s="1"/>
  <c r="AB14" i="1"/>
  <c r="AP10" i="3" s="1"/>
  <c r="AC14" i="1"/>
  <c r="AQ10" i="3" s="1"/>
  <c r="AD14" i="1"/>
  <c r="AR10" i="3" s="1"/>
  <c r="AE14" i="1"/>
  <c r="AS10" i="3" s="1"/>
  <c r="AF14" i="1"/>
  <c r="AT10" i="3" s="1"/>
  <c r="AG14" i="1"/>
  <c r="AU10" i="3" s="1"/>
  <c r="AH14" i="1"/>
  <c r="AV10" i="3" s="1"/>
  <c r="AI14" i="1"/>
  <c r="AW10" i="3" s="1"/>
  <c r="AJ14" i="1"/>
  <c r="AX10" i="3" s="1"/>
  <c r="AK14" i="1"/>
  <c r="AY10" i="3" s="1"/>
  <c r="AL14" i="1"/>
  <c r="AZ10" i="3" s="1"/>
  <c r="AM14" i="1"/>
  <c r="BA10" i="3" s="1"/>
  <c r="AN14" i="1"/>
  <c r="BB10" i="3" s="1"/>
  <c r="AO14" i="1"/>
  <c r="BC10" i="3" s="1"/>
  <c r="AP14" i="1"/>
  <c r="BD10" i="3" s="1"/>
  <c r="AQ14" i="1"/>
  <c r="BE10" i="3" s="1"/>
  <c r="AR14" i="1"/>
  <c r="BF10" i="3" s="1"/>
  <c r="AS14" i="1"/>
  <c r="BG10" i="3" s="1"/>
  <c r="AT14" i="1"/>
  <c r="BH10" i="3" s="1"/>
  <c r="AU14" i="1"/>
  <c r="BI10" i="3" s="1"/>
  <c r="AV14" i="1"/>
  <c r="BJ10" i="3" s="1"/>
  <c r="AW14" i="1"/>
  <c r="BK10" i="3" s="1"/>
  <c r="AX14" i="1"/>
  <c r="BL10" i="3" s="1"/>
  <c r="B15" i="1"/>
  <c r="P11" i="3" s="1"/>
  <c r="C15" i="1"/>
  <c r="Q11" i="3" s="1"/>
  <c r="D15" i="1"/>
  <c r="R11" i="3" s="1"/>
  <c r="E15" i="1"/>
  <c r="S11" i="3" s="1"/>
  <c r="F15" i="1"/>
  <c r="T11" i="3" s="1"/>
  <c r="G15" i="1"/>
  <c r="U11" i="3" s="1"/>
  <c r="H15" i="1"/>
  <c r="V11" i="3" s="1"/>
  <c r="I15" i="1"/>
  <c r="W11" i="3" s="1"/>
  <c r="J15" i="1"/>
  <c r="X11" i="3" s="1"/>
  <c r="K15" i="1"/>
  <c r="Y11" i="3" s="1"/>
  <c r="L15" i="1"/>
  <c r="Z11" i="3" s="1"/>
  <c r="M15" i="1"/>
  <c r="AA11" i="3" s="1"/>
  <c r="N15" i="1"/>
  <c r="AB11" i="3" s="1"/>
  <c r="O15" i="1"/>
  <c r="AC11" i="3" s="1"/>
  <c r="P15" i="1"/>
  <c r="AD11" i="3" s="1"/>
  <c r="Q15" i="1"/>
  <c r="AE11" i="3" s="1"/>
  <c r="R15" i="1"/>
  <c r="AF11" i="3" s="1"/>
  <c r="S15" i="1"/>
  <c r="AG11" i="3" s="1"/>
  <c r="T15" i="1"/>
  <c r="AH11" i="3" s="1"/>
  <c r="U15" i="1"/>
  <c r="AI11" i="3" s="1"/>
  <c r="V15" i="1"/>
  <c r="AJ11" i="3" s="1"/>
  <c r="W15" i="1"/>
  <c r="AK11" i="3" s="1"/>
  <c r="X15" i="1"/>
  <c r="AL11" i="3" s="1"/>
  <c r="Y15" i="1"/>
  <c r="AM11" i="3" s="1"/>
  <c r="Z15" i="1"/>
  <c r="AN11" i="3" s="1"/>
  <c r="AA15" i="1"/>
  <c r="AO11" i="3" s="1"/>
  <c r="AB15" i="1"/>
  <c r="AP11" i="3" s="1"/>
  <c r="AC15" i="1"/>
  <c r="AQ11" i="3" s="1"/>
  <c r="AD15" i="1"/>
  <c r="AR11" i="3" s="1"/>
  <c r="AE15" i="1"/>
  <c r="AS11" i="3" s="1"/>
  <c r="AF15" i="1"/>
  <c r="AT11" i="3" s="1"/>
  <c r="AG15" i="1"/>
  <c r="AU11" i="3" s="1"/>
  <c r="AH15" i="1"/>
  <c r="AV11" i="3" s="1"/>
  <c r="AI15" i="1"/>
  <c r="AW11" i="3" s="1"/>
  <c r="AJ15" i="1"/>
  <c r="AX11" i="3" s="1"/>
  <c r="AK15" i="1"/>
  <c r="AY11" i="3" s="1"/>
  <c r="AL15" i="1"/>
  <c r="AZ11" i="3" s="1"/>
  <c r="AM15" i="1"/>
  <c r="BA11" i="3" s="1"/>
  <c r="AN15" i="1"/>
  <c r="BB11" i="3" s="1"/>
  <c r="AO15" i="1"/>
  <c r="BC11" i="3" s="1"/>
  <c r="AP15" i="1"/>
  <c r="BD11" i="3" s="1"/>
  <c r="AQ15" i="1"/>
  <c r="BE11" i="3" s="1"/>
  <c r="AR15" i="1"/>
  <c r="BF11" i="3" s="1"/>
  <c r="AS15" i="1"/>
  <c r="BG11" i="3" s="1"/>
  <c r="AT15" i="1"/>
  <c r="BH11" i="3" s="1"/>
  <c r="AU15" i="1"/>
  <c r="BI11" i="3" s="1"/>
  <c r="AV15" i="1"/>
  <c r="BJ11" i="3" s="1"/>
  <c r="AW15" i="1"/>
  <c r="BK11" i="3" s="1"/>
  <c r="AX15" i="1"/>
  <c r="BL11" i="3" s="1"/>
  <c r="B16" i="1"/>
  <c r="P12" i="3" s="1"/>
  <c r="C16" i="1"/>
  <c r="Q12" i="3" s="1"/>
  <c r="D16" i="1"/>
  <c r="R12" i="3" s="1"/>
  <c r="E16" i="1"/>
  <c r="S12" i="3" s="1"/>
  <c r="F16" i="1"/>
  <c r="T12" i="3" s="1"/>
  <c r="G16" i="1"/>
  <c r="U12" i="3" s="1"/>
  <c r="H16" i="1"/>
  <c r="V12" i="3" s="1"/>
  <c r="I16" i="1"/>
  <c r="W12" i="3" s="1"/>
  <c r="J16" i="1"/>
  <c r="X12" i="3" s="1"/>
  <c r="K16" i="1"/>
  <c r="Y12" i="3" s="1"/>
  <c r="L16" i="1"/>
  <c r="Z12" i="3" s="1"/>
  <c r="M16" i="1"/>
  <c r="AA12" i="3" s="1"/>
  <c r="N16" i="1"/>
  <c r="AB12" i="3" s="1"/>
  <c r="O16" i="1"/>
  <c r="AC12" i="3" s="1"/>
  <c r="P16" i="1"/>
  <c r="AD12" i="3" s="1"/>
  <c r="Q16" i="1"/>
  <c r="AE12" i="3" s="1"/>
  <c r="R16" i="1"/>
  <c r="AF12" i="3" s="1"/>
  <c r="S16" i="1"/>
  <c r="AG12" i="3" s="1"/>
  <c r="T16" i="1"/>
  <c r="AH12" i="3" s="1"/>
  <c r="U16" i="1"/>
  <c r="AI12" i="3" s="1"/>
  <c r="V16" i="1"/>
  <c r="AJ12" i="3" s="1"/>
  <c r="W16" i="1"/>
  <c r="AK12" i="3" s="1"/>
  <c r="X16" i="1"/>
  <c r="AL12" i="3" s="1"/>
  <c r="Y16" i="1"/>
  <c r="AM12" i="3" s="1"/>
  <c r="Z16" i="1"/>
  <c r="AN12" i="3" s="1"/>
  <c r="AA16" i="1"/>
  <c r="AO12" i="3" s="1"/>
  <c r="AB16" i="1"/>
  <c r="AP12" i="3" s="1"/>
  <c r="AC16" i="1"/>
  <c r="AQ12" i="3" s="1"/>
  <c r="AD16" i="1"/>
  <c r="AR12" i="3" s="1"/>
  <c r="AE16" i="1"/>
  <c r="AS12" i="3" s="1"/>
  <c r="AF16" i="1"/>
  <c r="AT12" i="3" s="1"/>
  <c r="AG16" i="1"/>
  <c r="AU12" i="3" s="1"/>
  <c r="AH16" i="1"/>
  <c r="AV12" i="3" s="1"/>
  <c r="AI16" i="1"/>
  <c r="AW12" i="3" s="1"/>
  <c r="AJ16" i="1"/>
  <c r="AX12" i="3" s="1"/>
  <c r="AK16" i="1"/>
  <c r="AY12" i="3" s="1"/>
  <c r="AL16" i="1"/>
  <c r="AZ12" i="3" s="1"/>
  <c r="AM16" i="1"/>
  <c r="BA12" i="3" s="1"/>
  <c r="AN16" i="1"/>
  <c r="BB12" i="3" s="1"/>
  <c r="AO16" i="1"/>
  <c r="BC12" i="3" s="1"/>
  <c r="AP16" i="1"/>
  <c r="BD12" i="3" s="1"/>
  <c r="AQ16" i="1"/>
  <c r="BE12" i="3" s="1"/>
  <c r="AR16" i="1"/>
  <c r="BF12" i="3" s="1"/>
  <c r="AS16" i="1"/>
  <c r="BG12" i="3" s="1"/>
  <c r="AT16" i="1"/>
  <c r="BH12" i="3" s="1"/>
  <c r="AU16" i="1"/>
  <c r="BI12" i="3" s="1"/>
  <c r="AV16" i="1"/>
  <c r="BJ12" i="3" s="1"/>
  <c r="AW16" i="1"/>
  <c r="BK12" i="3" s="1"/>
  <c r="AX16" i="1"/>
  <c r="BL12" i="3" s="1"/>
  <c r="B17" i="1"/>
  <c r="P13" i="3" s="1"/>
  <c r="C17" i="1"/>
  <c r="Q13" i="3" s="1"/>
  <c r="D17" i="1"/>
  <c r="R13" i="3" s="1"/>
  <c r="E17" i="1"/>
  <c r="S13" i="3" s="1"/>
  <c r="F17" i="1"/>
  <c r="T13" i="3" s="1"/>
  <c r="G17" i="1"/>
  <c r="U13" i="3" s="1"/>
  <c r="H17" i="1"/>
  <c r="V13" i="3" s="1"/>
  <c r="I17" i="1"/>
  <c r="W13" i="3" s="1"/>
  <c r="J17" i="1"/>
  <c r="X13" i="3" s="1"/>
  <c r="K17" i="1"/>
  <c r="Y13" i="3" s="1"/>
  <c r="L17" i="1"/>
  <c r="Z13" i="3" s="1"/>
  <c r="M17" i="1"/>
  <c r="AA13" i="3" s="1"/>
  <c r="N17" i="1"/>
  <c r="AB13" i="3" s="1"/>
  <c r="O17" i="1"/>
  <c r="AC13" i="3" s="1"/>
  <c r="P17" i="1"/>
  <c r="AD13" i="3" s="1"/>
  <c r="Q17" i="1"/>
  <c r="AE13" i="3" s="1"/>
  <c r="R17" i="1"/>
  <c r="AF13" i="3" s="1"/>
  <c r="S17" i="1"/>
  <c r="AG13" i="3" s="1"/>
  <c r="T17" i="1"/>
  <c r="AH13" i="3" s="1"/>
  <c r="U17" i="1"/>
  <c r="AI13" i="3" s="1"/>
  <c r="V17" i="1"/>
  <c r="AJ13" i="3" s="1"/>
  <c r="W17" i="1"/>
  <c r="AK13" i="3" s="1"/>
  <c r="X17" i="1"/>
  <c r="AL13" i="3" s="1"/>
  <c r="Y17" i="1"/>
  <c r="AM13" i="3" s="1"/>
  <c r="Z17" i="1"/>
  <c r="AN13" i="3" s="1"/>
  <c r="AA17" i="1"/>
  <c r="AO13" i="3" s="1"/>
  <c r="AB17" i="1"/>
  <c r="AP13" i="3" s="1"/>
  <c r="AC17" i="1"/>
  <c r="AQ13" i="3" s="1"/>
  <c r="AD17" i="1"/>
  <c r="AR13" i="3" s="1"/>
  <c r="AE17" i="1"/>
  <c r="AS13" i="3" s="1"/>
  <c r="AF17" i="1"/>
  <c r="AT13" i="3" s="1"/>
  <c r="AG17" i="1"/>
  <c r="AU13" i="3" s="1"/>
  <c r="AH17" i="1"/>
  <c r="AV13" i="3" s="1"/>
  <c r="AI17" i="1"/>
  <c r="AW13" i="3" s="1"/>
  <c r="AJ17" i="1"/>
  <c r="AX13" i="3" s="1"/>
  <c r="AK17" i="1"/>
  <c r="AY13" i="3" s="1"/>
  <c r="AL17" i="1"/>
  <c r="AZ13" i="3" s="1"/>
  <c r="AM17" i="1"/>
  <c r="BA13" i="3" s="1"/>
  <c r="AN17" i="1"/>
  <c r="BB13" i="3" s="1"/>
  <c r="AO17" i="1"/>
  <c r="BC13" i="3" s="1"/>
  <c r="AP17" i="1"/>
  <c r="BD13" i="3" s="1"/>
  <c r="AQ17" i="1"/>
  <c r="BE13" i="3" s="1"/>
  <c r="AR17" i="1"/>
  <c r="BF13" i="3" s="1"/>
  <c r="AS17" i="1"/>
  <c r="BG13" i="3" s="1"/>
  <c r="AT17" i="1"/>
  <c r="BH13" i="3" s="1"/>
  <c r="AU17" i="1"/>
  <c r="BI13" i="3" s="1"/>
  <c r="AV17" i="1"/>
  <c r="BJ13" i="3" s="1"/>
  <c r="AW17" i="1"/>
  <c r="BK13" i="3" s="1"/>
  <c r="AX17" i="1"/>
  <c r="BL13" i="3" s="1"/>
  <c r="B18" i="1"/>
  <c r="P14" i="3" s="1"/>
  <c r="C18" i="1"/>
  <c r="Q14" i="3" s="1"/>
  <c r="D18" i="1"/>
  <c r="R14" i="3" s="1"/>
  <c r="E18" i="1"/>
  <c r="S14" i="3" s="1"/>
  <c r="F18" i="1"/>
  <c r="T14" i="3" s="1"/>
  <c r="G18" i="1"/>
  <c r="U14" i="3" s="1"/>
  <c r="H18" i="1"/>
  <c r="V14" i="3" s="1"/>
  <c r="I18" i="1"/>
  <c r="W14" i="3" s="1"/>
  <c r="J18" i="1"/>
  <c r="X14" i="3" s="1"/>
  <c r="K18" i="1"/>
  <c r="Y14" i="3" s="1"/>
  <c r="L18" i="1"/>
  <c r="Z14" i="3" s="1"/>
  <c r="M18" i="1"/>
  <c r="AA14" i="3" s="1"/>
  <c r="N18" i="1"/>
  <c r="AB14" i="3" s="1"/>
  <c r="O18" i="1"/>
  <c r="AC14" i="3" s="1"/>
  <c r="P18" i="1"/>
  <c r="AD14" i="3" s="1"/>
  <c r="Q18" i="1"/>
  <c r="AE14" i="3" s="1"/>
  <c r="R18" i="1"/>
  <c r="AF14" i="3" s="1"/>
  <c r="S18" i="1"/>
  <c r="AG14" i="3" s="1"/>
  <c r="T18" i="1"/>
  <c r="AH14" i="3" s="1"/>
  <c r="U18" i="1"/>
  <c r="AI14" i="3" s="1"/>
  <c r="V18" i="1"/>
  <c r="AJ14" i="3" s="1"/>
  <c r="W18" i="1"/>
  <c r="AK14" i="3" s="1"/>
  <c r="X18" i="1"/>
  <c r="AL14" i="3" s="1"/>
  <c r="Y18" i="1"/>
  <c r="AM14" i="3" s="1"/>
  <c r="Z18" i="1"/>
  <c r="AN14" i="3" s="1"/>
  <c r="AA18" i="1"/>
  <c r="AO14" i="3" s="1"/>
  <c r="AB18" i="1"/>
  <c r="AP14" i="3" s="1"/>
  <c r="AC18" i="1"/>
  <c r="AQ14" i="3" s="1"/>
  <c r="AD18" i="1"/>
  <c r="AR14" i="3" s="1"/>
  <c r="AE18" i="1"/>
  <c r="AS14" i="3" s="1"/>
  <c r="AF18" i="1"/>
  <c r="AT14" i="3" s="1"/>
  <c r="AG18" i="1"/>
  <c r="AU14" i="3" s="1"/>
  <c r="AH18" i="1"/>
  <c r="AV14" i="3" s="1"/>
  <c r="AI18" i="1"/>
  <c r="AW14" i="3" s="1"/>
  <c r="AJ18" i="1"/>
  <c r="AX14" i="3" s="1"/>
  <c r="AK18" i="1"/>
  <c r="AY14" i="3" s="1"/>
  <c r="AL18" i="1"/>
  <c r="AZ14" i="3" s="1"/>
  <c r="AM18" i="1"/>
  <c r="BA14" i="3" s="1"/>
  <c r="AN18" i="1"/>
  <c r="BB14" i="3" s="1"/>
  <c r="AO18" i="1"/>
  <c r="BC14" i="3" s="1"/>
  <c r="AP18" i="1"/>
  <c r="BD14" i="3" s="1"/>
  <c r="AQ18" i="1"/>
  <c r="BE14" i="3" s="1"/>
  <c r="AR18" i="1"/>
  <c r="BF14" i="3" s="1"/>
  <c r="AS18" i="1"/>
  <c r="BG14" i="3" s="1"/>
  <c r="AT18" i="1"/>
  <c r="BH14" i="3" s="1"/>
  <c r="AU18" i="1"/>
  <c r="BI14" i="3" s="1"/>
  <c r="AV18" i="1"/>
  <c r="BJ14" i="3" s="1"/>
  <c r="AW18" i="1"/>
  <c r="BK14" i="3" s="1"/>
  <c r="AX18" i="1"/>
  <c r="BL14" i="3" s="1"/>
  <c r="B19" i="1"/>
  <c r="P15" i="3" s="1"/>
  <c r="C19" i="1"/>
  <c r="Q15" i="3" s="1"/>
  <c r="D19" i="1"/>
  <c r="R15" i="3" s="1"/>
  <c r="E19" i="1"/>
  <c r="S15" i="3" s="1"/>
  <c r="F19" i="1"/>
  <c r="T15" i="3" s="1"/>
  <c r="G19" i="1"/>
  <c r="U15" i="3" s="1"/>
  <c r="H19" i="1"/>
  <c r="V15" i="3" s="1"/>
  <c r="I19" i="1"/>
  <c r="W15" i="3" s="1"/>
  <c r="J19" i="1"/>
  <c r="X15" i="3" s="1"/>
  <c r="K19" i="1"/>
  <c r="Y15" i="3" s="1"/>
  <c r="L19" i="1"/>
  <c r="Z15" i="3" s="1"/>
  <c r="M19" i="1"/>
  <c r="AA15" i="3" s="1"/>
  <c r="N19" i="1"/>
  <c r="AB15" i="3" s="1"/>
  <c r="O19" i="1"/>
  <c r="AC15" i="3" s="1"/>
  <c r="P19" i="1"/>
  <c r="AD15" i="3" s="1"/>
  <c r="Q19" i="1"/>
  <c r="AE15" i="3" s="1"/>
  <c r="R19" i="1"/>
  <c r="AF15" i="3" s="1"/>
  <c r="S19" i="1"/>
  <c r="AG15" i="3" s="1"/>
  <c r="T19" i="1"/>
  <c r="AH15" i="3" s="1"/>
  <c r="U19" i="1"/>
  <c r="AI15" i="3" s="1"/>
  <c r="V19" i="1"/>
  <c r="AJ15" i="3" s="1"/>
  <c r="W19" i="1"/>
  <c r="AK15" i="3" s="1"/>
  <c r="X19" i="1"/>
  <c r="AL15" i="3" s="1"/>
  <c r="Y19" i="1"/>
  <c r="AM15" i="3" s="1"/>
  <c r="Z19" i="1"/>
  <c r="AN15" i="3" s="1"/>
  <c r="AA19" i="1"/>
  <c r="AO15" i="3" s="1"/>
  <c r="AB19" i="1"/>
  <c r="AP15" i="3" s="1"/>
  <c r="AC19" i="1"/>
  <c r="AQ15" i="3" s="1"/>
  <c r="AD19" i="1"/>
  <c r="AR15" i="3" s="1"/>
  <c r="AE19" i="1"/>
  <c r="AS15" i="3" s="1"/>
  <c r="AF19" i="1"/>
  <c r="AT15" i="3" s="1"/>
  <c r="AG19" i="1"/>
  <c r="AU15" i="3" s="1"/>
  <c r="AH19" i="1"/>
  <c r="AV15" i="3" s="1"/>
  <c r="AI19" i="1"/>
  <c r="AW15" i="3" s="1"/>
  <c r="AJ19" i="1"/>
  <c r="AX15" i="3" s="1"/>
  <c r="AK19" i="1"/>
  <c r="AY15" i="3" s="1"/>
  <c r="AL19" i="1"/>
  <c r="AZ15" i="3" s="1"/>
  <c r="AM19" i="1"/>
  <c r="BA15" i="3" s="1"/>
  <c r="AN19" i="1"/>
  <c r="BB15" i="3" s="1"/>
  <c r="AO19" i="1"/>
  <c r="BC15" i="3" s="1"/>
  <c r="AP19" i="1"/>
  <c r="BD15" i="3" s="1"/>
  <c r="AQ19" i="1"/>
  <c r="BE15" i="3" s="1"/>
  <c r="AR19" i="1"/>
  <c r="BF15" i="3" s="1"/>
  <c r="AS19" i="1"/>
  <c r="BG15" i="3" s="1"/>
  <c r="AT19" i="1"/>
  <c r="BH15" i="3" s="1"/>
  <c r="AU19" i="1"/>
  <c r="BI15" i="3" s="1"/>
  <c r="AV19" i="1"/>
  <c r="BJ15" i="3" s="1"/>
  <c r="AW19" i="1"/>
  <c r="BK15" i="3" s="1"/>
  <c r="AX19" i="1"/>
  <c r="BL15" i="3" s="1"/>
  <c r="B20" i="1"/>
  <c r="P16" i="3" s="1"/>
  <c r="C20" i="1"/>
  <c r="Q16" i="3" s="1"/>
  <c r="D20" i="1"/>
  <c r="R16" i="3" s="1"/>
  <c r="E20" i="1"/>
  <c r="S16" i="3" s="1"/>
  <c r="F20" i="1"/>
  <c r="T16" i="3" s="1"/>
  <c r="G20" i="1"/>
  <c r="U16" i="3" s="1"/>
  <c r="H20" i="1"/>
  <c r="V16" i="3" s="1"/>
  <c r="I20" i="1"/>
  <c r="W16" i="3" s="1"/>
  <c r="J20" i="1"/>
  <c r="X16" i="3" s="1"/>
  <c r="K20" i="1"/>
  <c r="Y16" i="3" s="1"/>
  <c r="L20" i="1"/>
  <c r="Z16" i="3" s="1"/>
  <c r="M20" i="1"/>
  <c r="AA16" i="3" s="1"/>
  <c r="N20" i="1"/>
  <c r="AB16" i="3" s="1"/>
  <c r="O20" i="1"/>
  <c r="AC16" i="3" s="1"/>
  <c r="P20" i="1"/>
  <c r="AD16" i="3" s="1"/>
  <c r="Q20" i="1"/>
  <c r="AE16" i="3" s="1"/>
  <c r="R20" i="1"/>
  <c r="AF16" i="3" s="1"/>
  <c r="S20" i="1"/>
  <c r="AG16" i="3" s="1"/>
  <c r="T20" i="1"/>
  <c r="AH16" i="3" s="1"/>
  <c r="U20" i="1"/>
  <c r="AI16" i="3" s="1"/>
  <c r="V20" i="1"/>
  <c r="AJ16" i="3" s="1"/>
  <c r="W20" i="1"/>
  <c r="AK16" i="3" s="1"/>
  <c r="X20" i="1"/>
  <c r="AL16" i="3" s="1"/>
  <c r="Y20" i="1"/>
  <c r="AM16" i="3" s="1"/>
  <c r="Z20" i="1"/>
  <c r="AN16" i="3" s="1"/>
  <c r="AA20" i="1"/>
  <c r="AO16" i="3" s="1"/>
  <c r="AB20" i="1"/>
  <c r="AP16" i="3" s="1"/>
  <c r="AC20" i="1"/>
  <c r="AQ16" i="3" s="1"/>
  <c r="AD20" i="1"/>
  <c r="AR16" i="3" s="1"/>
  <c r="AE20" i="1"/>
  <c r="AS16" i="3" s="1"/>
  <c r="AF20" i="1"/>
  <c r="AT16" i="3" s="1"/>
  <c r="AG20" i="1"/>
  <c r="AU16" i="3" s="1"/>
  <c r="AH20" i="1"/>
  <c r="AV16" i="3" s="1"/>
  <c r="AI20" i="1"/>
  <c r="AW16" i="3" s="1"/>
  <c r="AJ20" i="1"/>
  <c r="AX16" i="3" s="1"/>
  <c r="AK20" i="1"/>
  <c r="AY16" i="3" s="1"/>
  <c r="AL20" i="1"/>
  <c r="AZ16" i="3" s="1"/>
  <c r="AM20" i="1"/>
  <c r="BA16" i="3" s="1"/>
  <c r="AN20" i="1"/>
  <c r="BB16" i="3" s="1"/>
  <c r="AO20" i="1"/>
  <c r="BC16" i="3" s="1"/>
  <c r="AP20" i="1"/>
  <c r="BD16" i="3" s="1"/>
  <c r="AQ20" i="1"/>
  <c r="BE16" i="3" s="1"/>
  <c r="AR20" i="1"/>
  <c r="BF16" i="3" s="1"/>
  <c r="AS20" i="1"/>
  <c r="BG16" i="3" s="1"/>
  <c r="AT20" i="1"/>
  <c r="BH16" i="3" s="1"/>
  <c r="AU20" i="1"/>
  <c r="BI16" i="3" s="1"/>
  <c r="AV20" i="1"/>
  <c r="BJ16" i="3" s="1"/>
  <c r="AW20" i="1"/>
  <c r="BK16" i="3" s="1"/>
  <c r="AX20" i="1"/>
  <c r="BL16" i="3" s="1"/>
  <c r="B21" i="1"/>
  <c r="P17" i="3" s="1"/>
  <c r="C21" i="1"/>
  <c r="Q17" i="3" s="1"/>
  <c r="D21" i="1"/>
  <c r="R17" i="3" s="1"/>
  <c r="E21" i="1"/>
  <c r="S17" i="3" s="1"/>
  <c r="F21" i="1"/>
  <c r="T17" i="3" s="1"/>
  <c r="G21" i="1"/>
  <c r="U17" i="3" s="1"/>
  <c r="H21" i="1"/>
  <c r="V17" i="3" s="1"/>
  <c r="I21" i="1"/>
  <c r="W17" i="3" s="1"/>
  <c r="J21" i="1"/>
  <c r="X17" i="3" s="1"/>
  <c r="K21" i="1"/>
  <c r="Y17" i="3" s="1"/>
  <c r="L21" i="1"/>
  <c r="Z17" i="3" s="1"/>
  <c r="M21" i="1"/>
  <c r="AA17" i="3" s="1"/>
  <c r="N21" i="1"/>
  <c r="AB17" i="3" s="1"/>
  <c r="O21" i="1"/>
  <c r="AC17" i="3" s="1"/>
  <c r="P21" i="1"/>
  <c r="AD17" i="3" s="1"/>
  <c r="Q21" i="1"/>
  <c r="AE17" i="3" s="1"/>
  <c r="R21" i="1"/>
  <c r="AF17" i="3" s="1"/>
  <c r="S21" i="1"/>
  <c r="AG17" i="3" s="1"/>
  <c r="T21" i="1"/>
  <c r="AH17" i="3" s="1"/>
  <c r="U21" i="1"/>
  <c r="AI17" i="3" s="1"/>
  <c r="V21" i="1"/>
  <c r="AJ17" i="3" s="1"/>
  <c r="W21" i="1"/>
  <c r="AK17" i="3" s="1"/>
  <c r="X21" i="1"/>
  <c r="AL17" i="3" s="1"/>
  <c r="Y21" i="1"/>
  <c r="AM17" i="3" s="1"/>
  <c r="Z21" i="1"/>
  <c r="AN17" i="3" s="1"/>
  <c r="AA21" i="1"/>
  <c r="AO17" i="3" s="1"/>
  <c r="AB21" i="1"/>
  <c r="AP17" i="3" s="1"/>
  <c r="AC21" i="1"/>
  <c r="AQ17" i="3" s="1"/>
  <c r="AD21" i="1"/>
  <c r="AR17" i="3" s="1"/>
  <c r="AE21" i="1"/>
  <c r="AS17" i="3" s="1"/>
  <c r="AF21" i="1"/>
  <c r="AT17" i="3" s="1"/>
  <c r="AG21" i="1"/>
  <c r="AU17" i="3" s="1"/>
  <c r="AH21" i="1"/>
  <c r="AV17" i="3" s="1"/>
  <c r="AI21" i="1"/>
  <c r="AW17" i="3" s="1"/>
  <c r="AJ21" i="1"/>
  <c r="AX17" i="3" s="1"/>
  <c r="AK21" i="1"/>
  <c r="AY17" i="3" s="1"/>
  <c r="AL21" i="1"/>
  <c r="AZ17" i="3" s="1"/>
  <c r="AM21" i="1"/>
  <c r="BA17" i="3" s="1"/>
  <c r="AN21" i="1"/>
  <c r="BB17" i="3" s="1"/>
  <c r="AO21" i="1"/>
  <c r="BC17" i="3" s="1"/>
  <c r="AP21" i="1"/>
  <c r="BD17" i="3" s="1"/>
  <c r="AQ21" i="1"/>
  <c r="BE17" i="3" s="1"/>
  <c r="AR21" i="1"/>
  <c r="BF17" i="3" s="1"/>
  <c r="AS21" i="1"/>
  <c r="BG17" i="3" s="1"/>
  <c r="AT21" i="1"/>
  <c r="BH17" i="3" s="1"/>
  <c r="AU21" i="1"/>
  <c r="BI17" i="3" s="1"/>
  <c r="AV21" i="1"/>
  <c r="BJ17" i="3" s="1"/>
  <c r="AW21" i="1"/>
  <c r="BK17" i="3" s="1"/>
  <c r="AX21" i="1"/>
  <c r="BL17" i="3" s="1"/>
  <c r="C5" i="1"/>
  <c r="Q1" i="3" s="1"/>
  <c r="D5" i="1"/>
  <c r="R1" i="3" s="1"/>
  <c r="E5" i="1"/>
  <c r="S1" i="3" s="1"/>
  <c r="F5" i="1"/>
  <c r="T1" i="3" s="1"/>
  <c r="G5" i="1"/>
  <c r="U1" i="3" s="1"/>
  <c r="H5" i="1"/>
  <c r="V1" i="3" s="1"/>
  <c r="I5" i="1"/>
  <c r="W1" i="3" s="1"/>
  <c r="J5" i="1"/>
  <c r="X1" i="3" s="1"/>
  <c r="K5" i="1"/>
  <c r="Y1" i="3" s="1"/>
  <c r="L5" i="1"/>
  <c r="Z1" i="3" s="1"/>
  <c r="M5" i="1"/>
  <c r="AA1" i="3" s="1"/>
  <c r="N5" i="1"/>
  <c r="AB1" i="3" s="1"/>
  <c r="O5" i="1"/>
  <c r="AC1" i="3" s="1"/>
  <c r="P5" i="1"/>
  <c r="AD1" i="3" s="1"/>
  <c r="Q5" i="1"/>
  <c r="AE1" i="3" s="1"/>
  <c r="R5" i="1"/>
  <c r="AF1" i="3" s="1"/>
  <c r="S5" i="1"/>
  <c r="AG1" i="3" s="1"/>
  <c r="T5" i="1"/>
  <c r="AH1" i="3" s="1"/>
  <c r="U5" i="1"/>
  <c r="AI1" i="3" s="1"/>
  <c r="V5" i="1"/>
  <c r="AJ1" i="3" s="1"/>
  <c r="W5" i="1"/>
  <c r="AK1" i="3" s="1"/>
  <c r="X5" i="1"/>
  <c r="AL1" i="3" s="1"/>
  <c r="Y5" i="1"/>
  <c r="AM1" i="3" s="1"/>
  <c r="Z5" i="1"/>
  <c r="AN1" i="3" s="1"/>
  <c r="AA5" i="1"/>
  <c r="AO1" i="3" s="1"/>
  <c r="AB5" i="1"/>
  <c r="AP1" i="3" s="1"/>
  <c r="AC5" i="1"/>
  <c r="AQ1" i="3" s="1"/>
  <c r="AD5" i="1"/>
  <c r="AR1" i="3" s="1"/>
  <c r="AE5" i="1"/>
  <c r="AS1" i="3" s="1"/>
  <c r="AF5" i="1"/>
  <c r="AT1" i="3" s="1"/>
  <c r="AG5" i="1"/>
  <c r="AU1" i="3" s="1"/>
  <c r="AH5" i="1"/>
  <c r="AV1" i="3" s="1"/>
  <c r="AI5" i="1"/>
  <c r="AW1" i="3" s="1"/>
  <c r="AJ5" i="1"/>
  <c r="AX1" i="3" s="1"/>
  <c r="AK5" i="1"/>
  <c r="AY1" i="3" s="1"/>
  <c r="AL5" i="1"/>
  <c r="AZ1" i="3" s="1"/>
  <c r="AM5" i="1"/>
  <c r="BA1" i="3" s="1"/>
  <c r="AN5" i="1"/>
  <c r="BB1" i="3" s="1"/>
  <c r="AO5" i="1"/>
  <c r="BC1" i="3" s="1"/>
  <c r="AP5" i="1"/>
  <c r="BD1" i="3" s="1"/>
  <c r="AQ5" i="1"/>
  <c r="BE1" i="3" s="1"/>
  <c r="AR5" i="1"/>
  <c r="BF1" i="3" s="1"/>
  <c r="AS5" i="1"/>
  <c r="BG1" i="3" s="1"/>
  <c r="AT5" i="1"/>
  <c r="BH1" i="3" s="1"/>
  <c r="AU5" i="1"/>
  <c r="BI1" i="3" s="1"/>
  <c r="AV5" i="1"/>
  <c r="BJ1" i="3" s="1"/>
  <c r="AW5" i="1"/>
  <c r="BK1" i="3" s="1"/>
  <c r="AX5" i="1"/>
  <c r="BL1" i="3" s="1"/>
  <c r="B5" i="1"/>
  <c r="P1" i="3" s="1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Havens</author>
  </authors>
  <commentList>
    <comment ref="X47" authorId="0" shapeId="0" xr:uid="{C9AD48F5-2CC6-49F3-9683-AFD36E4D3CE2}">
      <text>
        <r>
          <rPr>
            <b/>
            <sz val="9"/>
            <color indexed="81"/>
            <rFont val="Tahoma"/>
            <charset val="1"/>
          </rPr>
          <t>Zach Havens:</t>
        </r>
        <r>
          <rPr>
            <sz val="9"/>
            <color indexed="81"/>
            <rFont val="Tahoma"/>
            <charset val="1"/>
          </rPr>
          <t xml:space="preserve">
Also using for LD_Priority, since that's in Fig C.8, but isn't in the microcode!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Havens</author>
  </authors>
  <commentList>
    <comment ref="Y47" authorId="0" shapeId="0" xr:uid="{20CF03F1-0DB1-4FFA-9F56-E1E7052FE9D7}">
      <text>
        <r>
          <rPr>
            <b/>
            <sz val="9"/>
            <color indexed="81"/>
            <rFont val="Tahoma"/>
            <charset val="1"/>
          </rPr>
          <t>Zach Havens:</t>
        </r>
        <r>
          <rPr>
            <sz val="9"/>
            <color indexed="81"/>
            <rFont val="Tahoma"/>
            <charset val="1"/>
          </rPr>
          <t xml:space="preserve">
Also using for LD_Priority, since that's in Fig C.8, but isn't in the microcode!</t>
        </r>
      </text>
    </comment>
  </commentList>
</comments>
</file>

<file path=xl/sharedStrings.xml><?xml version="1.0" encoding="utf-8"?>
<sst xmlns="http://schemas.openxmlformats.org/spreadsheetml/2006/main" count="2208" uniqueCount="176">
  <si>
    <t>IRD</t>
  </si>
  <si>
    <t>COND</t>
  </si>
  <si>
    <t>J</t>
  </si>
  <si>
    <t>LD.MAR</t>
  </si>
  <si>
    <t>LD.MDR</t>
  </si>
  <si>
    <t>LD.IR</t>
  </si>
  <si>
    <t>LD.BEN</t>
  </si>
  <si>
    <t>LD.REG</t>
  </si>
  <si>
    <t>LD.CC</t>
  </si>
  <si>
    <t>LD.PC</t>
  </si>
  <si>
    <t>LD.Priv</t>
  </si>
  <si>
    <t>LD.SavedSSP</t>
  </si>
  <si>
    <t>LD.SavedUSP</t>
  </si>
  <si>
    <t>LD.Vector</t>
  </si>
  <si>
    <t>GatePC</t>
  </si>
  <si>
    <t>GateMDR</t>
  </si>
  <si>
    <t>GateALU</t>
  </si>
  <si>
    <t>GateMARMUX</t>
  </si>
  <si>
    <t>GateVector</t>
  </si>
  <si>
    <t>GatePC-1</t>
  </si>
  <si>
    <t>GatePSR</t>
  </si>
  <si>
    <t>GateSP</t>
  </si>
  <si>
    <t>PCMUX</t>
  </si>
  <si>
    <t>DRMUX</t>
  </si>
  <si>
    <t>SR1MUX</t>
  </si>
  <si>
    <t>ADDR1MUX</t>
  </si>
  <si>
    <t>ADDR2MUX</t>
  </si>
  <si>
    <t>SPMUX</t>
  </si>
  <si>
    <t>MARMUX</t>
  </si>
  <si>
    <t>VectorMUX</t>
  </si>
  <si>
    <t>PSRMUX</t>
  </si>
  <si>
    <t>ALUK</t>
  </si>
  <si>
    <t>MIO.EN</t>
  </si>
  <si>
    <t>R.W</t>
  </si>
  <si>
    <t>Set.Priv</t>
  </si>
  <si>
    <t>#</t>
  </si>
  <si>
    <t>x</t>
  </si>
  <si>
    <t>Note</t>
  </si>
  <si>
    <t>ADD</t>
  </si>
  <si>
    <t>LD</t>
  </si>
  <si>
    <t>ST</t>
  </si>
  <si>
    <t>BR</t>
  </si>
  <si>
    <t>JSR/JSRR</t>
  </si>
  <si>
    <t>AND</t>
  </si>
  <si>
    <t>LDR</t>
  </si>
  <si>
    <t>STR</t>
  </si>
  <si>
    <t>RTI</t>
  </si>
  <si>
    <t>NOT</t>
  </si>
  <si>
    <t>LDI</t>
  </si>
  <si>
    <t>STI</t>
  </si>
  <si>
    <t>RET/JMP</t>
  </si>
  <si>
    <t>LEA</t>
  </si>
  <si>
    <t>TRAP</t>
  </si>
  <si>
    <t>J = 18, add 4 if BEN</t>
  </si>
  <si>
    <t>PC&lt;-PC+off9</t>
  </si>
  <si>
    <t>DR&lt;-SR1+OP2*, set CC</t>
  </si>
  <si>
    <t>DR&lt;-NOT(SR1), set CC</t>
  </si>
  <si>
    <t>DR&lt;-SR1&amp;OP2*, set CC</t>
  </si>
  <si>
    <t>DR&lt;-PC+off9, set CC</t>
  </si>
  <si>
    <t>PC&lt;-BaseR</t>
  </si>
  <si>
    <t>[BEN]</t>
  </si>
  <si>
    <t>[IR[11]]</t>
  </si>
  <si>
    <t>Details</t>
  </si>
  <si>
    <t>Micro-
instruction</t>
  </si>
  <si>
    <t>J=33, add 16 if interrupt</t>
  </si>
  <si>
    <t>MAR&lt;-PC+off9</t>
  </si>
  <si>
    <t>MAR&lt;–PC, PC&lt;–PC + 1, [INT]</t>
  </si>
  <si>
    <t>MAR&lt;–ZEXT[IR[7:0]]</t>
  </si>
  <si>
    <t>J=Self, add 2 when R</t>
  </si>
  <si>
    <t>MDR&lt;-M[MAR], R7&lt;-PC</t>
  </si>
  <si>
    <t>IR&lt;-MDR</t>
  </si>
  <si>
    <t>Decode</t>
  </si>
  <si>
    <t>BEN&lt;-Logic, [IR[15:12]]</t>
  </si>
  <si>
    <t>MAR&lt;–B+off6</t>
  </si>
  <si>
    <t>MDR&lt;–M[MAR]</t>
  </si>
  <si>
    <t>PC&lt;–MDR</t>
  </si>
  <si>
    <t>MAR&lt;–MDR</t>
  </si>
  <si>
    <t>DR&lt;–MDR, set CC</t>
  </si>
  <si>
    <t>MDR&lt;–SR</t>
  </si>
  <si>
    <t>M[MAR]&lt;-MDR</t>
  </si>
  <si>
    <t>PC&lt;–PC+off11, R7&lt;-PC</t>
  </si>
  <si>
    <t>PC&lt;-BaseR, R7&lt;-PC</t>
  </si>
  <si>
    <t>MAR&lt;–SP, [PSR[15]]</t>
  </si>
  <si>
    <t>J = 20, add 1 if  "Addressing Mode" (PC relative)</t>
  </si>
  <si>
    <t>J = 36, add 8 if Privilege Mode</t>
  </si>
  <si>
    <t>MAR, SP&lt;–SP+1</t>
  </si>
  <si>
    <t>Vector&lt;–INTV, PSR[10:8]&lt;–INTP, MDR&lt;–PSR, PSR[15]&lt;–0, [PSR[15]]</t>
  </si>
  <si>
    <t>Saved_USP&lt;–SP, SP&lt;-Saved_SSP</t>
  </si>
  <si>
    <t>MAR&lt;–x01’Vector</t>
  </si>
  <si>
    <t>MDR&lt;–PC–1</t>
  </si>
  <si>
    <t>NOOP</t>
  </si>
  <si>
    <t>Vector&lt;–x01, MDR&lt;–PSR, PSR[15]&lt;–0, [PSR[15]]</t>
  </si>
  <si>
    <t>Vector&lt;–x00, MDR&lt;–PSR, PSR[15]&lt;–0</t>
  </si>
  <si>
    <t>PSR&lt;–MDR</t>
  </si>
  <si>
    <t>SP&lt;–SP+1, [PSR[15]]</t>
  </si>
  <si>
    <t>Saved_SSP&lt;–SP, SP&lt;-Saved_USP</t>
  </si>
  <si>
    <t>UpdatePC</t>
  </si>
  <si>
    <t>---</t>
  </si>
  <si>
    <t>Set src.</t>
  </si>
  <si>
    <t>Set dest.</t>
  </si>
  <si>
    <t>Test mode</t>
  </si>
  <si>
    <t>Set indaddr.</t>
  </si>
  <si>
    <t>JSRR</t>
  </si>
  <si>
    <t>Set PC/R7</t>
  </si>
  <si>
    <t>JSR</t>
  </si>
  <si>
    <t>Set PC</t>
  </si>
  <si>
    <t>Fetch data from Reg</t>
  </si>
  <si>
    <t>Read dest.</t>
  </si>
  <si>
    <t>Read Mem</t>
  </si>
  <si>
    <t>Store in Reg</t>
  </si>
  <si>
    <t>Read vector entry</t>
  </si>
  <si>
    <t>Set vector address</t>
  </si>
  <si>
    <t>Load Instruction</t>
  </si>
  <si>
    <t>Read Instruction</t>
  </si>
  <si>
    <t>Set SP addr. Test priv.</t>
  </si>
  <si>
    <t>Restore prev PC</t>
  </si>
  <si>
    <t>Restore prev PSR</t>
  </si>
  <si>
    <t>Switch to User Stack</t>
  </si>
  <si>
    <t>Switch to Sup. Stack</t>
  </si>
  <si>
    <t>Still priv - noop</t>
  </si>
  <si>
    <t>Init ext. interupt</t>
  </si>
  <si>
    <t>Stage return addr</t>
  </si>
  <si>
    <t>Push PSR</t>
  </si>
  <si>
    <t>Push return addr</t>
  </si>
  <si>
    <t>Next</t>
  </si>
  <si>
    <t>"Inc" stack ptr</t>
  </si>
  <si>
    <t>"Dec" stack ptr</t>
  </si>
  <si>
    <t>"Dec" stack ptr - test priv.</t>
  </si>
  <si>
    <t>Pop prev PSR</t>
  </si>
  <si>
    <t>Pop prev PC</t>
  </si>
  <si>
    <t>Init opc.except.</t>
  </si>
  <si>
    <t>User RTI - init priv.execept.</t>
  </si>
  <si>
    <t>Set vectable addr</t>
  </si>
  <si>
    <t>Read handler addr.</t>
  </si>
  <si>
    <t>Jump to int.handler</t>
  </si>
  <si>
    <t>Jump to trap.handler</t>
  </si>
  <si>
    <t>Interrupt</t>
  </si>
  <si>
    <t>Test BEN</t>
  </si>
  <si>
    <t>Add and store</t>
  </si>
  <si>
    <t>And and store</t>
  </si>
  <si>
    <t>Not and store</t>
  </si>
  <si>
    <t>Set PC to BaseR</t>
  </si>
  <si>
    <t>Set addr from offset</t>
  </si>
  <si>
    <t>**</t>
  </si>
  <si>
    <t>20/21</t>
  </si>
  <si>
    <t>37/45</t>
  </si>
  <si>
    <t>36/44</t>
  </si>
  <si>
    <t>51/59</t>
  </si>
  <si>
    <t>25/2d</t>
  </si>
  <si>
    <t>33/3b</t>
  </si>
  <si>
    <t>24/2c</t>
  </si>
  <si>
    <t>14/15</t>
  </si>
  <si>
    <t>Write to Mem</t>
  </si>
  <si>
    <t>18/22</t>
  </si>
  <si>
    <t>NextX</t>
  </si>
  <si>
    <t>MDR&lt;–PSR, PSR[15]&lt;–0, [PSR[15]]</t>
  </si>
  <si>
    <t>Init TRAP, swich to Sup.</t>
  </si>
  <si>
    <t>INT/TRAP</t>
  </si>
  <si>
    <t>Jump to int./trap handler</t>
  </si>
  <si>
    <t>MAR, SP&lt;–SP-1</t>
  </si>
  <si>
    <t>24/26</t>
  </si>
  <si>
    <t>25/27</t>
  </si>
  <si>
    <t>28/30</t>
  </si>
  <si>
    <t>30/31</t>
  </si>
  <si>
    <t>33/35</t>
  </si>
  <si>
    <t>36/38</t>
  </si>
  <si>
    <t>40/42</t>
  </si>
  <si>
    <t>41/43</t>
  </si>
  <si>
    <t>48/50</t>
  </si>
  <si>
    <t>52/54</t>
  </si>
  <si>
    <t>56/58</t>
  </si>
  <si>
    <t>60/62</t>
  </si>
  <si>
    <t>16/18</t>
  </si>
  <si>
    <t>0b</t>
  </si>
  <si>
    <t>0x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</si>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</sst>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0" xfId="0" applyAlignment="1">
      <alignment textRotation="45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2" borderId="0" xfId="0" applyFill="1" applyAlignment="1">
      <alignment textRotation="45"/>
    </xf>
    <xf numFmtId="0" fontId="0" fillId="0" borderId="5" xfId="0" applyBorder="1"/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4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0" borderId="6" xfId="0" applyBorder="1" applyAlignment="1">
      <alignment textRotation="45"/>
    </xf>
    <xf numFmtId="0" fontId="0" fillId="0" borderId="6" xfId="0" applyBorder="1" applyAlignment="1">
      <alignment horizontal="center" textRotation="45"/>
    </xf>
    <xf numFmtId="0" fontId="0" fillId="0" borderId="7" xfId="0" applyBorder="1"/>
    <xf numFmtId="0" fontId="0" fillId="2" borderId="2" xfId="0" applyFill="1" applyBorder="1"/>
    <xf numFmtId="0" fontId="0" fillId="7" borderId="2" xfId="0" applyFill="1" applyBorder="1"/>
    <xf numFmtId="0" fontId="0" fillId="7" borderId="0" xfId="0" applyFill="1" applyAlignment="1">
      <alignment horizontal="right"/>
    </xf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 textRotation="45"/>
    </xf>
    <xf numFmtId="0" fontId="0" fillId="0" borderId="10" xfId="0" applyBorder="1" applyAlignment="1">
      <alignment textRotation="45"/>
    </xf>
    <xf numFmtId="0" fontId="0" fillId="0" borderId="11" xfId="0" applyBorder="1" applyAlignment="1">
      <alignment horizontal="center" textRotation="45"/>
    </xf>
    <xf numFmtId="0" fontId="0" fillId="0" borderId="6" xfId="0" applyBorder="1" applyAlignment="1">
      <alignment horizontal="left" textRotation="45"/>
    </xf>
    <xf numFmtId="0" fontId="0" fillId="0" borderId="6" xfId="0" applyBorder="1" applyAlignment="1">
      <alignment horizontal="right" textRotation="45"/>
    </xf>
    <xf numFmtId="0" fontId="0" fillId="0" borderId="11" xfId="0" applyBorder="1" applyAlignment="1">
      <alignment horizontal="right" textRotation="45"/>
    </xf>
    <xf numFmtId="0" fontId="0" fillId="0" borderId="13" xfId="0" applyBorder="1" applyAlignment="1">
      <alignment horizontal="right" textRotation="45"/>
    </xf>
    <xf numFmtId="0" fontId="0" fillId="0" borderId="12" xfId="0" applyBorder="1" applyAlignment="1">
      <alignment horizontal="right" textRotation="45"/>
    </xf>
    <xf numFmtId="0" fontId="0" fillId="0" borderId="10" xfId="0" applyBorder="1" applyAlignment="1">
      <alignment horizontal="right" textRotation="45"/>
    </xf>
    <xf numFmtId="0" fontId="0" fillId="0" borderId="10" xfId="0" applyBorder="1" applyAlignment="1">
      <alignment textRotation="45" wrapText="1"/>
    </xf>
    <xf numFmtId="0" fontId="0" fillId="0" borderId="12" xfId="0" applyBorder="1" applyAlignment="1">
      <alignment horizontal="left" textRotation="45"/>
    </xf>
  </cellXfs>
  <cellStyles count="1">
    <cellStyle name="Normal" xfId="0" builtinId="0"/>
  </cellStyles>
  <dxfs count="20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2B12-C755-4705-8D6D-7427DC1897CD}">
  <dimension ref="A1:BF64"/>
  <sheetViews>
    <sheetView zoomScaleNormal="100" workbookViewId="0">
      <pane xSplit="6" ySplit="4" topLeftCell="G41" activePane="bottomRight" state="frozen"/>
      <selection activeCell="B1" sqref="B1"/>
      <selection pane="topRight" activeCell="G1" sqref="G1"/>
      <selection pane="bottomLeft" activeCell="B5" sqref="B5"/>
      <selection pane="bottomRight" activeCell="BE20" sqref="C20:BE20"/>
    </sheetView>
  </sheetViews>
  <sheetFormatPr defaultRowHeight="15" x14ac:dyDescent="0.25"/>
  <cols>
    <col min="1" max="1" width="3.7109375" customWidth="1"/>
    <col min="2" max="2" width="3.7109375" hidden="1" customWidth="1"/>
    <col min="3" max="3" width="10.5703125" customWidth="1"/>
    <col min="4" max="4" width="23.140625" bestFit="1" customWidth="1"/>
    <col min="5" max="5" width="6.28515625" customWidth="1"/>
    <col min="6" max="6" width="6.28515625" hidden="1" customWidth="1"/>
    <col min="7" max="55" width="3.28515625" customWidth="1"/>
    <col min="56" max="56" width="4.7109375" customWidth="1"/>
    <col min="57" max="57" width="26.85546875" bestFit="1" customWidth="1"/>
    <col min="58" max="58" width="42.5703125" bestFit="1" customWidth="1"/>
  </cols>
  <sheetData>
    <row r="1" spans="1:58" s="1" customFormat="1" ht="57" x14ac:dyDescent="0.25">
      <c r="A1" s="1" t="s">
        <v>35</v>
      </c>
      <c r="B1" s="1" t="s">
        <v>36</v>
      </c>
      <c r="C1" s="1" t="s">
        <v>37</v>
      </c>
      <c r="E1" s="1" t="s">
        <v>124</v>
      </c>
      <c r="F1" s="1" t="s">
        <v>154</v>
      </c>
      <c r="G1" s="1" t="s">
        <v>0</v>
      </c>
      <c r="H1" s="1" t="s">
        <v>1</v>
      </c>
      <c r="K1" s="35" t="s">
        <v>2</v>
      </c>
      <c r="L1" s="35"/>
      <c r="M1" s="35"/>
      <c r="N1" s="35"/>
      <c r="O1" s="35"/>
      <c r="P1" s="35"/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L1" s="1" t="s">
        <v>23</v>
      </c>
      <c r="AN1" s="1" t="s">
        <v>24</v>
      </c>
      <c r="AP1" s="1" t="s">
        <v>25</v>
      </c>
      <c r="AQ1" s="1" t="s">
        <v>26</v>
      </c>
      <c r="AS1" s="1" t="s">
        <v>27</v>
      </c>
      <c r="AU1" s="1" t="s">
        <v>28</v>
      </c>
      <c r="AV1" s="1" t="s">
        <v>29</v>
      </c>
      <c r="AX1" s="1" t="s">
        <v>30</v>
      </c>
      <c r="AY1" s="1" t="s">
        <v>31</v>
      </c>
      <c r="BA1" s="1" t="s">
        <v>32</v>
      </c>
      <c r="BB1" s="1" t="s">
        <v>33</v>
      </c>
      <c r="BC1" s="1" t="s">
        <v>34</v>
      </c>
      <c r="BE1" s="7" t="s">
        <v>63</v>
      </c>
      <c r="BF1" s="1" t="s">
        <v>62</v>
      </c>
    </row>
    <row r="2" spans="1:58" s="5" customFormat="1" hidden="1" x14ac:dyDescent="0.25">
      <c r="A2"/>
      <c r="B2"/>
      <c r="C2"/>
      <c r="D2"/>
      <c r="E2"/>
      <c r="F2"/>
      <c r="G2" s="2">
        <v>0</v>
      </c>
      <c r="H2" s="3">
        <v>1</v>
      </c>
      <c r="I2">
        <v>1</v>
      </c>
      <c r="J2" s="4">
        <v>1</v>
      </c>
      <c r="K2" s="3">
        <v>2</v>
      </c>
      <c r="L2">
        <v>2</v>
      </c>
      <c r="M2">
        <v>2</v>
      </c>
      <c r="N2">
        <v>2</v>
      </c>
      <c r="O2">
        <v>2</v>
      </c>
      <c r="P2" s="4">
        <v>2</v>
      </c>
      <c r="Q2" s="2">
        <v>3</v>
      </c>
      <c r="R2" s="2">
        <v>4</v>
      </c>
      <c r="S2" s="2">
        <v>5</v>
      </c>
      <c r="T2" s="2">
        <v>6</v>
      </c>
      <c r="U2" s="2">
        <v>7</v>
      </c>
      <c r="V2" s="2">
        <v>8</v>
      </c>
      <c r="W2" s="2">
        <v>9</v>
      </c>
      <c r="X2" s="2">
        <v>10</v>
      </c>
      <c r="Y2" s="2">
        <v>11</v>
      </c>
      <c r="Z2" s="2">
        <v>12</v>
      </c>
      <c r="AA2" s="2">
        <v>13</v>
      </c>
      <c r="AB2" s="2">
        <v>14</v>
      </c>
      <c r="AC2" s="2">
        <v>15</v>
      </c>
      <c r="AD2" s="2">
        <v>16</v>
      </c>
      <c r="AE2" s="2">
        <v>17</v>
      </c>
      <c r="AF2" s="2">
        <v>18</v>
      </c>
      <c r="AG2" s="2">
        <v>19</v>
      </c>
      <c r="AH2" s="2">
        <v>20</v>
      </c>
      <c r="AI2" s="2">
        <v>21</v>
      </c>
      <c r="AJ2" s="3">
        <v>22</v>
      </c>
      <c r="AK2" s="4"/>
      <c r="AL2" s="3">
        <v>23</v>
      </c>
      <c r="AM2" s="4"/>
      <c r="AN2" s="3">
        <v>24</v>
      </c>
      <c r="AO2" s="4"/>
      <c r="AP2" s="2">
        <v>25</v>
      </c>
      <c r="AQ2" s="3">
        <v>26</v>
      </c>
      <c r="AR2" s="4"/>
      <c r="AS2" s="3">
        <v>27</v>
      </c>
      <c r="AT2" s="4"/>
      <c r="AU2" s="2">
        <v>28</v>
      </c>
      <c r="AV2" s="3">
        <v>29</v>
      </c>
      <c r="AW2" s="4"/>
      <c r="AX2" s="2">
        <v>30</v>
      </c>
      <c r="AY2" s="3">
        <v>31</v>
      </c>
      <c r="AZ2" s="4"/>
      <c r="BA2" s="2">
        <v>32</v>
      </c>
      <c r="BB2" s="2">
        <v>33</v>
      </c>
      <c r="BC2" s="2">
        <v>34</v>
      </c>
      <c r="BD2"/>
    </row>
    <row r="3" spans="1:58" s="5" customFormat="1" hidden="1" x14ac:dyDescent="0.25">
      <c r="A3"/>
      <c r="B3"/>
      <c r="C3"/>
      <c r="D3"/>
      <c r="E3"/>
      <c r="F3"/>
      <c r="G3" s="2">
        <v>0</v>
      </c>
      <c r="H3" s="3">
        <v>1</v>
      </c>
      <c r="I3">
        <v>2</v>
      </c>
      <c r="J3" s="4">
        <v>3</v>
      </c>
      <c r="K3" s="3">
        <v>4</v>
      </c>
      <c r="L3">
        <v>5</v>
      </c>
      <c r="M3">
        <v>6</v>
      </c>
      <c r="N3">
        <v>7</v>
      </c>
      <c r="O3">
        <v>8</v>
      </c>
      <c r="P3" s="4">
        <v>9</v>
      </c>
      <c r="Q3" s="2">
        <v>10</v>
      </c>
      <c r="R3" s="2">
        <v>11</v>
      </c>
      <c r="S3" s="2">
        <v>12</v>
      </c>
      <c r="T3" s="2">
        <v>13</v>
      </c>
      <c r="U3" s="2">
        <v>14</v>
      </c>
      <c r="V3" s="2">
        <v>15</v>
      </c>
      <c r="W3" s="2">
        <v>16</v>
      </c>
      <c r="X3" s="2">
        <v>17</v>
      </c>
      <c r="Y3" s="2">
        <v>18</v>
      </c>
      <c r="Z3" s="2">
        <v>19</v>
      </c>
      <c r="AA3" s="2">
        <v>20</v>
      </c>
      <c r="AB3" s="2">
        <v>21</v>
      </c>
      <c r="AC3" s="2">
        <v>22</v>
      </c>
      <c r="AD3" s="2">
        <v>23</v>
      </c>
      <c r="AE3" s="2">
        <v>24</v>
      </c>
      <c r="AF3" s="2">
        <v>25</v>
      </c>
      <c r="AG3" s="2">
        <v>26</v>
      </c>
      <c r="AH3" s="2">
        <v>27</v>
      </c>
      <c r="AI3" s="2">
        <v>28</v>
      </c>
      <c r="AJ3" s="3">
        <v>29</v>
      </c>
      <c r="AK3" s="4">
        <v>30</v>
      </c>
      <c r="AL3" s="3">
        <v>31</v>
      </c>
      <c r="AM3" s="4">
        <v>32</v>
      </c>
      <c r="AN3" s="3">
        <v>33</v>
      </c>
      <c r="AO3" s="4">
        <v>34</v>
      </c>
      <c r="AP3" s="2">
        <v>35</v>
      </c>
      <c r="AQ3" s="3">
        <v>36</v>
      </c>
      <c r="AR3" s="4">
        <v>37</v>
      </c>
      <c r="AS3" s="3">
        <v>38</v>
      </c>
      <c r="AT3" s="4">
        <v>39</v>
      </c>
      <c r="AU3" s="2">
        <v>40</v>
      </c>
      <c r="AV3" s="3">
        <v>41</v>
      </c>
      <c r="AW3" s="4">
        <v>42</v>
      </c>
      <c r="AX3" s="2">
        <v>43</v>
      </c>
      <c r="AY3" s="3">
        <v>44</v>
      </c>
      <c r="AZ3" s="4">
        <v>45</v>
      </c>
      <c r="BA3" s="2">
        <v>46</v>
      </c>
      <c r="BB3" s="2">
        <v>47</v>
      </c>
      <c r="BC3" s="2">
        <v>48</v>
      </c>
      <c r="BD3"/>
    </row>
    <row r="4" spans="1:58" hidden="1" x14ac:dyDescent="0.25">
      <c r="G4" s="2">
        <f t="shared" ref="G4:BC4" si="0">48-G3</f>
        <v>48</v>
      </c>
      <c r="H4" s="2">
        <f t="shared" si="0"/>
        <v>47</v>
      </c>
      <c r="I4" s="2">
        <f t="shared" si="0"/>
        <v>46</v>
      </c>
      <c r="J4" s="2">
        <f t="shared" si="0"/>
        <v>45</v>
      </c>
      <c r="K4" s="2">
        <f t="shared" si="0"/>
        <v>44</v>
      </c>
      <c r="L4" s="2">
        <f t="shared" si="0"/>
        <v>43</v>
      </c>
      <c r="M4" s="2">
        <f t="shared" si="0"/>
        <v>42</v>
      </c>
      <c r="N4" s="2">
        <f t="shared" si="0"/>
        <v>41</v>
      </c>
      <c r="O4" s="2">
        <f t="shared" si="0"/>
        <v>40</v>
      </c>
      <c r="P4" s="2">
        <f t="shared" si="0"/>
        <v>39</v>
      </c>
      <c r="Q4" s="2">
        <f t="shared" si="0"/>
        <v>38</v>
      </c>
      <c r="R4" s="2">
        <f t="shared" si="0"/>
        <v>37</v>
      </c>
      <c r="S4" s="2">
        <f t="shared" si="0"/>
        <v>36</v>
      </c>
      <c r="T4" s="2">
        <f t="shared" si="0"/>
        <v>35</v>
      </c>
      <c r="U4" s="2">
        <f t="shared" si="0"/>
        <v>34</v>
      </c>
      <c r="V4" s="2">
        <f t="shared" si="0"/>
        <v>33</v>
      </c>
      <c r="W4" s="2">
        <f t="shared" si="0"/>
        <v>32</v>
      </c>
      <c r="X4" s="2">
        <f t="shared" si="0"/>
        <v>31</v>
      </c>
      <c r="Y4" s="2">
        <f t="shared" si="0"/>
        <v>30</v>
      </c>
      <c r="Z4" s="2">
        <f t="shared" si="0"/>
        <v>29</v>
      </c>
      <c r="AA4" s="2">
        <f t="shared" si="0"/>
        <v>28</v>
      </c>
      <c r="AB4" s="2">
        <f t="shared" si="0"/>
        <v>27</v>
      </c>
      <c r="AC4" s="2">
        <f t="shared" si="0"/>
        <v>26</v>
      </c>
      <c r="AD4" s="2">
        <f t="shared" si="0"/>
        <v>25</v>
      </c>
      <c r="AE4" s="2">
        <f t="shared" si="0"/>
        <v>24</v>
      </c>
      <c r="AF4" s="2">
        <f t="shared" si="0"/>
        <v>23</v>
      </c>
      <c r="AG4" s="2">
        <f t="shared" si="0"/>
        <v>22</v>
      </c>
      <c r="AH4" s="2">
        <f t="shared" si="0"/>
        <v>21</v>
      </c>
      <c r="AI4" s="2">
        <f t="shared" si="0"/>
        <v>20</v>
      </c>
      <c r="AJ4" s="2">
        <f t="shared" si="0"/>
        <v>19</v>
      </c>
      <c r="AK4" s="2">
        <f t="shared" si="0"/>
        <v>18</v>
      </c>
      <c r="AL4" s="2">
        <f t="shared" si="0"/>
        <v>17</v>
      </c>
      <c r="AM4" s="2">
        <f t="shared" si="0"/>
        <v>16</v>
      </c>
      <c r="AN4" s="2">
        <f t="shared" si="0"/>
        <v>15</v>
      </c>
      <c r="AO4" s="2">
        <f t="shared" si="0"/>
        <v>14</v>
      </c>
      <c r="AP4" s="2">
        <f t="shared" si="0"/>
        <v>13</v>
      </c>
      <c r="AQ4" s="2">
        <f t="shared" si="0"/>
        <v>12</v>
      </c>
      <c r="AR4" s="2">
        <f t="shared" si="0"/>
        <v>11</v>
      </c>
      <c r="AS4" s="2">
        <f t="shared" si="0"/>
        <v>10</v>
      </c>
      <c r="AT4" s="2">
        <f t="shared" si="0"/>
        <v>9</v>
      </c>
      <c r="AU4" s="2">
        <f t="shared" si="0"/>
        <v>8</v>
      </c>
      <c r="AV4" s="2">
        <f t="shared" si="0"/>
        <v>7</v>
      </c>
      <c r="AW4" s="2">
        <f t="shared" si="0"/>
        <v>6</v>
      </c>
      <c r="AX4" s="2">
        <f t="shared" si="0"/>
        <v>5</v>
      </c>
      <c r="AY4" s="2">
        <f t="shared" si="0"/>
        <v>4</v>
      </c>
      <c r="AZ4" s="2">
        <f t="shared" si="0"/>
        <v>3</v>
      </c>
      <c r="BA4" s="2">
        <f t="shared" si="0"/>
        <v>2</v>
      </c>
      <c r="BB4" s="2">
        <f t="shared" si="0"/>
        <v>1</v>
      </c>
      <c r="BC4" s="2">
        <f t="shared" si="0"/>
        <v>0</v>
      </c>
    </row>
    <row r="5" spans="1:58" x14ac:dyDescent="0.25">
      <c r="A5">
        <v>0</v>
      </c>
      <c r="B5" s="12" t="str">
        <f>LOWER(DEC2HEX(A5))</f>
        <v>0</v>
      </c>
      <c r="C5" t="s">
        <v>41</v>
      </c>
      <c r="D5" t="s">
        <v>137</v>
      </c>
      <c r="E5" s="12">
        <v>18</v>
      </c>
      <c r="F5" s="12" t="s">
        <v>153</v>
      </c>
      <c r="G5" s="2">
        <v>0</v>
      </c>
      <c r="H5" s="3">
        <v>0</v>
      </c>
      <c r="I5">
        <v>1</v>
      </c>
      <c r="J5" s="4">
        <v>0</v>
      </c>
      <c r="K5" s="3">
        <v>0</v>
      </c>
      <c r="L5">
        <v>1</v>
      </c>
      <c r="M5">
        <v>0</v>
      </c>
      <c r="N5">
        <v>0</v>
      </c>
      <c r="O5">
        <v>1</v>
      </c>
      <c r="P5" s="4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3" t="s">
        <v>36</v>
      </c>
      <c r="AK5" s="4" t="s">
        <v>36</v>
      </c>
      <c r="AL5" s="3" t="s">
        <v>36</v>
      </c>
      <c r="AM5" s="4" t="s">
        <v>36</v>
      </c>
      <c r="AN5" s="3" t="s">
        <v>36</v>
      </c>
      <c r="AO5" s="4" t="s">
        <v>36</v>
      </c>
      <c r="AP5" s="2" t="s">
        <v>36</v>
      </c>
      <c r="AQ5" s="3" t="s">
        <v>36</v>
      </c>
      <c r="AR5" s="4" t="s">
        <v>36</v>
      </c>
      <c r="AS5" s="3" t="s">
        <v>36</v>
      </c>
      <c r="AT5" s="4" t="s">
        <v>36</v>
      </c>
      <c r="AU5" s="2" t="s">
        <v>36</v>
      </c>
      <c r="AV5" s="3" t="s">
        <v>36</v>
      </c>
      <c r="AW5" s="4" t="s">
        <v>36</v>
      </c>
      <c r="AX5" s="2" t="s">
        <v>36</v>
      </c>
      <c r="AY5" s="3" t="s">
        <v>36</v>
      </c>
      <c r="AZ5" s="4" t="s">
        <v>36</v>
      </c>
      <c r="BA5" s="2">
        <v>0</v>
      </c>
      <c r="BB5" s="2">
        <v>0</v>
      </c>
      <c r="BC5" s="8" t="s">
        <v>36</v>
      </c>
      <c r="BE5" t="s">
        <v>60</v>
      </c>
      <c r="BF5" t="s">
        <v>53</v>
      </c>
    </row>
    <row r="6" spans="1:58" x14ac:dyDescent="0.25">
      <c r="A6">
        <v>1</v>
      </c>
      <c r="B6" s="12" t="str">
        <f t="shared" ref="B6:B64" si="1">LOWER(DEC2HEX(A6))</f>
        <v>1</v>
      </c>
      <c r="C6" t="s">
        <v>38</v>
      </c>
      <c r="D6" s="19" t="s">
        <v>138</v>
      </c>
      <c r="E6" s="12">
        <v>18</v>
      </c>
      <c r="F6" s="12" t="str">
        <f t="shared" ref="F6:F64" si="2">LOWER(DEC2HEX(E6))</f>
        <v>12</v>
      </c>
      <c r="G6" s="2">
        <v>0</v>
      </c>
      <c r="H6" s="3">
        <v>0</v>
      </c>
      <c r="I6">
        <v>0</v>
      </c>
      <c r="J6" s="4">
        <v>0</v>
      </c>
      <c r="K6" s="3">
        <v>0</v>
      </c>
      <c r="L6">
        <v>1</v>
      </c>
      <c r="M6">
        <v>0</v>
      </c>
      <c r="N6">
        <v>0</v>
      </c>
      <c r="O6">
        <v>1</v>
      </c>
      <c r="P6" s="4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3" t="s">
        <v>36</v>
      </c>
      <c r="AK6" s="4" t="s">
        <v>36</v>
      </c>
      <c r="AL6" s="3">
        <v>0</v>
      </c>
      <c r="AM6" s="4">
        <v>0</v>
      </c>
      <c r="AN6" s="3">
        <v>0</v>
      </c>
      <c r="AO6" s="4">
        <v>1</v>
      </c>
      <c r="AP6" s="2" t="s">
        <v>36</v>
      </c>
      <c r="AQ6" s="3" t="s">
        <v>36</v>
      </c>
      <c r="AR6" s="4" t="s">
        <v>36</v>
      </c>
      <c r="AS6" s="3" t="s">
        <v>36</v>
      </c>
      <c r="AT6" s="4" t="s">
        <v>36</v>
      </c>
      <c r="AU6" s="2" t="s">
        <v>36</v>
      </c>
      <c r="AV6" s="3" t="s">
        <v>36</v>
      </c>
      <c r="AW6" s="4" t="s">
        <v>36</v>
      </c>
      <c r="AX6" s="2">
        <v>0</v>
      </c>
      <c r="AY6" s="3">
        <v>0</v>
      </c>
      <c r="AZ6" s="4">
        <v>0</v>
      </c>
      <c r="BA6" s="2">
        <v>0</v>
      </c>
      <c r="BB6" s="2">
        <v>0</v>
      </c>
      <c r="BC6" s="8" t="s">
        <v>36</v>
      </c>
      <c r="BE6" t="s">
        <v>55</v>
      </c>
    </row>
    <row r="7" spans="1:58" x14ac:dyDescent="0.25">
      <c r="A7">
        <v>2</v>
      </c>
      <c r="B7" s="12" t="str">
        <f t="shared" si="1"/>
        <v>2</v>
      </c>
      <c r="C7" t="s">
        <v>39</v>
      </c>
      <c r="D7" t="s">
        <v>98</v>
      </c>
      <c r="E7" s="12">
        <v>25</v>
      </c>
      <c r="F7" s="12" t="str">
        <f t="shared" si="2"/>
        <v>19</v>
      </c>
      <c r="G7" s="2">
        <v>0</v>
      </c>
      <c r="H7" s="3">
        <v>0</v>
      </c>
      <c r="I7">
        <v>0</v>
      </c>
      <c r="J7" s="4">
        <v>0</v>
      </c>
      <c r="K7" s="3">
        <v>0</v>
      </c>
      <c r="L7">
        <v>1</v>
      </c>
      <c r="M7">
        <v>1</v>
      </c>
      <c r="N7">
        <v>0</v>
      </c>
      <c r="O7">
        <v>0</v>
      </c>
      <c r="P7" s="4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3" t="s">
        <v>36</v>
      </c>
      <c r="AK7" s="4" t="s">
        <v>36</v>
      </c>
      <c r="AL7" s="3" t="s">
        <v>36</v>
      </c>
      <c r="AM7" s="4" t="s">
        <v>36</v>
      </c>
      <c r="AN7" s="3" t="s">
        <v>36</v>
      </c>
      <c r="AO7" s="4" t="s">
        <v>36</v>
      </c>
      <c r="AP7" s="2" t="s">
        <v>36</v>
      </c>
      <c r="AQ7" s="3">
        <v>1</v>
      </c>
      <c r="AR7" s="4">
        <v>0</v>
      </c>
      <c r="AS7" s="3" t="s">
        <v>36</v>
      </c>
      <c r="AT7" s="4" t="s">
        <v>36</v>
      </c>
      <c r="AU7" s="2">
        <v>1</v>
      </c>
      <c r="AV7" s="3" t="s">
        <v>36</v>
      </c>
      <c r="AW7" s="4" t="s">
        <v>36</v>
      </c>
      <c r="AX7" s="2" t="s">
        <v>36</v>
      </c>
      <c r="AY7" s="3" t="s">
        <v>36</v>
      </c>
      <c r="AZ7" s="4" t="s">
        <v>36</v>
      </c>
      <c r="BA7" s="2">
        <v>0</v>
      </c>
      <c r="BB7" s="2">
        <v>0</v>
      </c>
      <c r="BC7" s="8" t="s">
        <v>36</v>
      </c>
      <c r="BE7" t="s">
        <v>65</v>
      </c>
    </row>
    <row r="8" spans="1:58" x14ac:dyDescent="0.25">
      <c r="A8">
        <v>3</v>
      </c>
      <c r="B8" s="12" t="str">
        <f t="shared" si="1"/>
        <v>3</v>
      </c>
      <c r="C8" t="s">
        <v>40</v>
      </c>
      <c r="D8" t="s">
        <v>99</v>
      </c>
      <c r="E8" s="12">
        <v>23</v>
      </c>
      <c r="F8" s="12" t="str">
        <f t="shared" si="2"/>
        <v>17</v>
      </c>
      <c r="G8" s="2">
        <v>0</v>
      </c>
      <c r="H8" s="3">
        <v>0</v>
      </c>
      <c r="I8">
        <v>0</v>
      </c>
      <c r="J8" s="4">
        <v>0</v>
      </c>
      <c r="K8" s="3">
        <v>0</v>
      </c>
      <c r="L8">
        <v>1</v>
      </c>
      <c r="M8">
        <v>0</v>
      </c>
      <c r="N8">
        <v>1</v>
      </c>
      <c r="O8">
        <v>1</v>
      </c>
      <c r="P8" s="4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3" t="s">
        <v>36</v>
      </c>
      <c r="AK8" s="4" t="s">
        <v>36</v>
      </c>
      <c r="AL8" s="3" t="s">
        <v>36</v>
      </c>
      <c r="AM8" s="4" t="s">
        <v>36</v>
      </c>
      <c r="AN8" s="3" t="s">
        <v>36</v>
      </c>
      <c r="AO8" s="4" t="s">
        <v>36</v>
      </c>
      <c r="AP8" s="2" t="s">
        <v>36</v>
      </c>
      <c r="AQ8" s="3">
        <v>1</v>
      </c>
      <c r="AR8" s="4">
        <v>0</v>
      </c>
      <c r="AS8" s="3" t="s">
        <v>36</v>
      </c>
      <c r="AT8" s="4" t="s">
        <v>36</v>
      </c>
      <c r="AU8" s="2">
        <v>1</v>
      </c>
      <c r="AV8" s="3" t="s">
        <v>36</v>
      </c>
      <c r="AW8" s="4" t="s">
        <v>36</v>
      </c>
      <c r="AX8" s="2" t="s">
        <v>36</v>
      </c>
      <c r="AY8" s="3" t="s">
        <v>36</v>
      </c>
      <c r="AZ8" s="4" t="s">
        <v>36</v>
      </c>
      <c r="BA8" s="2">
        <v>0</v>
      </c>
      <c r="BB8" s="2">
        <v>0</v>
      </c>
      <c r="BC8" s="8" t="s">
        <v>36</v>
      </c>
      <c r="BE8" t="s">
        <v>65</v>
      </c>
    </row>
    <row r="9" spans="1:58" x14ac:dyDescent="0.25">
      <c r="A9">
        <v>4</v>
      </c>
      <c r="B9" s="12" t="str">
        <f t="shared" si="1"/>
        <v>4</v>
      </c>
      <c r="C9" t="s">
        <v>42</v>
      </c>
      <c r="D9" t="s">
        <v>100</v>
      </c>
      <c r="E9" s="12" t="s">
        <v>144</v>
      </c>
      <c r="F9" s="12" t="s">
        <v>151</v>
      </c>
      <c r="G9" s="2">
        <v>0</v>
      </c>
      <c r="H9" s="3">
        <v>0</v>
      </c>
      <c r="I9">
        <v>1</v>
      </c>
      <c r="J9" s="4">
        <v>1</v>
      </c>
      <c r="K9" s="3">
        <v>0</v>
      </c>
      <c r="L9">
        <v>1</v>
      </c>
      <c r="M9">
        <v>0</v>
      </c>
      <c r="N9">
        <v>1</v>
      </c>
      <c r="O9">
        <v>0</v>
      </c>
      <c r="P9" s="4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 t="s">
        <v>36</v>
      </c>
      <c r="AK9" s="4" t="s">
        <v>36</v>
      </c>
      <c r="AL9" s="3" t="s">
        <v>36</v>
      </c>
      <c r="AM9" s="4" t="s">
        <v>36</v>
      </c>
      <c r="AN9" s="3" t="s">
        <v>36</v>
      </c>
      <c r="AO9" s="4" t="s">
        <v>36</v>
      </c>
      <c r="AP9" s="2" t="s">
        <v>36</v>
      </c>
      <c r="AQ9" s="3" t="s">
        <v>36</v>
      </c>
      <c r="AR9" s="4" t="s">
        <v>36</v>
      </c>
      <c r="AS9" s="3" t="s">
        <v>36</v>
      </c>
      <c r="AT9" s="4" t="s">
        <v>36</v>
      </c>
      <c r="AU9" s="2" t="s">
        <v>36</v>
      </c>
      <c r="AV9" s="3" t="s">
        <v>36</v>
      </c>
      <c r="AW9" s="4" t="s">
        <v>36</v>
      </c>
      <c r="AX9" s="2" t="s">
        <v>36</v>
      </c>
      <c r="AY9" s="3" t="s">
        <v>36</v>
      </c>
      <c r="AZ9" s="4" t="s">
        <v>36</v>
      </c>
      <c r="BA9" s="2">
        <v>0</v>
      </c>
      <c r="BB9" s="2">
        <v>0</v>
      </c>
      <c r="BC9" s="8" t="s">
        <v>36</v>
      </c>
      <c r="BE9" t="s">
        <v>61</v>
      </c>
      <c r="BF9" t="s">
        <v>83</v>
      </c>
    </row>
    <row r="10" spans="1:58" x14ac:dyDescent="0.25">
      <c r="A10">
        <v>5</v>
      </c>
      <c r="B10" s="12" t="str">
        <f t="shared" si="1"/>
        <v>5</v>
      </c>
      <c r="C10" t="s">
        <v>43</v>
      </c>
      <c r="D10" s="19" t="s">
        <v>139</v>
      </c>
      <c r="E10" s="12">
        <v>18</v>
      </c>
      <c r="F10" s="12" t="str">
        <f t="shared" si="2"/>
        <v>12</v>
      </c>
      <c r="G10" s="2">
        <v>0</v>
      </c>
      <c r="H10" s="3">
        <v>0</v>
      </c>
      <c r="I10">
        <v>0</v>
      </c>
      <c r="J10" s="4">
        <v>0</v>
      </c>
      <c r="K10" s="3">
        <v>0</v>
      </c>
      <c r="L10">
        <v>1</v>
      </c>
      <c r="M10">
        <v>0</v>
      </c>
      <c r="N10">
        <v>0</v>
      </c>
      <c r="O10">
        <v>1</v>
      </c>
      <c r="P10" s="4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3" t="s">
        <v>36</v>
      </c>
      <c r="AK10" s="4" t="s">
        <v>36</v>
      </c>
      <c r="AL10" s="3">
        <v>0</v>
      </c>
      <c r="AM10" s="4">
        <v>0</v>
      </c>
      <c r="AN10" s="3">
        <v>0</v>
      </c>
      <c r="AO10" s="4">
        <v>1</v>
      </c>
      <c r="AP10" s="2" t="s">
        <v>36</v>
      </c>
      <c r="AQ10" s="3" t="s">
        <v>36</v>
      </c>
      <c r="AR10" s="4" t="s">
        <v>36</v>
      </c>
      <c r="AS10" s="3" t="s">
        <v>36</v>
      </c>
      <c r="AT10" s="4" t="s">
        <v>36</v>
      </c>
      <c r="AU10" s="2" t="s">
        <v>36</v>
      </c>
      <c r="AV10" s="3" t="s">
        <v>36</v>
      </c>
      <c r="AW10" s="4" t="s">
        <v>36</v>
      </c>
      <c r="AX10" s="2">
        <v>0</v>
      </c>
      <c r="AY10" s="3">
        <v>0</v>
      </c>
      <c r="AZ10" s="4">
        <v>1</v>
      </c>
      <c r="BA10" s="2">
        <v>0</v>
      </c>
      <c r="BB10" s="2">
        <v>0</v>
      </c>
      <c r="BC10" s="8" t="s">
        <v>36</v>
      </c>
      <c r="BE10" t="s">
        <v>57</v>
      </c>
    </row>
    <row r="11" spans="1:58" x14ac:dyDescent="0.25">
      <c r="A11">
        <v>6</v>
      </c>
      <c r="B11" s="12" t="str">
        <f t="shared" si="1"/>
        <v>6</v>
      </c>
      <c r="C11" t="s">
        <v>44</v>
      </c>
      <c r="D11" t="s">
        <v>98</v>
      </c>
      <c r="E11" s="12">
        <v>25</v>
      </c>
      <c r="F11" s="12" t="str">
        <f t="shared" si="2"/>
        <v>19</v>
      </c>
      <c r="G11" s="2">
        <v>0</v>
      </c>
      <c r="H11" s="3">
        <v>0</v>
      </c>
      <c r="I11">
        <v>0</v>
      </c>
      <c r="J11" s="4">
        <v>0</v>
      </c>
      <c r="K11" s="3">
        <v>0</v>
      </c>
      <c r="L11">
        <v>1</v>
      </c>
      <c r="M11">
        <v>1</v>
      </c>
      <c r="N11">
        <v>0</v>
      </c>
      <c r="O11">
        <v>0</v>
      </c>
      <c r="P11" s="4">
        <v>1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8">
        <v>0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9" t="s">
        <v>36</v>
      </c>
      <c r="AK11" s="10" t="s">
        <v>36</v>
      </c>
      <c r="AL11" s="9" t="s">
        <v>36</v>
      </c>
      <c r="AM11" s="10" t="s">
        <v>36</v>
      </c>
      <c r="AN11" s="9">
        <v>0</v>
      </c>
      <c r="AO11" s="10">
        <v>1</v>
      </c>
      <c r="AP11" s="8">
        <v>1</v>
      </c>
      <c r="AQ11" s="9">
        <v>0</v>
      </c>
      <c r="AR11" s="10">
        <v>1</v>
      </c>
      <c r="AS11" s="9">
        <v>0</v>
      </c>
      <c r="AT11" s="10">
        <v>0</v>
      </c>
      <c r="AU11" s="8">
        <v>1</v>
      </c>
      <c r="AV11" s="9" t="s">
        <v>36</v>
      </c>
      <c r="AW11" s="10" t="s">
        <v>36</v>
      </c>
      <c r="AX11" s="8" t="s">
        <v>36</v>
      </c>
      <c r="AY11" s="9" t="s">
        <v>36</v>
      </c>
      <c r="AZ11" s="10" t="s">
        <v>36</v>
      </c>
      <c r="BA11" s="8">
        <v>0</v>
      </c>
      <c r="BB11" s="8">
        <v>0</v>
      </c>
      <c r="BC11" s="8" t="s">
        <v>36</v>
      </c>
      <c r="BE11" t="s">
        <v>73</v>
      </c>
    </row>
    <row r="12" spans="1:58" x14ac:dyDescent="0.25">
      <c r="A12">
        <v>7</v>
      </c>
      <c r="B12" s="12" t="str">
        <f t="shared" si="1"/>
        <v>7</v>
      </c>
      <c r="C12" t="s">
        <v>45</v>
      </c>
      <c r="D12" t="s">
        <v>99</v>
      </c>
      <c r="E12" s="12">
        <v>23</v>
      </c>
      <c r="F12" s="12" t="str">
        <f t="shared" si="2"/>
        <v>17</v>
      </c>
      <c r="G12" s="2">
        <v>0</v>
      </c>
      <c r="H12" s="3">
        <v>0</v>
      </c>
      <c r="I12">
        <v>0</v>
      </c>
      <c r="J12" s="4">
        <v>0</v>
      </c>
      <c r="K12" s="3">
        <v>0</v>
      </c>
      <c r="L12">
        <v>1</v>
      </c>
      <c r="M12">
        <v>0</v>
      </c>
      <c r="N12">
        <v>1</v>
      </c>
      <c r="O12">
        <v>1</v>
      </c>
      <c r="P12" s="4">
        <v>1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8">
        <v>0</v>
      </c>
      <c r="AC12" s="8">
        <v>0</v>
      </c>
      <c r="AD12" s="8">
        <v>0</v>
      </c>
      <c r="AE12" s="8">
        <v>1</v>
      </c>
      <c r="AF12" s="8">
        <v>0</v>
      </c>
      <c r="AG12" s="8">
        <v>0</v>
      </c>
      <c r="AH12" s="8">
        <v>0</v>
      </c>
      <c r="AI12" s="8">
        <v>0</v>
      </c>
      <c r="AJ12" s="9" t="s">
        <v>36</v>
      </c>
      <c r="AK12" s="10" t="s">
        <v>36</v>
      </c>
      <c r="AL12" s="9" t="s">
        <v>36</v>
      </c>
      <c r="AM12" s="10" t="s">
        <v>36</v>
      </c>
      <c r="AN12" s="9">
        <v>0</v>
      </c>
      <c r="AO12" s="10">
        <v>1</v>
      </c>
      <c r="AP12" s="8">
        <v>1</v>
      </c>
      <c r="AQ12" s="9">
        <v>0</v>
      </c>
      <c r="AR12" s="10">
        <v>1</v>
      </c>
      <c r="AS12" s="9">
        <v>0</v>
      </c>
      <c r="AT12" s="10">
        <v>0</v>
      </c>
      <c r="AU12" s="8">
        <v>1</v>
      </c>
      <c r="AV12" s="9" t="s">
        <v>36</v>
      </c>
      <c r="AW12" s="10" t="s">
        <v>36</v>
      </c>
      <c r="AX12" s="8" t="s">
        <v>36</v>
      </c>
      <c r="AY12" s="9" t="s">
        <v>36</v>
      </c>
      <c r="AZ12" s="10" t="s">
        <v>36</v>
      </c>
      <c r="BA12" s="8">
        <v>0</v>
      </c>
      <c r="BB12" s="8">
        <v>0</v>
      </c>
      <c r="BC12" s="8" t="s">
        <v>36</v>
      </c>
      <c r="BE12" t="s">
        <v>73</v>
      </c>
    </row>
    <row r="13" spans="1:58" x14ac:dyDescent="0.25">
      <c r="A13" s="11">
        <v>8</v>
      </c>
      <c r="B13" s="16" t="str">
        <f t="shared" si="1"/>
        <v>8</v>
      </c>
      <c r="C13" t="s">
        <v>46</v>
      </c>
      <c r="D13" t="s">
        <v>114</v>
      </c>
      <c r="E13" s="12" t="s">
        <v>146</v>
      </c>
      <c r="F13" s="12" t="s">
        <v>150</v>
      </c>
      <c r="G13" s="2">
        <v>0</v>
      </c>
      <c r="H13" s="3">
        <v>1</v>
      </c>
      <c r="I13">
        <v>0</v>
      </c>
      <c r="J13" s="4">
        <v>0</v>
      </c>
      <c r="K13" s="3">
        <v>1</v>
      </c>
      <c r="L13">
        <v>0</v>
      </c>
      <c r="M13">
        <v>0</v>
      </c>
      <c r="N13">
        <v>1</v>
      </c>
      <c r="O13">
        <v>0</v>
      </c>
      <c r="P13" s="4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1</v>
      </c>
      <c r="AJ13" s="9" t="s">
        <v>36</v>
      </c>
      <c r="AK13" s="10" t="s">
        <v>36</v>
      </c>
      <c r="AL13" s="9" t="s">
        <v>36</v>
      </c>
      <c r="AM13" s="10" t="s">
        <v>36</v>
      </c>
      <c r="AN13" s="9" t="s">
        <v>36</v>
      </c>
      <c r="AO13" s="10" t="s">
        <v>36</v>
      </c>
      <c r="AP13" s="8" t="s">
        <v>36</v>
      </c>
      <c r="AQ13" s="9" t="s">
        <v>36</v>
      </c>
      <c r="AR13" s="10" t="s">
        <v>36</v>
      </c>
      <c r="AS13" s="9">
        <v>1</v>
      </c>
      <c r="AT13" s="10">
        <v>0</v>
      </c>
      <c r="AU13" s="8" t="s">
        <v>36</v>
      </c>
      <c r="AV13" s="9" t="s">
        <v>36</v>
      </c>
      <c r="AW13" s="10" t="s">
        <v>36</v>
      </c>
      <c r="AX13" s="8" t="s">
        <v>36</v>
      </c>
      <c r="AY13" s="9" t="s">
        <v>36</v>
      </c>
      <c r="AZ13" s="10" t="s">
        <v>36</v>
      </c>
      <c r="BA13" s="8">
        <v>0</v>
      </c>
      <c r="BB13" s="8">
        <v>0</v>
      </c>
      <c r="BC13" s="8" t="s">
        <v>36</v>
      </c>
      <c r="BE13" t="s">
        <v>82</v>
      </c>
      <c r="BF13" t="s">
        <v>84</v>
      </c>
    </row>
    <row r="14" spans="1:58" x14ac:dyDescent="0.25">
      <c r="A14">
        <v>9</v>
      </c>
      <c r="B14" s="12" t="str">
        <f t="shared" si="1"/>
        <v>9</v>
      </c>
      <c r="C14" t="s">
        <v>47</v>
      </c>
      <c r="D14" s="19" t="s">
        <v>140</v>
      </c>
      <c r="E14" s="12">
        <v>18</v>
      </c>
      <c r="F14" s="12" t="str">
        <f t="shared" si="2"/>
        <v>12</v>
      </c>
      <c r="G14" s="2">
        <v>0</v>
      </c>
      <c r="H14" s="3">
        <v>0</v>
      </c>
      <c r="I14">
        <v>0</v>
      </c>
      <c r="J14" s="4">
        <v>0</v>
      </c>
      <c r="K14" s="3">
        <v>0</v>
      </c>
      <c r="L14">
        <v>1</v>
      </c>
      <c r="M14">
        <v>0</v>
      </c>
      <c r="N14">
        <v>0</v>
      </c>
      <c r="O14">
        <v>1</v>
      </c>
      <c r="P14" s="4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8">
        <v>0</v>
      </c>
      <c r="AC14" s="8">
        <v>0</v>
      </c>
      <c r="AD14" s="8">
        <v>1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9" t="s">
        <v>36</v>
      </c>
      <c r="AK14" s="10" t="s">
        <v>36</v>
      </c>
      <c r="AL14" s="9">
        <v>0</v>
      </c>
      <c r="AM14" s="10">
        <v>0</v>
      </c>
      <c r="AN14" s="9">
        <v>0</v>
      </c>
      <c r="AO14" s="10">
        <v>1</v>
      </c>
      <c r="AP14" s="8" t="s">
        <v>36</v>
      </c>
      <c r="AQ14" s="9" t="s">
        <v>36</v>
      </c>
      <c r="AR14" s="10" t="s">
        <v>36</v>
      </c>
      <c r="AS14" s="9" t="s">
        <v>36</v>
      </c>
      <c r="AT14" s="10" t="s">
        <v>36</v>
      </c>
      <c r="AU14" s="8" t="s">
        <v>36</v>
      </c>
      <c r="AV14" s="9" t="s">
        <v>36</v>
      </c>
      <c r="AW14" s="10" t="s">
        <v>36</v>
      </c>
      <c r="AX14" s="8">
        <v>0</v>
      </c>
      <c r="AY14" s="9">
        <v>1</v>
      </c>
      <c r="AZ14" s="10">
        <v>0</v>
      </c>
      <c r="BA14" s="8">
        <v>0</v>
      </c>
      <c r="BB14" s="8">
        <v>0</v>
      </c>
      <c r="BC14" s="8" t="s">
        <v>36</v>
      </c>
      <c r="BE14" t="s">
        <v>56</v>
      </c>
    </row>
    <row r="15" spans="1:58" x14ac:dyDescent="0.25">
      <c r="A15">
        <v>10</v>
      </c>
      <c r="B15" s="12" t="str">
        <f t="shared" si="1"/>
        <v>a</v>
      </c>
      <c r="C15" t="s">
        <v>48</v>
      </c>
      <c r="D15" t="s">
        <v>101</v>
      </c>
      <c r="E15" s="12">
        <v>24</v>
      </c>
      <c r="F15" s="12" t="str">
        <f t="shared" si="2"/>
        <v>18</v>
      </c>
      <c r="G15" s="2">
        <v>0</v>
      </c>
      <c r="H15" s="3">
        <v>0</v>
      </c>
      <c r="I15">
        <v>0</v>
      </c>
      <c r="J15" s="4">
        <v>0</v>
      </c>
      <c r="K15" s="3">
        <v>0</v>
      </c>
      <c r="L15">
        <v>1</v>
      </c>
      <c r="M15">
        <v>1</v>
      </c>
      <c r="N15">
        <v>0</v>
      </c>
      <c r="O15">
        <v>0</v>
      </c>
      <c r="P15" s="4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8">
        <v>0</v>
      </c>
      <c r="AC15" s="8">
        <v>0</v>
      </c>
      <c r="AD15" s="8">
        <v>0</v>
      </c>
      <c r="AE15" s="8">
        <v>1</v>
      </c>
      <c r="AF15" s="8">
        <v>0</v>
      </c>
      <c r="AG15" s="8">
        <v>0</v>
      </c>
      <c r="AH15" s="8">
        <v>0</v>
      </c>
      <c r="AI15" s="8">
        <v>0</v>
      </c>
      <c r="AJ15" s="9" t="s">
        <v>36</v>
      </c>
      <c r="AK15" s="10" t="s">
        <v>36</v>
      </c>
      <c r="AL15" s="9" t="s">
        <v>36</v>
      </c>
      <c r="AM15" s="10" t="s">
        <v>36</v>
      </c>
      <c r="AN15" s="9" t="s">
        <v>36</v>
      </c>
      <c r="AO15" s="10" t="s">
        <v>36</v>
      </c>
      <c r="AP15" s="8" t="s">
        <v>36</v>
      </c>
      <c r="AQ15" s="9">
        <v>1</v>
      </c>
      <c r="AR15" s="10">
        <v>0</v>
      </c>
      <c r="AS15" s="9" t="s">
        <v>36</v>
      </c>
      <c r="AT15" s="10" t="s">
        <v>36</v>
      </c>
      <c r="AU15" s="8">
        <v>1</v>
      </c>
      <c r="AV15" s="9" t="s">
        <v>36</v>
      </c>
      <c r="AW15" s="10" t="s">
        <v>36</v>
      </c>
      <c r="AX15" s="8" t="s">
        <v>36</v>
      </c>
      <c r="AY15" s="9" t="s">
        <v>36</v>
      </c>
      <c r="AZ15" s="10" t="s">
        <v>36</v>
      </c>
      <c r="BA15" s="8">
        <v>0</v>
      </c>
      <c r="BB15" s="8">
        <v>0</v>
      </c>
      <c r="BC15" s="8" t="s">
        <v>36</v>
      </c>
      <c r="BE15" t="s">
        <v>65</v>
      </c>
    </row>
    <row r="16" spans="1:58" x14ac:dyDescent="0.25">
      <c r="A16">
        <v>11</v>
      </c>
      <c r="B16" s="12" t="str">
        <f t="shared" si="1"/>
        <v>b</v>
      </c>
      <c r="C16" t="s">
        <v>49</v>
      </c>
      <c r="D16" t="s">
        <v>101</v>
      </c>
      <c r="E16" s="12">
        <v>29</v>
      </c>
      <c r="F16" s="12" t="str">
        <f t="shared" si="2"/>
        <v>1d</v>
      </c>
      <c r="G16" s="2">
        <v>0</v>
      </c>
      <c r="H16" s="3">
        <v>0</v>
      </c>
      <c r="I16">
        <v>0</v>
      </c>
      <c r="J16" s="4">
        <v>0</v>
      </c>
      <c r="K16" s="3">
        <v>0</v>
      </c>
      <c r="L16">
        <v>1</v>
      </c>
      <c r="M16">
        <v>1</v>
      </c>
      <c r="N16">
        <v>1</v>
      </c>
      <c r="O16">
        <v>0</v>
      </c>
      <c r="P16" s="4">
        <v>1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  <c r="AH16" s="8">
        <v>0</v>
      </c>
      <c r="AI16" s="8">
        <v>0</v>
      </c>
      <c r="AJ16" s="9" t="s">
        <v>36</v>
      </c>
      <c r="AK16" s="10" t="s">
        <v>36</v>
      </c>
      <c r="AL16" s="9" t="s">
        <v>36</v>
      </c>
      <c r="AM16" s="10" t="s">
        <v>36</v>
      </c>
      <c r="AN16" s="9" t="s">
        <v>36</v>
      </c>
      <c r="AO16" s="10" t="s">
        <v>36</v>
      </c>
      <c r="AP16" s="8" t="s">
        <v>36</v>
      </c>
      <c r="AQ16" s="9">
        <v>1</v>
      </c>
      <c r="AR16" s="10">
        <v>0</v>
      </c>
      <c r="AS16" s="9" t="s">
        <v>36</v>
      </c>
      <c r="AT16" s="10" t="s">
        <v>36</v>
      </c>
      <c r="AU16" s="8">
        <v>1</v>
      </c>
      <c r="AV16" s="9" t="s">
        <v>36</v>
      </c>
      <c r="AW16" s="10" t="s">
        <v>36</v>
      </c>
      <c r="AX16" s="8" t="s">
        <v>36</v>
      </c>
      <c r="AY16" s="9" t="s">
        <v>36</v>
      </c>
      <c r="AZ16" s="10" t="s">
        <v>36</v>
      </c>
      <c r="BA16" s="8">
        <v>0</v>
      </c>
      <c r="BB16" s="8">
        <v>0</v>
      </c>
      <c r="BC16" s="8" t="s">
        <v>36</v>
      </c>
      <c r="BE16" t="s">
        <v>65</v>
      </c>
    </row>
    <row r="17" spans="1:58" x14ac:dyDescent="0.25">
      <c r="A17">
        <v>12</v>
      </c>
      <c r="B17" s="12" t="str">
        <f t="shared" si="1"/>
        <v>c</v>
      </c>
      <c r="C17" t="s">
        <v>50</v>
      </c>
      <c r="D17" t="s">
        <v>141</v>
      </c>
      <c r="E17" s="12">
        <v>18</v>
      </c>
      <c r="F17" s="12" t="str">
        <f t="shared" si="2"/>
        <v>12</v>
      </c>
      <c r="G17" s="2">
        <v>0</v>
      </c>
      <c r="H17" s="3">
        <v>0</v>
      </c>
      <c r="I17">
        <v>0</v>
      </c>
      <c r="J17" s="4">
        <v>0</v>
      </c>
      <c r="K17" s="3">
        <v>0</v>
      </c>
      <c r="L17">
        <v>1</v>
      </c>
      <c r="M17">
        <v>0</v>
      </c>
      <c r="N17">
        <v>0</v>
      </c>
      <c r="O17">
        <v>1</v>
      </c>
      <c r="P17" s="4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8">
        <v>0</v>
      </c>
      <c r="AC17" s="8">
        <v>0</v>
      </c>
      <c r="AD17" s="8">
        <v>0</v>
      </c>
      <c r="AE17" s="8">
        <v>1</v>
      </c>
      <c r="AF17" s="8">
        <v>0</v>
      </c>
      <c r="AG17" s="8">
        <v>0</v>
      </c>
      <c r="AH17" s="8">
        <v>0</v>
      </c>
      <c r="AI17" s="8">
        <v>0</v>
      </c>
      <c r="AJ17" s="9">
        <v>1</v>
      </c>
      <c r="AK17" s="10">
        <v>0</v>
      </c>
      <c r="AL17" s="9" t="s">
        <v>36</v>
      </c>
      <c r="AM17" s="10" t="s">
        <v>36</v>
      </c>
      <c r="AN17" s="9">
        <v>0</v>
      </c>
      <c r="AO17" s="10">
        <v>1</v>
      </c>
      <c r="AP17" s="8">
        <v>1</v>
      </c>
      <c r="AQ17" s="9">
        <v>0</v>
      </c>
      <c r="AR17" s="10">
        <v>0</v>
      </c>
      <c r="AS17" s="9" t="s">
        <v>36</v>
      </c>
      <c r="AT17" s="10" t="s">
        <v>36</v>
      </c>
      <c r="AU17" s="8" t="s">
        <v>36</v>
      </c>
      <c r="AV17" s="9" t="s">
        <v>36</v>
      </c>
      <c r="AW17" s="10" t="s">
        <v>36</v>
      </c>
      <c r="AX17" s="8" t="s">
        <v>36</v>
      </c>
      <c r="AY17" s="9" t="s">
        <v>36</v>
      </c>
      <c r="AZ17" s="10" t="s">
        <v>36</v>
      </c>
      <c r="BA17" s="8">
        <v>0</v>
      </c>
      <c r="BB17" s="8">
        <v>0</v>
      </c>
      <c r="BC17" s="8" t="s">
        <v>36</v>
      </c>
      <c r="BE17" t="s">
        <v>59</v>
      </c>
    </row>
    <row r="18" spans="1:58" x14ac:dyDescent="0.25">
      <c r="A18" s="11">
        <v>13</v>
      </c>
      <c r="B18" s="16" t="str">
        <f t="shared" si="1"/>
        <v>d</v>
      </c>
      <c r="C18" s="6" t="s">
        <v>97</v>
      </c>
      <c r="D18" s="6" t="s">
        <v>130</v>
      </c>
      <c r="E18" s="17" t="s">
        <v>145</v>
      </c>
      <c r="F18" s="12" t="s">
        <v>148</v>
      </c>
      <c r="G18" s="2">
        <v>0</v>
      </c>
      <c r="H18" s="9">
        <v>1</v>
      </c>
      <c r="I18" s="12">
        <v>0</v>
      </c>
      <c r="J18" s="10">
        <v>0</v>
      </c>
      <c r="K18" s="3">
        <v>1</v>
      </c>
      <c r="L18" s="12">
        <v>0</v>
      </c>
      <c r="M18" s="12">
        <v>0</v>
      </c>
      <c r="N18" s="12">
        <v>1</v>
      </c>
      <c r="O18" s="12">
        <v>0</v>
      </c>
      <c r="P18" s="4">
        <v>1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1</v>
      </c>
      <c r="AI18" s="8">
        <v>0</v>
      </c>
      <c r="AJ18" s="9" t="s">
        <v>36</v>
      </c>
      <c r="AK18" s="10" t="s">
        <v>36</v>
      </c>
      <c r="AL18" s="9" t="s">
        <v>36</v>
      </c>
      <c r="AM18" s="10" t="s">
        <v>36</v>
      </c>
      <c r="AN18" s="9" t="s">
        <v>36</v>
      </c>
      <c r="AO18" s="10" t="s">
        <v>36</v>
      </c>
      <c r="AP18" s="8" t="s">
        <v>36</v>
      </c>
      <c r="AQ18" s="9" t="s">
        <v>36</v>
      </c>
      <c r="AR18" s="10" t="s">
        <v>36</v>
      </c>
      <c r="AS18" s="9" t="s">
        <v>36</v>
      </c>
      <c r="AT18" s="10" t="s">
        <v>36</v>
      </c>
      <c r="AU18" s="8" t="s">
        <v>36</v>
      </c>
      <c r="AV18" s="9">
        <v>1</v>
      </c>
      <c r="AW18" s="10">
        <v>0</v>
      </c>
      <c r="AX18" s="8">
        <v>0</v>
      </c>
      <c r="AY18" s="9" t="s">
        <v>36</v>
      </c>
      <c r="AZ18" s="10" t="s">
        <v>36</v>
      </c>
      <c r="BA18" s="8">
        <v>0</v>
      </c>
      <c r="BB18" s="8">
        <v>0</v>
      </c>
      <c r="BC18" s="8" t="s">
        <v>36</v>
      </c>
      <c r="BE18" t="s">
        <v>91</v>
      </c>
    </row>
    <row r="19" spans="1:58" x14ac:dyDescent="0.25">
      <c r="A19">
        <v>14</v>
      </c>
      <c r="B19" s="12" t="str">
        <f t="shared" si="1"/>
        <v>e</v>
      </c>
      <c r="C19" t="s">
        <v>51</v>
      </c>
      <c r="D19" s="19" t="s">
        <v>142</v>
      </c>
      <c r="E19" s="12">
        <v>18</v>
      </c>
      <c r="F19" s="12" t="str">
        <f t="shared" si="2"/>
        <v>12</v>
      </c>
      <c r="G19" s="2">
        <v>0</v>
      </c>
      <c r="H19" s="3">
        <v>0</v>
      </c>
      <c r="I19">
        <v>0</v>
      </c>
      <c r="J19" s="4">
        <v>0</v>
      </c>
      <c r="K19" s="3">
        <v>0</v>
      </c>
      <c r="L19">
        <v>1</v>
      </c>
      <c r="M19">
        <v>0</v>
      </c>
      <c r="N19">
        <v>0</v>
      </c>
      <c r="O19">
        <v>1</v>
      </c>
      <c r="P19" s="4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8">
        <v>0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0</v>
      </c>
      <c r="AI19" s="8">
        <v>0</v>
      </c>
      <c r="AJ19" s="9" t="s">
        <v>36</v>
      </c>
      <c r="AK19" s="10" t="s">
        <v>36</v>
      </c>
      <c r="AL19" s="9">
        <v>0</v>
      </c>
      <c r="AM19" s="10">
        <v>0</v>
      </c>
      <c r="AN19" s="9" t="s">
        <v>36</v>
      </c>
      <c r="AO19" s="10" t="s">
        <v>36</v>
      </c>
      <c r="AP19" s="8" t="s">
        <v>36</v>
      </c>
      <c r="AQ19" s="9">
        <v>1</v>
      </c>
      <c r="AR19" s="10">
        <v>0</v>
      </c>
      <c r="AS19" s="9" t="s">
        <v>36</v>
      </c>
      <c r="AT19" s="10" t="s">
        <v>36</v>
      </c>
      <c r="AU19" s="8">
        <v>1</v>
      </c>
      <c r="AV19" s="9" t="s">
        <v>36</v>
      </c>
      <c r="AW19" s="10" t="s">
        <v>36</v>
      </c>
      <c r="AX19" s="8" t="s">
        <v>36</v>
      </c>
      <c r="AY19" s="9" t="s">
        <v>36</v>
      </c>
      <c r="AZ19" s="10" t="s">
        <v>36</v>
      </c>
      <c r="BA19" s="8">
        <v>0</v>
      </c>
      <c r="BB19" s="8">
        <v>0</v>
      </c>
      <c r="BC19" s="8" t="s">
        <v>36</v>
      </c>
      <c r="BE19" t="s">
        <v>58</v>
      </c>
    </row>
    <row r="20" spans="1:58" x14ac:dyDescent="0.25">
      <c r="A20">
        <v>15</v>
      </c>
      <c r="B20" s="12" t="str">
        <f t="shared" si="1"/>
        <v>f</v>
      </c>
      <c r="C20" t="s">
        <v>52</v>
      </c>
      <c r="D20" t="s">
        <v>111</v>
      </c>
      <c r="E20" s="12">
        <v>28</v>
      </c>
      <c r="F20" s="12" t="str">
        <f t="shared" si="2"/>
        <v>1c</v>
      </c>
      <c r="G20" s="2">
        <v>0</v>
      </c>
      <c r="H20" s="3">
        <v>0</v>
      </c>
      <c r="I20">
        <v>0</v>
      </c>
      <c r="J20" s="4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8">
        <v>0</v>
      </c>
      <c r="AC20" s="8">
        <v>0</v>
      </c>
      <c r="AD20" s="8">
        <v>0</v>
      </c>
      <c r="AE20" s="8">
        <v>1</v>
      </c>
      <c r="AF20" s="8">
        <v>0</v>
      </c>
      <c r="AG20" s="8">
        <v>0</v>
      </c>
      <c r="AH20" s="8">
        <v>0</v>
      </c>
      <c r="AI20" s="8">
        <v>0</v>
      </c>
      <c r="AJ20" s="9" t="s">
        <v>36</v>
      </c>
      <c r="AK20" s="10" t="s">
        <v>36</v>
      </c>
      <c r="AL20" s="9" t="s">
        <v>36</v>
      </c>
      <c r="AM20" s="10" t="s">
        <v>36</v>
      </c>
      <c r="AN20" s="9" t="s">
        <v>36</v>
      </c>
      <c r="AO20" s="10" t="s">
        <v>36</v>
      </c>
      <c r="AP20" s="8" t="s">
        <v>36</v>
      </c>
      <c r="AQ20" s="9" t="s">
        <v>36</v>
      </c>
      <c r="AR20" s="10" t="s">
        <v>36</v>
      </c>
      <c r="AS20" s="9" t="s">
        <v>36</v>
      </c>
      <c r="AT20" s="10" t="s">
        <v>36</v>
      </c>
      <c r="AU20" s="8">
        <v>0</v>
      </c>
      <c r="AV20" s="9" t="s">
        <v>36</v>
      </c>
      <c r="AW20" s="10" t="s">
        <v>36</v>
      </c>
      <c r="AX20" s="8" t="s">
        <v>36</v>
      </c>
      <c r="AY20" s="9" t="s">
        <v>36</v>
      </c>
      <c r="AZ20" s="10" t="s">
        <v>36</v>
      </c>
      <c r="BA20" s="8">
        <v>0</v>
      </c>
      <c r="BB20" s="8">
        <v>0</v>
      </c>
      <c r="BC20" s="8" t="s">
        <v>36</v>
      </c>
      <c r="BE20" t="s">
        <v>67</v>
      </c>
    </row>
    <row r="21" spans="1:58" x14ac:dyDescent="0.25">
      <c r="A21">
        <v>16</v>
      </c>
      <c r="B21" s="12" t="str">
        <f t="shared" si="1"/>
        <v>10</v>
      </c>
      <c r="C21" t="s">
        <v>40</v>
      </c>
      <c r="D21" t="s">
        <v>152</v>
      </c>
      <c r="E21" s="18">
        <v>16</v>
      </c>
      <c r="F21" s="18" t="str">
        <f t="shared" si="2"/>
        <v>10</v>
      </c>
      <c r="G21" s="2">
        <v>0</v>
      </c>
      <c r="H21" s="3">
        <v>0</v>
      </c>
      <c r="I21">
        <v>0</v>
      </c>
      <c r="J21" s="4">
        <v>1</v>
      </c>
      <c r="K21" s="3">
        <v>0</v>
      </c>
      <c r="L21">
        <v>1</v>
      </c>
      <c r="M21">
        <v>0</v>
      </c>
      <c r="N21">
        <v>0</v>
      </c>
      <c r="O21">
        <v>0</v>
      </c>
      <c r="P21" s="4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9" t="s">
        <v>36</v>
      </c>
      <c r="AK21" s="10" t="s">
        <v>36</v>
      </c>
      <c r="AL21" s="9" t="s">
        <v>36</v>
      </c>
      <c r="AM21" s="10" t="s">
        <v>36</v>
      </c>
      <c r="AN21" s="9" t="s">
        <v>36</v>
      </c>
      <c r="AO21" s="10" t="s">
        <v>36</v>
      </c>
      <c r="AP21" s="8" t="s">
        <v>36</v>
      </c>
      <c r="AQ21" s="9" t="s">
        <v>36</v>
      </c>
      <c r="AR21" s="10" t="s">
        <v>36</v>
      </c>
      <c r="AS21" s="9" t="s">
        <v>36</v>
      </c>
      <c r="AT21" s="10" t="s">
        <v>36</v>
      </c>
      <c r="AU21" s="8" t="s">
        <v>36</v>
      </c>
      <c r="AV21" s="9" t="s">
        <v>36</v>
      </c>
      <c r="AW21" s="10" t="s">
        <v>36</v>
      </c>
      <c r="AX21" s="8" t="s">
        <v>36</v>
      </c>
      <c r="AY21" s="9" t="s">
        <v>36</v>
      </c>
      <c r="AZ21" s="10" t="s">
        <v>36</v>
      </c>
      <c r="BA21" s="8">
        <v>1</v>
      </c>
      <c r="BB21" s="8">
        <v>1</v>
      </c>
      <c r="BC21" s="8" t="s">
        <v>36</v>
      </c>
      <c r="BE21" t="s">
        <v>79</v>
      </c>
      <c r="BF21" t="s">
        <v>68</v>
      </c>
    </row>
    <row r="22" spans="1:58" x14ac:dyDescent="0.25">
      <c r="A22">
        <v>17</v>
      </c>
      <c r="B22" s="12" t="str">
        <f t="shared" si="1"/>
        <v>11</v>
      </c>
      <c r="C22" s="6" t="s">
        <v>97</v>
      </c>
      <c r="D22" s="6"/>
      <c r="E22" s="17"/>
      <c r="F22" s="12"/>
      <c r="G22" s="2"/>
      <c r="H22" s="3"/>
      <c r="J22" s="4"/>
      <c r="K22" s="3"/>
      <c r="P22" s="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8"/>
      <c r="AC22" s="8"/>
      <c r="AD22" s="8"/>
      <c r="AE22" s="8"/>
      <c r="AF22" s="8"/>
      <c r="AG22" s="8"/>
      <c r="AH22" s="8"/>
      <c r="AI22" s="8"/>
      <c r="AJ22" s="9"/>
      <c r="AK22" s="10"/>
      <c r="AL22" s="9"/>
      <c r="AM22" s="10"/>
      <c r="AN22" s="9"/>
      <c r="AO22" s="10"/>
      <c r="AP22" s="8"/>
      <c r="AQ22" s="9"/>
      <c r="AR22" s="10"/>
      <c r="AS22" s="9"/>
      <c r="AT22" s="10"/>
      <c r="AU22" s="8"/>
      <c r="AV22" s="9"/>
      <c r="AW22" s="10"/>
      <c r="AX22" s="8"/>
      <c r="AY22" s="9"/>
      <c r="AZ22" s="10"/>
      <c r="BA22" s="8"/>
      <c r="BB22" s="8"/>
      <c r="BC22" s="8"/>
    </row>
    <row r="23" spans="1:58" x14ac:dyDescent="0.25">
      <c r="A23">
        <v>18</v>
      </c>
      <c r="B23" s="21" t="str">
        <f t="shared" si="1"/>
        <v>12</v>
      </c>
      <c r="C23" s="6" t="s">
        <v>97</v>
      </c>
      <c r="D23" s="20" t="s">
        <v>96</v>
      </c>
      <c r="E23" s="16">
        <v>33</v>
      </c>
      <c r="F23" s="12" t="str">
        <f t="shared" si="2"/>
        <v>21</v>
      </c>
      <c r="G23" s="2">
        <v>0</v>
      </c>
      <c r="H23" s="3">
        <v>1</v>
      </c>
      <c r="I23">
        <v>0</v>
      </c>
      <c r="J23" s="4">
        <v>1</v>
      </c>
      <c r="K23" s="3">
        <v>1</v>
      </c>
      <c r="L23">
        <v>0</v>
      </c>
      <c r="M23">
        <v>0</v>
      </c>
      <c r="N23">
        <v>0</v>
      </c>
      <c r="O23">
        <v>0</v>
      </c>
      <c r="P23" s="4">
        <v>1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9">
        <v>0</v>
      </c>
      <c r="AK23" s="10">
        <v>0</v>
      </c>
      <c r="AL23" s="9" t="s">
        <v>36</v>
      </c>
      <c r="AM23" s="10" t="s">
        <v>36</v>
      </c>
      <c r="AN23" s="9" t="s">
        <v>36</v>
      </c>
      <c r="AO23" s="10" t="s">
        <v>36</v>
      </c>
      <c r="AP23" s="8" t="s">
        <v>36</v>
      </c>
      <c r="AQ23" s="9" t="s">
        <v>36</v>
      </c>
      <c r="AR23" s="10" t="s">
        <v>36</v>
      </c>
      <c r="AS23" s="9" t="s">
        <v>36</v>
      </c>
      <c r="AT23" s="10" t="s">
        <v>36</v>
      </c>
      <c r="AU23" s="8" t="s">
        <v>36</v>
      </c>
      <c r="AV23" s="9" t="s">
        <v>36</v>
      </c>
      <c r="AW23" s="10" t="s">
        <v>36</v>
      </c>
      <c r="AX23" s="8" t="s">
        <v>36</v>
      </c>
      <c r="AY23" s="9" t="s">
        <v>36</v>
      </c>
      <c r="AZ23" s="10" t="s">
        <v>36</v>
      </c>
      <c r="BA23" s="8">
        <v>0</v>
      </c>
      <c r="BB23" s="8">
        <v>0</v>
      </c>
      <c r="BC23" s="8" t="s">
        <v>36</v>
      </c>
      <c r="BE23" t="s">
        <v>66</v>
      </c>
      <c r="BF23" t="s">
        <v>64</v>
      </c>
    </row>
    <row r="24" spans="1:58" x14ac:dyDescent="0.25">
      <c r="A24">
        <v>19</v>
      </c>
      <c r="B24" s="12" t="str">
        <f t="shared" si="1"/>
        <v>13</v>
      </c>
      <c r="C24" s="6" t="s">
        <v>97</v>
      </c>
      <c r="D24" s="6"/>
      <c r="E24" s="17"/>
      <c r="F24" s="12"/>
      <c r="G24" s="2"/>
      <c r="H24" s="3"/>
      <c r="J24" s="4"/>
      <c r="K24" s="3"/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8"/>
      <c r="AC24" s="8"/>
      <c r="AD24" s="8"/>
      <c r="AE24" s="8"/>
      <c r="AF24" s="8"/>
      <c r="AG24" s="8"/>
      <c r="AH24" s="8"/>
      <c r="AI24" s="8"/>
      <c r="AJ24" s="9"/>
      <c r="AK24" s="10"/>
      <c r="AL24" s="9"/>
      <c r="AM24" s="10"/>
      <c r="AN24" s="9"/>
      <c r="AO24" s="10"/>
      <c r="AP24" s="8"/>
      <c r="AQ24" s="9"/>
      <c r="AR24" s="10"/>
      <c r="AS24" s="9"/>
      <c r="AT24" s="10"/>
      <c r="AU24" s="8"/>
      <c r="AV24" s="9"/>
      <c r="AW24" s="10"/>
      <c r="AX24" s="8"/>
      <c r="AY24" s="9"/>
      <c r="AZ24" s="10"/>
      <c r="BA24" s="8"/>
      <c r="BB24" s="8"/>
      <c r="BC24" s="8"/>
    </row>
    <row r="25" spans="1:58" x14ac:dyDescent="0.25">
      <c r="A25">
        <v>20</v>
      </c>
      <c r="B25" s="12" t="str">
        <f t="shared" si="1"/>
        <v>14</v>
      </c>
      <c r="C25" t="s">
        <v>102</v>
      </c>
      <c r="D25" t="s">
        <v>103</v>
      </c>
      <c r="E25" s="12">
        <v>18</v>
      </c>
      <c r="F25" s="12" t="str">
        <f t="shared" si="2"/>
        <v>12</v>
      </c>
      <c r="G25" s="2">
        <v>0</v>
      </c>
      <c r="H25" s="3">
        <v>0</v>
      </c>
      <c r="I25">
        <v>0</v>
      </c>
      <c r="J25" s="4">
        <v>0</v>
      </c>
      <c r="K25" s="3">
        <v>0</v>
      </c>
      <c r="L25">
        <v>1</v>
      </c>
      <c r="M25">
        <v>0</v>
      </c>
      <c r="N25">
        <v>0</v>
      </c>
      <c r="O25">
        <v>1</v>
      </c>
      <c r="P25" s="4">
        <v>0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8">
        <v>1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9">
        <v>1</v>
      </c>
      <c r="AK25" s="10">
        <v>0</v>
      </c>
      <c r="AL25" s="9">
        <v>0</v>
      </c>
      <c r="AM25" s="10">
        <v>1</v>
      </c>
      <c r="AN25" s="9" t="s">
        <v>36</v>
      </c>
      <c r="AO25" s="10" t="s">
        <v>36</v>
      </c>
      <c r="AP25" s="8">
        <v>1</v>
      </c>
      <c r="AQ25" s="9">
        <v>0</v>
      </c>
      <c r="AR25" s="10">
        <v>0</v>
      </c>
      <c r="AS25" s="9" t="s">
        <v>36</v>
      </c>
      <c r="AT25" s="10" t="s">
        <v>36</v>
      </c>
      <c r="AU25" s="8" t="s">
        <v>36</v>
      </c>
      <c r="AV25" s="9" t="s">
        <v>36</v>
      </c>
      <c r="AW25" s="10" t="s">
        <v>36</v>
      </c>
      <c r="AX25" s="8" t="s">
        <v>36</v>
      </c>
      <c r="AY25" s="9" t="s">
        <v>36</v>
      </c>
      <c r="AZ25" s="10" t="s">
        <v>36</v>
      </c>
      <c r="BA25" s="8">
        <v>0</v>
      </c>
      <c r="BB25" s="8">
        <v>0</v>
      </c>
      <c r="BC25" s="8" t="s">
        <v>36</v>
      </c>
      <c r="BE25" t="s">
        <v>81</v>
      </c>
    </row>
    <row r="26" spans="1:58" x14ac:dyDescent="0.25">
      <c r="A26">
        <v>21</v>
      </c>
      <c r="B26" s="12" t="str">
        <f t="shared" si="1"/>
        <v>15</v>
      </c>
      <c r="C26" t="s">
        <v>104</v>
      </c>
      <c r="D26" t="s">
        <v>103</v>
      </c>
      <c r="E26" s="12">
        <v>18</v>
      </c>
      <c r="F26" s="12" t="str">
        <f t="shared" si="2"/>
        <v>12</v>
      </c>
      <c r="G26" s="2">
        <v>0</v>
      </c>
      <c r="H26" s="3">
        <v>0</v>
      </c>
      <c r="I26">
        <v>0</v>
      </c>
      <c r="J26" s="4">
        <v>0</v>
      </c>
      <c r="K26" s="3">
        <v>0</v>
      </c>
      <c r="L26">
        <v>1</v>
      </c>
      <c r="M26">
        <v>0</v>
      </c>
      <c r="N26">
        <v>0</v>
      </c>
      <c r="O26">
        <v>1</v>
      </c>
      <c r="P26" s="4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8">
        <v>1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9">
        <v>1</v>
      </c>
      <c r="AK26" s="10">
        <v>0</v>
      </c>
      <c r="AL26" s="9">
        <v>0</v>
      </c>
      <c r="AM26" s="10">
        <v>1</v>
      </c>
      <c r="AN26" s="9" t="s">
        <v>36</v>
      </c>
      <c r="AO26" s="10" t="s">
        <v>36</v>
      </c>
      <c r="AP26" s="8">
        <v>1</v>
      </c>
      <c r="AQ26" s="9">
        <v>1</v>
      </c>
      <c r="AR26" s="10">
        <v>1</v>
      </c>
      <c r="AS26" s="9" t="s">
        <v>36</v>
      </c>
      <c r="AT26" s="10" t="s">
        <v>36</v>
      </c>
      <c r="AU26" s="8" t="s">
        <v>36</v>
      </c>
      <c r="AV26" s="9" t="s">
        <v>36</v>
      </c>
      <c r="AW26" s="10" t="s">
        <v>36</v>
      </c>
      <c r="AX26" s="8" t="s">
        <v>36</v>
      </c>
      <c r="AY26" s="9" t="s">
        <v>36</v>
      </c>
      <c r="AZ26" s="10" t="s">
        <v>36</v>
      </c>
      <c r="BA26" s="8">
        <v>0</v>
      </c>
      <c r="BB26" s="8">
        <v>0</v>
      </c>
      <c r="BC26" s="8" t="s">
        <v>36</v>
      </c>
      <c r="BE26" t="s">
        <v>80</v>
      </c>
    </row>
    <row r="27" spans="1:58" x14ac:dyDescent="0.25">
      <c r="A27">
        <v>22</v>
      </c>
      <c r="B27" s="12" t="str">
        <f t="shared" si="1"/>
        <v>16</v>
      </c>
      <c r="C27" t="s">
        <v>41</v>
      </c>
      <c r="D27" t="s">
        <v>105</v>
      </c>
      <c r="E27" s="12">
        <v>18</v>
      </c>
      <c r="F27" s="12" t="str">
        <f t="shared" si="2"/>
        <v>12</v>
      </c>
      <c r="G27" s="2">
        <v>0</v>
      </c>
      <c r="H27" s="3">
        <v>0</v>
      </c>
      <c r="I27">
        <v>0</v>
      </c>
      <c r="J27" s="4">
        <v>0</v>
      </c>
      <c r="K27" s="3">
        <v>0</v>
      </c>
      <c r="L27">
        <v>1</v>
      </c>
      <c r="M27">
        <v>0</v>
      </c>
      <c r="N27">
        <v>0</v>
      </c>
      <c r="O27">
        <v>1</v>
      </c>
      <c r="P27" s="4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9">
        <v>1</v>
      </c>
      <c r="AK27" s="10">
        <v>0</v>
      </c>
      <c r="AL27" s="9" t="s">
        <v>36</v>
      </c>
      <c r="AM27" s="10" t="s">
        <v>36</v>
      </c>
      <c r="AN27" s="9" t="s">
        <v>36</v>
      </c>
      <c r="AO27" s="10" t="s">
        <v>36</v>
      </c>
      <c r="AP27" s="8" t="s">
        <v>36</v>
      </c>
      <c r="AQ27" s="9">
        <v>1</v>
      </c>
      <c r="AR27" s="10">
        <v>0</v>
      </c>
      <c r="AS27" s="9" t="s">
        <v>36</v>
      </c>
      <c r="AT27" s="10" t="s">
        <v>36</v>
      </c>
      <c r="AU27" s="8">
        <v>1</v>
      </c>
      <c r="AV27" s="9" t="s">
        <v>36</v>
      </c>
      <c r="AW27" s="10" t="s">
        <v>36</v>
      </c>
      <c r="AX27" s="8" t="s">
        <v>36</v>
      </c>
      <c r="AY27" s="9" t="s">
        <v>36</v>
      </c>
      <c r="AZ27" s="10" t="s">
        <v>36</v>
      </c>
      <c r="BA27" s="8">
        <v>0</v>
      </c>
      <c r="BB27" s="8">
        <v>0</v>
      </c>
      <c r="BC27" s="8" t="s">
        <v>36</v>
      </c>
      <c r="BE27" t="s">
        <v>54</v>
      </c>
    </row>
    <row r="28" spans="1:58" x14ac:dyDescent="0.25">
      <c r="A28">
        <v>23</v>
      </c>
      <c r="B28" s="12" t="str">
        <f t="shared" si="1"/>
        <v>17</v>
      </c>
      <c r="C28" t="s">
        <v>40</v>
      </c>
      <c r="D28" t="s">
        <v>106</v>
      </c>
      <c r="E28" s="12">
        <v>16</v>
      </c>
      <c r="F28" s="12" t="str">
        <f t="shared" si="2"/>
        <v>10</v>
      </c>
      <c r="G28" s="2">
        <v>0</v>
      </c>
      <c r="H28" s="3">
        <v>0</v>
      </c>
      <c r="I28">
        <v>0</v>
      </c>
      <c r="J28" s="4">
        <v>0</v>
      </c>
      <c r="K28" s="3">
        <v>0</v>
      </c>
      <c r="L28">
        <v>1</v>
      </c>
      <c r="M28">
        <v>0</v>
      </c>
      <c r="N28">
        <v>0</v>
      </c>
      <c r="O28">
        <v>0</v>
      </c>
      <c r="P28" s="4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8">
        <v>0</v>
      </c>
      <c r="AC28" s="8">
        <v>0</v>
      </c>
      <c r="AD28" s="8">
        <v>0</v>
      </c>
      <c r="AE28" s="8">
        <v>1</v>
      </c>
      <c r="AF28" s="8">
        <v>0</v>
      </c>
      <c r="AG28" s="8">
        <v>0</v>
      </c>
      <c r="AH28" s="8">
        <v>0</v>
      </c>
      <c r="AI28" s="8">
        <v>0</v>
      </c>
      <c r="AJ28" s="9" t="s">
        <v>36</v>
      </c>
      <c r="AK28" s="10" t="s">
        <v>36</v>
      </c>
      <c r="AL28" s="9" t="s">
        <v>36</v>
      </c>
      <c r="AM28" s="10" t="s">
        <v>36</v>
      </c>
      <c r="AN28" s="9" t="s">
        <v>36</v>
      </c>
      <c r="AO28" s="10" t="s">
        <v>36</v>
      </c>
      <c r="AP28" s="8">
        <v>1</v>
      </c>
      <c r="AQ28" s="9">
        <v>0</v>
      </c>
      <c r="AR28" s="10">
        <v>0</v>
      </c>
      <c r="AS28" s="9" t="s">
        <v>36</v>
      </c>
      <c r="AT28" s="10" t="s">
        <v>36</v>
      </c>
      <c r="AU28" s="8">
        <v>1</v>
      </c>
      <c r="AV28" s="9" t="s">
        <v>36</v>
      </c>
      <c r="AW28" s="10" t="s">
        <v>36</v>
      </c>
      <c r="AX28" s="8" t="s">
        <v>36</v>
      </c>
      <c r="AY28" s="9" t="s">
        <v>36</v>
      </c>
      <c r="AZ28" s="10" t="s">
        <v>36</v>
      </c>
      <c r="BA28" s="8">
        <v>0</v>
      </c>
      <c r="BB28" s="8">
        <v>0</v>
      </c>
      <c r="BC28" s="8" t="s">
        <v>36</v>
      </c>
      <c r="BE28" t="s">
        <v>78</v>
      </c>
    </row>
    <row r="29" spans="1:58" x14ac:dyDescent="0.25">
      <c r="A29">
        <v>24</v>
      </c>
      <c r="B29" s="12" t="str">
        <f t="shared" si="1"/>
        <v>18</v>
      </c>
      <c r="C29" t="s">
        <v>48</v>
      </c>
      <c r="D29" t="s">
        <v>107</v>
      </c>
      <c r="E29" s="18">
        <v>26</v>
      </c>
      <c r="F29" s="18" t="str">
        <f t="shared" si="2"/>
        <v>1a</v>
      </c>
      <c r="G29" s="2">
        <v>0</v>
      </c>
      <c r="H29" s="3">
        <v>0</v>
      </c>
      <c r="I29">
        <v>0</v>
      </c>
      <c r="J29" s="4">
        <v>1</v>
      </c>
      <c r="K29" s="3">
        <v>0</v>
      </c>
      <c r="L29">
        <v>1</v>
      </c>
      <c r="M29">
        <v>1</v>
      </c>
      <c r="N29">
        <v>0</v>
      </c>
      <c r="O29">
        <v>0</v>
      </c>
      <c r="P29" s="4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9" t="s">
        <v>36</v>
      </c>
      <c r="AK29" s="10" t="s">
        <v>36</v>
      </c>
      <c r="AL29" s="9" t="s">
        <v>36</v>
      </c>
      <c r="AM29" s="10" t="s">
        <v>36</v>
      </c>
      <c r="AN29" s="9" t="s">
        <v>36</v>
      </c>
      <c r="AO29" s="10" t="s">
        <v>36</v>
      </c>
      <c r="AP29" s="8" t="s">
        <v>36</v>
      </c>
      <c r="AQ29" s="9" t="s">
        <v>36</v>
      </c>
      <c r="AR29" s="10" t="s">
        <v>36</v>
      </c>
      <c r="AS29" s="9" t="s">
        <v>36</v>
      </c>
      <c r="AT29" s="10" t="s">
        <v>36</v>
      </c>
      <c r="AU29" s="8" t="s">
        <v>36</v>
      </c>
      <c r="AV29" s="9" t="s">
        <v>36</v>
      </c>
      <c r="AW29" s="10" t="s">
        <v>36</v>
      </c>
      <c r="AX29" s="8" t="s">
        <v>36</v>
      </c>
      <c r="AY29" s="9" t="s">
        <v>36</v>
      </c>
      <c r="AZ29" s="10" t="s">
        <v>36</v>
      </c>
      <c r="BA29" s="8">
        <v>1</v>
      </c>
      <c r="BB29" s="8">
        <v>0</v>
      </c>
      <c r="BC29" s="8" t="s">
        <v>36</v>
      </c>
      <c r="BE29" t="s">
        <v>74</v>
      </c>
      <c r="BF29" t="s">
        <v>68</v>
      </c>
    </row>
    <row r="30" spans="1:58" x14ac:dyDescent="0.25">
      <c r="A30">
        <v>25</v>
      </c>
      <c r="B30" s="12" t="str">
        <f t="shared" si="1"/>
        <v>19</v>
      </c>
      <c r="C30" t="s">
        <v>39</v>
      </c>
      <c r="D30" t="s">
        <v>108</v>
      </c>
      <c r="E30" s="18">
        <v>27</v>
      </c>
      <c r="F30" s="18" t="str">
        <f t="shared" si="2"/>
        <v>1b</v>
      </c>
      <c r="G30" s="2">
        <v>0</v>
      </c>
      <c r="H30" s="3">
        <v>0</v>
      </c>
      <c r="I30">
        <v>0</v>
      </c>
      <c r="J30" s="4">
        <v>1</v>
      </c>
      <c r="K30" s="3">
        <v>0</v>
      </c>
      <c r="L30">
        <v>1</v>
      </c>
      <c r="M30">
        <v>1</v>
      </c>
      <c r="N30">
        <v>0</v>
      </c>
      <c r="O30">
        <v>0</v>
      </c>
      <c r="P30" s="4">
        <v>1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9" t="s">
        <v>36</v>
      </c>
      <c r="AK30" s="10" t="s">
        <v>36</v>
      </c>
      <c r="AL30" s="9" t="s">
        <v>36</v>
      </c>
      <c r="AM30" s="10" t="s">
        <v>36</v>
      </c>
      <c r="AN30" s="9" t="s">
        <v>36</v>
      </c>
      <c r="AO30" s="10" t="s">
        <v>36</v>
      </c>
      <c r="AP30" s="8" t="s">
        <v>36</v>
      </c>
      <c r="AQ30" s="9" t="s">
        <v>36</v>
      </c>
      <c r="AR30" s="10" t="s">
        <v>36</v>
      </c>
      <c r="AS30" s="9" t="s">
        <v>36</v>
      </c>
      <c r="AT30" s="10" t="s">
        <v>36</v>
      </c>
      <c r="AU30" s="8" t="s">
        <v>36</v>
      </c>
      <c r="AV30" s="9" t="s">
        <v>36</v>
      </c>
      <c r="AW30" s="10" t="s">
        <v>36</v>
      </c>
      <c r="AX30" s="8" t="s">
        <v>36</v>
      </c>
      <c r="AY30" s="9" t="s">
        <v>36</v>
      </c>
      <c r="AZ30" s="10" t="s">
        <v>36</v>
      </c>
      <c r="BA30" s="8">
        <v>1</v>
      </c>
      <c r="BB30" s="8">
        <v>0</v>
      </c>
      <c r="BC30" s="8" t="s">
        <v>36</v>
      </c>
      <c r="BE30" t="s">
        <v>74</v>
      </c>
      <c r="BF30" t="s">
        <v>68</v>
      </c>
    </row>
    <row r="31" spans="1:58" x14ac:dyDescent="0.25">
      <c r="A31">
        <v>26</v>
      </c>
      <c r="B31" s="12" t="str">
        <f t="shared" si="1"/>
        <v>1a</v>
      </c>
      <c r="C31" t="s">
        <v>48</v>
      </c>
      <c r="D31" t="s">
        <v>99</v>
      </c>
      <c r="E31" s="12">
        <v>25</v>
      </c>
      <c r="F31" s="12" t="str">
        <f t="shared" si="2"/>
        <v>19</v>
      </c>
      <c r="G31" s="2">
        <v>0</v>
      </c>
      <c r="H31" s="3">
        <v>0</v>
      </c>
      <c r="I31">
        <v>0</v>
      </c>
      <c r="J31" s="4">
        <v>0</v>
      </c>
      <c r="K31" s="3">
        <v>0</v>
      </c>
      <c r="L31">
        <v>1</v>
      </c>
      <c r="M31">
        <v>1</v>
      </c>
      <c r="N31">
        <v>0</v>
      </c>
      <c r="O31">
        <v>0</v>
      </c>
      <c r="P31" s="4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8">
        <v>0</v>
      </c>
      <c r="AC31" s="8">
        <v>1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9" t="s">
        <v>36</v>
      </c>
      <c r="AK31" s="10" t="s">
        <v>36</v>
      </c>
      <c r="AL31" s="9" t="s">
        <v>36</v>
      </c>
      <c r="AM31" s="10" t="s">
        <v>36</v>
      </c>
      <c r="AN31" s="9" t="s">
        <v>36</v>
      </c>
      <c r="AO31" s="10" t="s">
        <v>36</v>
      </c>
      <c r="AP31" s="8" t="s">
        <v>36</v>
      </c>
      <c r="AQ31" s="9" t="s">
        <v>36</v>
      </c>
      <c r="AR31" s="10" t="s">
        <v>36</v>
      </c>
      <c r="AS31" s="9" t="s">
        <v>36</v>
      </c>
      <c r="AT31" s="10" t="s">
        <v>36</v>
      </c>
      <c r="AU31" s="8" t="s">
        <v>36</v>
      </c>
      <c r="AV31" s="9" t="s">
        <v>36</v>
      </c>
      <c r="AW31" s="10" t="s">
        <v>36</v>
      </c>
      <c r="AX31" s="8" t="s">
        <v>36</v>
      </c>
      <c r="AY31" s="9" t="s">
        <v>36</v>
      </c>
      <c r="AZ31" s="10" t="s">
        <v>36</v>
      </c>
      <c r="BA31" s="8">
        <v>0</v>
      </c>
      <c r="BB31" s="8">
        <v>0</v>
      </c>
      <c r="BC31" s="8" t="s">
        <v>36</v>
      </c>
      <c r="BE31" t="s">
        <v>76</v>
      </c>
    </row>
    <row r="32" spans="1:58" x14ac:dyDescent="0.25">
      <c r="A32">
        <v>27</v>
      </c>
      <c r="B32" s="12" t="str">
        <f t="shared" si="1"/>
        <v>1b</v>
      </c>
      <c r="C32" t="s">
        <v>39</v>
      </c>
      <c r="D32" t="s">
        <v>109</v>
      </c>
      <c r="E32" s="12">
        <v>18</v>
      </c>
      <c r="F32" s="12" t="str">
        <f t="shared" si="2"/>
        <v>12</v>
      </c>
      <c r="G32" s="2">
        <v>0</v>
      </c>
      <c r="H32" s="3">
        <v>0</v>
      </c>
      <c r="I32">
        <v>0</v>
      </c>
      <c r="J32" s="4">
        <v>0</v>
      </c>
      <c r="K32" s="3">
        <v>0</v>
      </c>
      <c r="L32">
        <v>1</v>
      </c>
      <c r="M32">
        <v>0</v>
      </c>
      <c r="N32">
        <v>0</v>
      </c>
      <c r="O32">
        <v>1</v>
      </c>
      <c r="P32" s="4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8">
        <v>0</v>
      </c>
      <c r="AC32" s="8">
        <v>1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9" t="s">
        <v>36</v>
      </c>
      <c r="AK32" s="10" t="s">
        <v>36</v>
      </c>
      <c r="AL32" s="9">
        <v>0</v>
      </c>
      <c r="AM32" s="10">
        <v>0</v>
      </c>
      <c r="AN32" s="9" t="s">
        <v>36</v>
      </c>
      <c r="AO32" s="10" t="s">
        <v>36</v>
      </c>
      <c r="AP32" s="8" t="s">
        <v>36</v>
      </c>
      <c r="AQ32" s="9" t="s">
        <v>36</v>
      </c>
      <c r="AR32" s="10" t="s">
        <v>36</v>
      </c>
      <c r="AS32" s="9" t="s">
        <v>36</v>
      </c>
      <c r="AT32" s="10" t="s">
        <v>36</v>
      </c>
      <c r="AU32" s="8" t="s">
        <v>36</v>
      </c>
      <c r="AV32" s="9" t="s">
        <v>36</v>
      </c>
      <c r="AW32" s="10" t="s">
        <v>36</v>
      </c>
      <c r="AX32" s="8" t="s">
        <v>36</v>
      </c>
      <c r="AY32" s="9" t="s">
        <v>36</v>
      </c>
      <c r="AZ32" s="10" t="s">
        <v>36</v>
      </c>
      <c r="BA32" s="8">
        <v>0</v>
      </c>
      <c r="BB32" s="8">
        <v>0</v>
      </c>
      <c r="BC32" s="8" t="s">
        <v>36</v>
      </c>
      <c r="BE32" t="s">
        <v>77</v>
      </c>
    </row>
    <row r="33" spans="1:58" x14ac:dyDescent="0.25">
      <c r="A33">
        <v>28</v>
      </c>
      <c r="B33" s="12" t="str">
        <f t="shared" si="1"/>
        <v>1c</v>
      </c>
      <c r="C33" t="s">
        <v>52</v>
      </c>
      <c r="D33" t="s">
        <v>110</v>
      </c>
      <c r="E33" s="18">
        <v>30</v>
      </c>
      <c r="F33" s="18" t="str">
        <f t="shared" si="2"/>
        <v>1e</v>
      </c>
      <c r="G33" s="2">
        <v>0</v>
      </c>
      <c r="H33" s="3">
        <v>0</v>
      </c>
      <c r="I33">
        <v>0</v>
      </c>
      <c r="J33" s="4">
        <v>1</v>
      </c>
      <c r="K33" s="3">
        <v>0</v>
      </c>
      <c r="L33">
        <v>1</v>
      </c>
      <c r="M33">
        <v>1</v>
      </c>
      <c r="N33">
        <v>1</v>
      </c>
      <c r="O33">
        <v>0</v>
      </c>
      <c r="P33" s="4">
        <v>0</v>
      </c>
      <c r="Q33" s="2">
        <v>0</v>
      </c>
      <c r="R33" s="2">
        <v>1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8">
        <v>1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9" t="s">
        <v>36</v>
      </c>
      <c r="AK33" s="10" t="s">
        <v>36</v>
      </c>
      <c r="AL33" s="9">
        <v>0</v>
      </c>
      <c r="AM33" s="10">
        <v>1</v>
      </c>
      <c r="AN33" s="9" t="s">
        <v>36</v>
      </c>
      <c r="AO33" s="10" t="s">
        <v>36</v>
      </c>
      <c r="AP33" s="8" t="s">
        <v>36</v>
      </c>
      <c r="AQ33" s="9" t="s">
        <v>36</v>
      </c>
      <c r="AR33" s="10" t="s">
        <v>36</v>
      </c>
      <c r="AS33" s="9" t="s">
        <v>36</v>
      </c>
      <c r="AT33" s="10" t="s">
        <v>36</v>
      </c>
      <c r="AU33" s="8" t="s">
        <v>36</v>
      </c>
      <c r="AV33" s="9" t="s">
        <v>36</v>
      </c>
      <c r="AW33" s="10" t="s">
        <v>36</v>
      </c>
      <c r="AX33" s="8" t="s">
        <v>36</v>
      </c>
      <c r="AY33" s="9" t="s">
        <v>36</v>
      </c>
      <c r="AZ33" s="10" t="s">
        <v>36</v>
      </c>
      <c r="BA33" s="8">
        <v>1</v>
      </c>
      <c r="BB33" s="8">
        <v>0</v>
      </c>
      <c r="BC33" s="8" t="s">
        <v>36</v>
      </c>
      <c r="BE33" t="s">
        <v>69</v>
      </c>
      <c r="BF33" t="s">
        <v>68</v>
      </c>
    </row>
    <row r="34" spans="1:58" x14ac:dyDescent="0.25">
      <c r="A34">
        <v>29</v>
      </c>
      <c r="B34" s="12" t="str">
        <f t="shared" si="1"/>
        <v>1d</v>
      </c>
      <c r="C34" t="s">
        <v>49</v>
      </c>
      <c r="D34" t="s">
        <v>107</v>
      </c>
      <c r="E34" s="18">
        <v>31</v>
      </c>
      <c r="F34" s="18" t="str">
        <f t="shared" si="2"/>
        <v>1f</v>
      </c>
      <c r="G34" s="2">
        <v>0</v>
      </c>
      <c r="H34" s="3">
        <v>0</v>
      </c>
      <c r="I34">
        <v>0</v>
      </c>
      <c r="J34" s="4">
        <v>1</v>
      </c>
      <c r="K34" s="3">
        <v>0</v>
      </c>
      <c r="L34">
        <v>1</v>
      </c>
      <c r="M34">
        <v>1</v>
      </c>
      <c r="N34">
        <v>1</v>
      </c>
      <c r="O34">
        <v>0</v>
      </c>
      <c r="P34" s="4">
        <v>1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9" t="s">
        <v>36</v>
      </c>
      <c r="AK34" s="10" t="s">
        <v>36</v>
      </c>
      <c r="AL34" s="9" t="s">
        <v>36</v>
      </c>
      <c r="AM34" s="10" t="s">
        <v>36</v>
      </c>
      <c r="AN34" s="9" t="s">
        <v>36</v>
      </c>
      <c r="AO34" s="10" t="s">
        <v>36</v>
      </c>
      <c r="AP34" s="8" t="s">
        <v>36</v>
      </c>
      <c r="AQ34" s="9" t="s">
        <v>36</v>
      </c>
      <c r="AR34" s="10" t="s">
        <v>36</v>
      </c>
      <c r="AS34" s="9" t="s">
        <v>36</v>
      </c>
      <c r="AT34" s="10" t="s">
        <v>36</v>
      </c>
      <c r="AU34" s="8" t="s">
        <v>36</v>
      </c>
      <c r="AV34" s="9" t="s">
        <v>36</v>
      </c>
      <c r="AW34" s="10" t="s">
        <v>36</v>
      </c>
      <c r="AX34" s="8" t="s">
        <v>36</v>
      </c>
      <c r="AY34" s="9" t="s">
        <v>36</v>
      </c>
      <c r="AZ34" s="10" t="s">
        <v>36</v>
      </c>
      <c r="BA34" s="8">
        <v>1</v>
      </c>
      <c r="BB34" s="8">
        <v>0</v>
      </c>
      <c r="BC34" s="8" t="s">
        <v>36</v>
      </c>
      <c r="BE34" t="s">
        <v>74</v>
      </c>
      <c r="BF34" t="s">
        <v>68</v>
      </c>
    </row>
    <row r="35" spans="1:58" x14ac:dyDescent="0.25">
      <c r="A35">
        <v>30</v>
      </c>
      <c r="B35" s="12" t="str">
        <f t="shared" si="1"/>
        <v>1e</v>
      </c>
      <c r="C35" t="s">
        <v>52</v>
      </c>
      <c r="D35" t="s">
        <v>135</v>
      </c>
      <c r="E35" s="12">
        <v>18</v>
      </c>
      <c r="F35" s="12" t="str">
        <f t="shared" si="2"/>
        <v>12</v>
      </c>
      <c r="G35" s="2">
        <v>0</v>
      </c>
      <c r="H35" s="3">
        <v>0</v>
      </c>
      <c r="I35">
        <v>0</v>
      </c>
      <c r="J35" s="4">
        <v>0</v>
      </c>
      <c r="K35" s="3">
        <v>0</v>
      </c>
      <c r="L35">
        <v>1</v>
      </c>
      <c r="M35">
        <v>0</v>
      </c>
      <c r="N35">
        <v>0</v>
      </c>
      <c r="O35">
        <v>1</v>
      </c>
      <c r="P35" s="4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8">
        <v>0</v>
      </c>
      <c r="AC35" s="8">
        <v>1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9">
        <v>0</v>
      </c>
      <c r="AK35" s="10">
        <v>1</v>
      </c>
      <c r="AL35" s="9" t="s">
        <v>36</v>
      </c>
      <c r="AM35" s="10" t="s">
        <v>36</v>
      </c>
      <c r="AN35" s="9" t="s">
        <v>36</v>
      </c>
      <c r="AO35" s="10" t="s">
        <v>36</v>
      </c>
      <c r="AP35" s="8" t="s">
        <v>36</v>
      </c>
      <c r="AQ35" s="9" t="s">
        <v>36</v>
      </c>
      <c r="AR35" s="10" t="s">
        <v>36</v>
      </c>
      <c r="AS35" s="9" t="s">
        <v>36</v>
      </c>
      <c r="AT35" s="10" t="s">
        <v>36</v>
      </c>
      <c r="AU35" s="8" t="s">
        <v>36</v>
      </c>
      <c r="AV35" s="9" t="s">
        <v>36</v>
      </c>
      <c r="AW35" s="10" t="s">
        <v>36</v>
      </c>
      <c r="AX35" s="8" t="s">
        <v>36</v>
      </c>
      <c r="AY35" s="9" t="s">
        <v>36</v>
      </c>
      <c r="AZ35" s="10" t="s">
        <v>36</v>
      </c>
      <c r="BA35" s="8">
        <v>0</v>
      </c>
      <c r="BB35" s="8">
        <v>0</v>
      </c>
      <c r="BC35" s="8" t="s">
        <v>36</v>
      </c>
      <c r="BE35" t="s">
        <v>75</v>
      </c>
    </row>
    <row r="36" spans="1:58" x14ac:dyDescent="0.25">
      <c r="A36">
        <v>31</v>
      </c>
      <c r="B36" s="12" t="str">
        <f t="shared" si="1"/>
        <v>1f</v>
      </c>
      <c r="C36" t="s">
        <v>49</v>
      </c>
      <c r="D36" t="s">
        <v>99</v>
      </c>
      <c r="E36" s="12">
        <v>23</v>
      </c>
      <c r="F36" s="12" t="str">
        <f t="shared" si="2"/>
        <v>17</v>
      </c>
      <c r="G36" s="2">
        <v>0</v>
      </c>
      <c r="H36" s="3">
        <v>0</v>
      </c>
      <c r="I36">
        <v>0</v>
      </c>
      <c r="J36" s="4">
        <v>0</v>
      </c>
      <c r="K36" s="3">
        <v>0</v>
      </c>
      <c r="L36">
        <v>1</v>
      </c>
      <c r="M36">
        <v>0</v>
      </c>
      <c r="N36">
        <v>1</v>
      </c>
      <c r="O36">
        <v>1</v>
      </c>
      <c r="P36" s="4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8">
        <v>0</v>
      </c>
      <c r="AC36" s="8">
        <v>1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9" t="s">
        <v>36</v>
      </c>
      <c r="AK36" s="10" t="s">
        <v>36</v>
      </c>
      <c r="AL36" s="9" t="s">
        <v>36</v>
      </c>
      <c r="AM36" s="10" t="s">
        <v>36</v>
      </c>
      <c r="AN36" s="9" t="s">
        <v>36</v>
      </c>
      <c r="AO36" s="10" t="s">
        <v>36</v>
      </c>
      <c r="AP36" s="8" t="s">
        <v>36</v>
      </c>
      <c r="AQ36" s="9" t="s">
        <v>36</v>
      </c>
      <c r="AR36" s="10" t="s">
        <v>36</v>
      </c>
      <c r="AS36" s="9" t="s">
        <v>36</v>
      </c>
      <c r="AT36" s="10" t="s">
        <v>36</v>
      </c>
      <c r="AU36" s="8" t="s">
        <v>36</v>
      </c>
      <c r="AV36" s="9" t="s">
        <v>36</v>
      </c>
      <c r="AW36" s="10" t="s">
        <v>36</v>
      </c>
      <c r="AX36" s="8" t="s">
        <v>36</v>
      </c>
      <c r="AY36" s="9" t="s">
        <v>36</v>
      </c>
      <c r="AZ36" s="10" t="s">
        <v>36</v>
      </c>
      <c r="BA36" s="8">
        <v>0</v>
      </c>
      <c r="BB36" s="8">
        <v>0</v>
      </c>
      <c r="BC36" s="8" t="s">
        <v>36</v>
      </c>
      <c r="BE36" t="s">
        <v>76</v>
      </c>
    </row>
    <row r="37" spans="1:58" x14ac:dyDescent="0.25">
      <c r="A37">
        <v>32</v>
      </c>
      <c r="B37" s="21" t="str">
        <f t="shared" si="1"/>
        <v>20</v>
      </c>
      <c r="C37" s="6" t="s">
        <v>97</v>
      </c>
      <c r="D37" s="20" t="s">
        <v>71</v>
      </c>
      <c r="E37" s="16" t="s">
        <v>143</v>
      </c>
      <c r="F37" s="12" t="s">
        <v>143</v>
      </c>
      <c r="G37" s="2">
        <v>1</v>
      </c>
      <c r="H37" s="3">
        <v>0</v>
      </c>
      <c r="I37">
        <v>0</v>
      </c>
      <c r="J37" s="4">
        <v>0</v>
      </c>
      <c r="K37" s="3">
        <v>0</v>
      </c>
      <c r="L37">
        <v>0</v>
      </c>
      <c r="M37">
        <v>0</v>
      </c>
      <c r="N37">
        <v>0</v>
      </c>
      <c r="O37">
        <v>0</v>
      </c>
      <c r="P37" s="4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9" t="s">
        <v>36</v>
      </c>
      <c r="AK37" s="10" t="s">
        <v>36</v>
      </c>
      <c r="AL37" s="9" t="s">
        <v>36</v>
      </c>
      <c r="AM37" s="10" t="s">
        <v>36</v>
      </c>
      <c r="AN37" s="9" t="s">
        <v>36</v>
      </c>
      <c r="AO37" s="10" t="s">
        <v>36</v>
      </c>
      <c r="AP37" s="8" t="s">
        <v>36</v>
      </c>
      <c r="AQ37" s="9" t="s">
        <v>36</v>
      </c>
      <c r="AR37" s="10" t="s">
        <v>36</v>
      </c>
      <c r="AS37" s="9" t="s">
        <v>36</v>
      </c>
      <c r="AT37" s="10" t="s">
        <v>36</v>
      </c>
      <c r="AU37" s="8" t="s">
        <v>36</v>
      </c>
      <c r="AV37" s="9" t="s">
        <v>36</v>
      </c>
      <c r="AW37" s="10" t="s">
        <v>36</v>
      </c>
      <c r="AX37" s="8" t="s">
        <v>36</v>
      </c>
      <c r="AY37" s="9" t="s">
        <v>36</v>
      </c>
      <c r="AZ37" s="10" t="s">
        <v>36</v>
      </c>
      <c r="BA37" s="8">
        <v>0</v>
      </c>
      <c r="BB37" s="8">
        <v>0</v>
      </c>
      <c r="BC37" s="8" t="s">
        <v>36</v>
      </c>
      <c r="BE37" t="s">
        <v>72</v>
      </c>
    </row>
    <row r="38" spans="1:58" x14ac:dyDescent="0.25">
      <c r="A38">
        <v>33</v>
      </c>
      <c r="B38" s="21" t="str">
        <f t="shared" si="1"/>
        <v>21</v>
      </c>
      <c r="C38" s="6" t="s">
        <v>97</v>
      </c>
      <c r="D38" s="20" t="s">
        <v>113</v>
      </c>
      <c r="E38" s="18">
        <v>33</v>
      </c>
      <c r="F38" s="18" t="str">
        <f t="shared" si="2"/>
        <v>21</v>
      </c>
      <c r="G38" s="2">
        <v>0</v>
      </c>
      <c r="H38" s="3">
        <v>0</v>
      </c>
      <c r="I38">
        <v>0</v>
      </c>
      <c r="J38" s="4">
        <v>1</v>
      </c>
      <c r="K38" s="3">
        <v>1</v>
      </c>
      <c r="L38">
        <v>0</v>
      </c>
      <c r="M38">
        <v>0</v>
      </c>
      <c r="N38">
        <v>0</v>
      </c>
      <c r="O38">
        <v>0</v>
      </c>
      <c r="P38" s="4">
        <v>1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9" t="s">
        <v>36</v>
      </c>
      <c r="AK38" s="10" t="s">
        <v>36</v>
      </c>
      <c r="AL38" s="9" t="s">
        <v>36</v>
      </c>
      <c r="AM38" s="10" t="s">
        <v>36</v>
      </c>
      <c r="AN38" s="9" t="s">
        <v>36</v>
      </c>
      <c r="AO38" s="10" t="s">
        <v>36</v>
      </c>
      <c r="AP38" s="8" t="s">
        <v>36</v>
      </c>
      <c r="AQ38" s="9" t="s">
        <v>36</v>
      </c>
      <c r="AR38" s="10" t="s">
        <v>36</v>
      </c>
      <c r="AS38" s="9" t="s">
        <v>36</v>
      </c>
      <c r="AT38" s="10" t="s">
        <v>36</v>
      </c>
      <c r="AU38" s="8" t="s">
        <v>36</v>
      </c>
      <c r="AV38" s="9" t="s">
        <v>36</v>
      </c>
      <c r="AW38" s="10" t="s">
        <v>36</v>
      </c>
      <c r="AX38" s="8" t="s">
        <v>36</v>
      </c>
      <c r="AY38" s="9" t="s">
        <v>36</v>
      </c>
      <c r="AZ38" s="10" t="s">
        <v>36</v>
      </c>
      <c r="BA38" s="8">
        <v>1</v>
      </c>
      <c r="BB38" s="8">
        <v>0</v>
      </c>
      <c r="BC38" s="8" t="s">
        <v>36</v>
      </c>
      <c r="BE38" t="s">
        <v>74</v>
      </c>
      <c r="BF38" t="s">
        <v>68</v>
      </c>
    </row>
    <row r="39" spans="1:58" x14ac:dyDescent="0.25">
      <c r="A39" s="11">
        <v>34</v>
      </c>
      <c r="B39" s="16" t="str">
        <f t="shared" si="1"/>
        <v>22</v>
      </c>
      <c r="C39" t="s">
        <v>46</v>
      </c>
      <c r="D39" t="s">
        <v>127</v>
      </c>
      <c r="E39" s="12" t="s">
        <v>147</v>
      </c>
      <c r="F39" s="12" t="s">
        <v>149</v>
      </c>
      <c r="G39" s="2">
        <v>0</v>
      </c>
      <c r="H39" s="9">
        <v>1</v>
      </c>
      <c r="I39" s="12">
        <v>0</v>
      </c>
      <c r="J39" s="10">
        <v>0</v>
      </c>
      <c r="K39" s="3">
        <v>1</v>
      </c>
      <c r="L39" s="12">
        <v>1</v>
      </c>
      <c r="M39" s="12">
        <v>0</v>
      </c>
      <c r="N39" s="12">
        <v>0</v>
      </c>
      <c r="O39">
        <v>1</v>
      </c>
      <c r="P39" s="4">
        <v>1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8">
        <v>0</v>
      </c>
      <c r="AH39" s="8">
        <v>0</v>
      </c>
      <c r="AI39" s="8">
        <v>1</v>
      </c>
      <c r="AJ39" s="9" t="s">
        <v>36</v>
      </c>
      <c r="AK39" s="10" t="s">
        <v>36</v>
      </c>
      <c r="AL39" s="9">
        <v>1</v>
      </c>
      <c r="AM39" s="10">
        <v>0</v>
      </c>
      <c r="AN39" s="9">
        <v>1</v>
      </c>
      <c r="AO39" s="10">
        <v>0</v>
      </c>
      <c r="AP39" s="8" t="s">
        <v>36</v>
      </c>
      <c r="AQ39" s="9" t="s">
        <v>36</v>
      </c>
      <c r="AR39" s="10" t="s">
        <v>36</v>
      </c>
      <c r="AS39" s="9">
        <v>0</v>
      </c>
      <c r="AT39" s="10">
        <v>0</v>
      </c>
      <c r="AU39" s="8" t="s">
        <v>36</v>
      </c>
      <c r="AV39" s="9" t="s">
        <v>36</v>
      </c>
      <c r="AW39" s="10" t="s">
        <v>36</v>
      </c>
      <c r="AX39" s="8" t="s">
        <v>36</v>
      </c>
      <c r="AY39" s="9" t="s">
        <v>36</v>
      </c>
      <c r="AZ39" s="10" t="s">
        <v>36</v>
      </c>
      <c r="BA39" s="8">
        <v>0</v>
      </c>
      <c r="BB39" s="8">
        <v>0</v>
      </c>
      <c r="BC39" s="8" t="s">
        <v>36</v>
      </c>
      <c r="BE39" t="s">
        <v>94</v>
      </c>
    </row>
    <row r="40" spans="1:58" x14ac:dyDescent="0.25">
      <c r="A40">
        <v>35</v>
      </c>
      <c r="B40" s="21" t="str">
        <f t="shared" si="1"/>
        <v>23</v>
      </c>
      <c r="C40" s="6" t="s">
        <v>97</v>
      </c>
      <c r="D40" s="20" t="s">
        <v>112</v>
      </c>
      <c r="E40" s="16">
        <v>32</v>
      </c>
      <c r="F40" s="12" t="str">
        <f t="shared" si="2"/>
        <v>20</v>
      </c>
      <c r="G40" s="2">
        <v>0</v>
      </c>
      <c r="H40" s="3">
        <v>0</v>
      </c>
      <c r="I40">
        <v>0</v>
      </c>
      <c r="J40" s="4">
        <v>0</v>
      </c>
      <c r="K40" s="3">
        <v>1</v>
      </c>
      <c r="L40">
        <v>0</v>
      </c>
      <c r="M40">
        <v>0</v>
      </c>
      <c r="N40">
        <v>0</v>
      </c>
      <c r="O40">
        <v>0</v>
      </c>
      <c r="P40" s="4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8">
        <v>0</v>
      </c>
      <c r="AH40" s="8">
        <v>0</v>
      </c>
      <c r="AI40" s="8">
        <v>0</v>
      </c>
      <c r="AJ40" s="9" t="s">
        <v>36</v>
      </c>
      <c r="AK40" s="10" t="s">
        <v>36</v>
      </c>
      <c r="AL40" s="9" t="s">
        <v>36</v>
      </c>
      <c r="AM40" s="10" t="s">
        <v>36</v>
      </c>
      <c r="AN40" s="9" t="s">
        <v>36</v>
      </c>
      <c r="AO40" s="10" t="s">
        <v>36</v>
      </c>
      <c r="AP40" s="8" t="s">
        <v>36</v>
      </c>
      <c r="AQ40" s="9" t="s">
        <v>36</v>
      </c>
      <c r="AR40" s="10" t="s">
        <v>36</v>
      </c>
      <c r="AS40" s="9" t="s">
        <v>36</v>
      </c>
      <c r="AT40" s="10" t="s">
        <v>36</v>
      </c>
      <c r="AU40" s="8" t="s">
        <v>36</v>
      </c>
      <c r="AV40" s="9" t="s">
        <v>36</v>
      </c>
      <c r="AW40" s="10" t="s">
        <v>36</v>
      </c>
      <c r="AX40" s="8" t="s">
        <v>36</v>
      </c>
      <c r="AY40" s="9" t="s">
        <v>36</v>
      </c>
      <c r="AZ40" s="10" t="s">
        <v>36</v>
      </c>
      <c r="BA40" s="8">
        <v>0</v>
      </c>
      <c r="BB40" s="8">
        <v>0</v>
      </c>
      <c r="BC40" s="8" t="s">
        <v>36</v>
      </c>
      <c r="BE40" t="s">
        <v>70</v>
      </c>
    </row>
    <row r="41" spans="1:58" x14ac:dyDescent="0.25">
      <c r="A41" s="11">
        <v>36</v>
      </c>
      <c r="B41" s="16" t="str">
        <f t="shared" si="1"/>
        <v>24</v>
      </c>
      <c r="C41" t="s">
        <v>46</v>
      </c>
      <c r="D41" t="s">
        <v>129</v>
      </c>
      <c r="E41" s="18">
        <v>38</v>
      </c>
      <c r="F41" s="18" t="str">
        <f t="shared" si="2"/>
        <v>26</v>
      </c>
      <c r="G41" s="2">
        <v>0</v>
      </c>
      <c r="H41" s="3">
        <v>0</v>
      </c>
      <c r="I41">
        <v>0</v>
      </c>
      <c r="J41" s="4">
        <v>1</v>
      </c>
      <c r="K41" s="3">
        <v>1</v>
      </c>
      <c r="L41">
        <v>0</v>
      </c>
      <c r="M41">
        <v>0</v>
      </c>
      <c r="N41">
        <v>1</v>
      </c>
      <c r="O41">
        <v>0</v>
      </c>
      <c r="P41" s="4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9" t="s">
        <v>36</v>
      </c>
      <c r="AK41" s="10" t="s">
        <v>36</v>
      </c>
      <c r="AL41" s="9" t="s">
        <v>36</v>
      </c>
      <c r="AM41" s="10" t="s">
        <v>36</v>
      </c>
      <c r="AN41" s="9" t="s">
        <v>36</v>
      </c>
      <c r="AO41" s="10" t="s">
        <v>36</v>
      </c>
      <c r="AP41" s="8" t="s">
        <v>36</v>
      </c>
      <c r="AQ41" s="9" t="s">
        <v>36</v>
      </c>
      <c r="AR41" s="10" t="s">
        <v>36</v>
      </c>
      <c r="AS41" s="9" t="s">
        <v>36</v>
      </c>
      <c r="AT41" s="10" t="s">
        <v>36</v>
      </c>
      <c r="AU41" s="8" t="s">
        <v>36</v>
      </c>
      <c r="AV41" s="9" t="s">
        <v>36</v>
      </c>
      <c r="AW41" s="10" t="s">
        <v>36</v>
      </c>
      <c r="AX41" s="8" t="s">
        <v>36</v>
      </c>
      <c r="AY41" s="9" t="s">
        <v>36</v>
      </c>
      <c r="AZ41" s="10" t="s">
        <v>36</v>
      </c>
      <c r="BA41" s="8">
        <v>1</v>
      </c>
      <c r="BB41" s="8">
        <v>0</v>
      </c>
      <c r="BC41" s="8" t="s">
        <v>36</v>
      </c>
      <c r="BE41" t="s">
        <v>74</v>
      </c>
    </row>
    <row r="42" spans="1:58" x14ac:dyDescent="0.25">
      <c r="A42" s="11">
        <v>37</v>
      </c>
      <c r="B42" s="16" t="str">
        <f t="shared" si="1"/>
        <v>25</v>
      </c>
      <c r="C42" t="s">
        <v>136</v>
      </c>
      <c r="D42" t="s">
        <v>125</v>
      </c>
      <c r="E42" s="12">
        <v>41</v>
      </c>
      <c r="F42" s="12" t="str">
        <f t="shared" si="2"/>
        <v>29</v>
      </c>
      <c r="G42" s="2">
        <v>0</v>
      </c>
      <c r="H42" s="9">
        <v>0</v>
      </c>
      <c r="I42" s="12">
        <v>0</v>
      </c>
      <c r="J42" s="10">
        <v>0</v>
      </c>
      <c r="K42" s="9">
        <v>1</v>
      </c>
      <c r="L42" s="12">
        <v>0</v>
      </c>
      <c r="M42" s="12">
        <v>1</v>
      </c>
      <c r="N42" s="12">
        <v>0</v>
      </c>
      <c r="O42" s="12">
        <v>0</v>
      </c>
      <c r="P42" s="10">
        <v>1</v>
      </c>
      <c r="Q42" s="8">
        <v>1</v>
      </c>
      <c r="R42" s="8">
        <v>0</v>
      </c>
      <c r="S42" s="8">
        <v>0</v>
      </c>
      <c r="T42" s="8">
        <v>0</v>
      </c>
      <c r="U42" s="8">
        <v>1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1</v>
      </c>
      <c r="AJ42" s="9" t="s">
        <v>36</v>
      </c>
      <c r="AK42" s="10" t="s">
        <v>36</v>
      </c>
      <c r="AL42" s="9">
        <v>1</v>
      </c>
      <c r="AM42" s="10">
        <v>0</v>
      </c>
      <c r="AN42" s="9">
        <v>1</v>
      </c>
      <c r="AO42" s="10">
        <v>0</v>
      </c>
      <c r="AP42" s="8" t="s">
        <v>36</v>
      </c>
      <c r="AQ42" s="9" t="s">
        <v>36</v>
      </c>
      <c r="AR42" s="10" t="s">
        <v>36</v>
      </c>
      <c r="AS42" s="9">
        <v>0</v>
      </c>
      <c r="AT42" s="10">
        <v>0</v>
      </c>
      <c r="AU42" s="8" t="s">
        <v>36</v>
      </c>
      <c r="AV42" s="9" t="s">
        <v>36</v>
      </c>
      <c r="AW42" s="10" t="s">
        <v>36</v>
      </c>
      <c r="AX42" s="8" t="s">
        <v>36</v>
      </c>
      <c r="AY42" s="9" t="s">
        <v>36</v>
      </c>
      <c r="AZ42" s="10" t="s">
        <v>36</v>
      </c>
      <c r="BA42" s="8">
        <v>0</v>
      </c>
      <c r="BB42" s="8">
        <v>0</v>
      </c>
      <c r="BC42" s="8" t="s">
        <v>36</v>
      </c>
      <c r="BD42" s="12"/>
      <c r="BE42" t="s">
        <v>85</v>
      </c>
    </row>
    <row r="43" spans="1:58" x14ac:dyDescent="0.25">
      <c r="A43" s="11">
        <v>38</v>
      </c>
      <c r="B43" s="16" t="str">
        <f t="shared" si="1"/>
        <v>26</v>
      </c>
      <c r="C43" t="s">
        <v>46</v>
      </c>
      <c r="D43" t="s">
        <v>115</v>
      </c>
      <c r="E43" s="12">
        <v>39</v>
      </c>
      <c r="F43" s="12" t="str">
        <f t="shared" si="2"/>
        <v>27</v>
      </c>
      <c r="G43" s="2">
        <v>0</v>
      </c>
      <c r="H43" s="3">
        <v>0</v>
      </c>
      <c r="I43">
        <v>0</v>
      </c>
      <c r="J43" s="4">
        <v>0</v>
      </c>
      <c r="K43" s="3">
        <v>1</v>
      </c>
      <c r="L43">
        <v>0</v>
      </c>
      <c r="M43">
        <v>0</v>
      </c>
      <c r="N43">
        <v>1</v>
      </c>
      <c r="O43">
        <v>0</v>
      </c>
      <c r="P43" s="4">
        <v>1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0</v>
      </c>
      <c r="AB43" s="8">
        <v>0</v>
      </c>
      <c r="AC43" s="8">
        <v>1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9">
        <v>0</v>
      </c>
      <c r="AK43" s="10">
        <v>1</v>
      </c>
      <c r="AL43" s="9" t="s">
        <v>36</v>
      </c>
      <c r="AM43" s="10" t="s">
        <v>36</v>
      </c>
      <c r="AN43" s="9" t="s">
        <v>36</v>
      </c>
      <c r="AO43" s="10" t="s">
        <v>36</v>
      </c>
      <c r="AP43" s="8" t="s">
        <v>36</v>
      </c>
      <c r="AQ43" s="9" t="s">
        <v>36</v>
      </c>
      <c r="AR43" s="10" t="s">
        <v>36</v>
      </c>
      <c r="AS43" s="9" t="s">
        <v>36</v>
      </c>
      <c r="AT43" s="10" t="s">
        <v>36</v>
      </c>
      <c r="AU43" s="8" t="s">
        <v>36</v>
      </c>
      <c r="AV43" s="9" t="s">
        <v>36</v>
      </c>
      <c r="AW43" s="10" t="s">
        <v>36</v>
      </c>
      <c r="AX43" s="8" t="s">
        <v>36</v>
      </c>
      <c r="AY43" s="9" t="s">
        <v>36</v>
      </c>
      <c r="AZ43" s="10" t="s">
        <v>36</v>
      </c>
      <c r="BA43" s="8">
        <v>0</v>
      </c>
      <c r="BB43" s="8">
        <v>0</v>
      </c>
      <c r="BC43" s="8" t="s">
        <v>36</v>
      </c>
      <c r="BE43" t="s">
        <v>75</v>
      </c>
    </row>
    <row r="44" spans="1:58" x14ac:dyDescent="0.25">
      <c r="A44" s="11">
        <v>39</v>
      </c>
      <c r="B44" s="16" t="str">
        <f t="shared" si="1"/>
        <v>27</v>
      </c>
      <c r="C44" t="s">
        <v>46</v>
      </c>
      <c r="D44" t="s">
        <v>126</v>
      </c>
      <c r="E44" s="12">
        <v>40</v>
      </c>
      <c r="F44" s="12" t="str">
        <f t="shared" si="2"/>
        <v>28</v>
      </c>
      <c r="G44" s="8">
        <v>0</v>
      </c>
      <c r="H44" s="9">
        <v>0</v>
      </c>
      <c r="I44" s="12">
        <v>0</v>
      </c>
      <c r="J44" s="10">
        <v>0</v>
      </c>
      <c r="K44" s="9">
        <v>1</v>
      </c>
      <c r="L44" s="12">
        <v>0</v>
      </c>
      <c r="M44" s="12">
        <v>1</v>
      </c>
      <c r="N44" s="12">
        <v>0</v>
      </c>
      <c r="O44" s="12">
        <v>0</v>
      </c>
      <c r="P44" s="10">
        <v>0</v>
      </c>
      <c r="Q44" s="8">
        <v>1</v>
      </c>
      <c r="R44" s="8">
        <v>0</v>
      </c>
      <c r="S44" s="8">
        <v>0</v>
      </c>
      <c r="T44" s="8">
        <v>0</v>
      </c>
      <c r="U44" s="8">
        <v>1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1</v>
      </c>
      <c r="AJ44" s="9" t="s">
        <v>36</v>
      </c>
      <c r="AK44" s="10" t="s">
        <v>36</v>
      </c>
      <c r="AL44" s="9">
        <v>1</v>
      </c>
      <c r="AM44" s="10">
        <v>0</v>
      </c>
      <c r="AN44" s="9">
        <v>1</v>
      </c>
      <c r="AO44" s="10">
        <v>0</v>
      </c>
      <c r="AP44" s="8" t="s">
        <v>36</v>
      </c>
      <c r="AQ44" s="9" t="s">
        <v>36</v>
      </c>
      <c r="AR44" s="10" t="s">
        <v>36</v>
      </c>
      <c r="AS44" s="9">
        <v>0</v>
      </c>
      <c r="AT44" s="10">
        <v>0</v>
      </c>
      <c r="AU44" s="8" t="s">
        <v>36</v>
      </c>
      <c r="AV44" s="9" t="s">
        <v>36</v>
      </c>
      <c r="AW44" s="10" t="s">
        <v>36</v>
      </c>
      <c r="AX44" s="8" t="s">
        <v>36</v>
      </c>
      <c r="AY44" s="9" t="s">
        <v>36</v>
      </c>
      <c r="AZ44" s="10" t="s">
        <v>36</v>
      </c>
      <c r="BA44" s="8">
        <v>0</v>
      </c>
      <c r="BB44" s="8">
        <v>0</v>
      </c>
      <c r="BC44" s="8" t="s">
        <v>36</v>
      </c>
      <c r="BD44" s="12"/>
      <c r="BE44" t="s">
        <v>85</v>
      </c>
    </row>
    <row r="45" spans="1:58" x14ac:dyDescent="0.25">
      <c r="A45" s="11">
        <v>40</v>
      </c>
      <c r="B45" s="16" t="str">
        <f t="shared" si="1"/>
        <v>28</v>
      </c>
      <c r="C45" t="s">
        <v>46</v>
      </c>
      <c r="D45" t="s">
        <v>128</v>
      </c>
      <c r="E45" s="18">
        <v>42</v>
      </c>
      <c r="F45" s="18" t="str">
        <f t="shared" si="2"/>
        <v>2a</v>
      </c>
      <c r="G45" s="8">
        <v>0</v>
      </c>
      <c r="H45" s="3">
        <v>0</v>
      </c>
      <c r="I45">
        <v>0</v>
      </c>
      <c r="J45" s="4">
        <v>1</v>
      </c>
      <c r="K45" s="3">
        <v>1</v>
      </c>
      <c r="L45">
        <v>0</v>
      </c>
      <c r="M45">
        <v>1</v>
      </c>
      <c r="N45">
        <v>0</v>
      </c>
      <c r="O45">
        <v>0</v>
      </c>
      <c r="P45" s="4">
        <v>0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9" t="s">
        <v>36</v>
      </c>
      <c r="AK45" s="10" t="s">
        <v>36</v>
      </c>
      <c r="AL45" s="9" t="s">
        <v>36</v>
      </c>
      <c r="AM45" s="10" t="s">
        <v>36</v>
      </c>
      <c r="AN45" s="9" t="s">
        <v>36</v>
      </c>
      <c r="AO45" s="10" t="s">
        <v>36</v>
      </c>
      <c r="AP45" s="8" t="s">
        <v>36</v>
      </c>
      <c r="AQ45" s="9" t="s">
        <v>36</v>
      </c>
      <c r="AR45" s="10" t="s">
        <v>36</v>
      </c>
      <c r="AS45" s="9" t="s">
        <v>36</v>
      </c>
      <c r="AT45" s="10" t="s">
        <v>36</v>
      </c>
      <c r="AU45" s="8" t="s">
        <v>36</v>
      </c>
      <c r="AV45" s="9" t="s">
        <v>36</v>
      </c>
      <c r="AW45" s="10" t="s">
        <v>36</v>
      </c>
      <c r="AX45" s="8" t="s">
        <v>36</v>
      </c>
      <c r="AY45" s="9" t="s">
        <v>36</v>
      </c>
      <c r="AZ45" s="10" t="s">
        <v>36</v>
      </c>
      <c r="BA45" s="8">
        <v>1</v>
      </c>
      <c r="BB45" s="8">
        <v>0</v>
      </c>
      <c r="BC45" s="8" t="s">
        <v>36</v>
      </c>
      <c r="BE45" t="s">
        <v>74</v>
      </c>
      <c r="BF45" t="s">
        <v>68</v>
      </c>
    </row>
    <row r="46" spans="1:58" x14ac:dyDescent="0.25">
      <c r="A46" s="11">
        <v>41</v>
      </c>
      <c r="B46" s="16" t="str">
        <f t="shared" si="1"/>
        <v>29</v>
      </c>
      <c r="C46" t="s">
        <v>136</v>
      </c>
      <c r="D46" t="s">
        <v>122</v>
      </c>
      <c r="E46" s="18">
        <v>43</v>
      </c>
      <c r="F46" s="18" t="str">
        <f t="shared" si="2"/>
        <v>2b</v>
      </c>
      <c r="G46" s="2">
        <v>0</v>
      </c>
      <c r="H46" s="3">
        <v>0</v>
      </c>
      <c r="I46">
        <v>0</v>
      </c>
      <c r="J46" s="4">
        <v>1</v>
      </c>
      <c r="K46" s="3">
        <v>1</v>
      </c>
      <c r="L46">
        <v>0</v>
      </c>
      <c r="M46">
        <v>1</v>
      </c>
      <c r="N46">
        <v>0</v>
      </c>
      <c r="O46">
        <v>0</v>
      </c>
      <c r="P46" s="4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9" t="s">
        <v>36</v>
      </c>
      <c r="AK46" s="10" t="s">
        <v>36</v>
      </c>
      <c r="AL46" s="9" t="s">
        <v>36</v>
      </c>
      <c r="AM46" s="10" t="s">
        <v>36</v>
      </c>
      <c r="AN46" s="9" t="s">
        <v>36</v>
      </c>
      <c r="AO46" s="10" t="s">
        <v>36</v>
      </c>
      <c r="AP46" s="8" t="s">
        <v>36</v>
      </c>
      <c r="AQ46" s="9" t="s">
        <v>36</v>
      </c>
      <c r="AR46" s="10" t="s">
        <v>36</v>
      </c>
      <c r="AS46" s="9" t="s">
        <v>36</v>
      </c>
      <c r="AT46" s="10" t="s">
        <v>36</v>
      </c>
      <c r="AU46" s="8" t="s">
        <v>36</v>
      </c>
      <c r="AV46" s="9" t="s">
        <v>36</v>
      </c>
      <c r="AW46" s="10" t="s">
        <v>36</v>
      </c>
      <c r="AX46" s="8" t="s">
        <v>36</v>
      </c>
      <c r="AY46" s="9" t="s">
        <v>36</v>
      </c>
      <c r="AZ46" s="10" t="s">
        <v>36</v>
      </c>
      <c r="BA46" s="8">
        <v>1</v>
      </c>
      <c r="BB46" s="8">
        <v>1</v>
      </c>
      <c r="BC46" s="8" t="s">
        <v>36</v>
      </c>
      <c r="BE46" t="s">
        <v>79</v>
      </c>
      <c r="BF46" t="s">
        <v>68</v>
      </c>
    </row>
    <row r="47" spans="1:58" x14ac:dyDescent="0.25">
      <c r="A47" s="11">
        <v>42</v>
      </c>
      <c r="B47" s="16" t="str">
        <f t="shared" si="1"/>
        <v>2a</v>
      </c>
      <c r="C47" t="s">
        <v>46</v>
      </c>
      <c r="D47" t="s">
        <v>116</v>
      </c>
      <c r="E47" s="12">
        <v>34</v>
      </c>
      <c r="F47" s="12" t="str">
        <f t="shared" si="2"/>
        <v>22</v>
      </c>
      <c r="G47" s="8">
        <v>0</v>
      </c>
      <c r="H47" s="9">
        <v>0</v>
      </c>
      <c r="I47" s="12">
        <v>0</v>
      </c>
      <c r="J47" s="10">
        <v>0</v>
      </c>
      <c r="K47" s="9">
        <v>1</v>
      </c>
      <c r="L47" s="12">
        <v>0</v>
      </c>
      <c r="M47" s="12">
        <v>0</v>
      </c>
      <c r="N47" s="12">
        <v>0</v>
      </c>
      <c r="O47" s="12">
        <v>1</v>
      </c>
      <c r="P47" s="10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13">
        <v>1</v>
      </c>
      <c r="Y47" s="8">
        <v>0</v>
      </c>
      <c r="Z47" s="8">
        <v>0</v>
      </c>
      <c r="AA47" s="8">
        <v>0</v>
      </c>
      <c r="AB47" s="8">
        <v>0</v>
      </c>
      <c r="AC47" s="8">
        <v>1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9" t="s">
        <v>36</v>
      </c>
      <c r="AK47" s="10" t="s">
        <v>36</v>
      </c>
      <c r="AL47" s="9" t="s">
        <v>36</v>
      </c>
      <c r="AM47" s="10" t="s">
        <v>36</v>
      </c>
      <c r="AN47" s="9" t="s">
        <v>36</v>
      </c>
      <c r="AO47" s="10" t="s">
        <v>36</v>
      </c>
      <c r="AP47" s="8" t="s">
        <v>36</v>
      </c>
      <c r="AQ47" s="9" t="s">
        <v>36</v>
      </c>
      <c r="AR47" s="10" t="s">
        <v>36</v>
      </c>
      <c r="AS47" s="9" t="s">
        <v>36</v>
      </c>
      <c r="AT47" s="10" t="s">
        <v>36</v>
      </c>
      <c r="AU47" s="8" t="s">
        <v>36</v>
      </c>
      <c r="AV47" s="9" t="s">
        <v>36</v>
      </c>
      <c r="AW47" s="10" t="s">
        <v>36</v>
      </c>
      <c r="AX47" s="8">
        <v>0</v>
      </c>
      <c r="AY47" s="9" t="s">
        <v>36</v>
      </c>
      <c r="AZ47" s="10" t="s">
        <v>36</v>
      </c>
      <c r="BA47" s="8">
        <v>0</v>
      </c>
      <c r="BB47" s="8">
        <v>0</v>
      </c>
      <c r="BC47" s="8">
        <v>0</v>
      </c>
      <c r="BD47" s="12"/>
      <c r="BE47" t="s">
        <v>93</v>
      </c>
    </row>
    <row r="48" spans="1:58" x14ac:dyDescent="0.25">
      <c r="A48" s="11">
        <v>43</v>
      </c>
      <c r="B48" s="16" t="str">
        <f t="shared" si="1"/>
        <v>2b</v>
      </c>
      <c r="C48" t="s">
        <v>136</v>
      </c>
      <c r="D48" t="s">
        <v>121</v>
      </c>
      <c r="E48" s="12">
        <v>47</v>
      </c>
      <c r="F48" s="12" t="str">
        <f t="shared" si="2"/>
        <v>2f</v>
      </c>
      <c r="G48" s="8">
        <v>0</v>
      </c>
      <c r="H48" s="9">
        <v>0</v>
      </c>
      <c r="I48" s="12">
        <v>0</v>
      </c>
      <c r="J48" s="10">
        <v>0</v>
      </c>
      <c r="K48" s="9">
        <v>1</v>
      </c>
      <c r="L48" s="12">
        <v>0</v>
      </c>
      <c r="M48" s="12">
        <v>1</v>
      </c>
      <c r="N48" s="12">
        <v>1</v>
      </c>
      <c r="O48" s="12">
        <v>1</v>
      </c>
      <c r="P48" s="10">
        <v>1</v>
      </c>
      <c r="Q48" s="8">
        <v>0</v>
      </c>
      <c r="R48" s="8">
        <v>1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1</v>
      </c>
      <c r="AH48" s="8">
        <v>0</v>
      </c>
      <c r="AI48" s="8">
        <v>0</v>
      </c>
      <c r="AJ48" s="9" t="s">
        <v>36</v>
      </c>
      <c r="AK48" s="10" t="s">
        <v>36</v>
      </c>
      <c r="AL48" s="9" t="s">
        <v>36</v>
      </c>
      <c r="AM48" s="10" t="s">
        <v>36</v>
      </c>
      <c r="AN48" s="9" t="s">
        <v>36</v>
      </c>
      <c r="AO48" s="10" t="s">
        <v>36</v>
      </c>
      <c r="AP48" s="8" t="s">
        <v>36</v>
      </c>
      <c r="AQ48" s="9" t="s">
        <v>36</v>
      </c>
      <c r="AR48" s="10" t="s">
        <v>36</v>
      </c>
      <c r="AS48" s="9" t="s">
        <v>36</v>
      </c>
      <c r="AT48" s="10" t="s">
        <v>36</v>
      </c>
      <c r="AU48" s="8" t="s">
        <v>36</v>
      </c>
      <c r="AV48" s="9" t="s">
        <v>36</v>
      </c>
      <c r="AW48" s="10" t="s">
        <v>36</v>
      </c>
      <c r="AX48" s="8" t="s">
        <v>36</v>
      </c>
      <c r="AY48" s="9" t="s">
        <v>36</v>
      </c>
      <c r="AZ48" s="10" t="s">
        <v>36</v>
      </c>
      <c r="BA48" s="8">
        <v>0</v>
      </c>
      <c r="BB48" s="8">
        <v>0</v>
      </c>
      <c r="BC48" s="8" t="s">
        <v>36</v>
      </c>
      <c r="BD48" s="12"/>
      <c r="BE48" t="s">
        <v>89</v>
      </c>
    </row>
    <row r="49" spans="1:58" x14ac:dyDescent="0.25">
      <c r="A49" s="11">
        <v>44</v>
      </c>
      <c r="B49" s="16" t="str">
        <f t="shared" si="1"/>
        <v>2c</v>
      </c>
      <c r="C49" t="s">
        <v>46</v>
      </c>
      <c r="D49" t="s">
        <v>131</v>
      </c>
      <c r="E49" s="12">
        <v>48</v>
      </c>
      <c r="F49" s="12" t="str">
        <f t="shared" si="2"/>
        <v>30</v>
      </c>
      <c r="G49" s="8">
        <v>0</v>
      </c>
      <c r="H49" s="9">
        <v>0</v>
      </c>
      <c r="I49" s="12">
        <v>0</v>
      </c>
      <c r="J49" s="10">
        <v>0</v>
      </c>
      <c r="K49" s="9">
        <v>1</v>
      </c>
      <c r="L49" s="12">
        <v>0</v>
      </c>
      <c r="M49" s="12">
        <v>1</v>
      </c>
      <c r="N49" s="12">
        <v>1</v>
      </c>
      <c r="O49" s="12">
        <v>0</v>
      </c>
      <c r="P49" s="10">
        <v>1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1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1</v>
      </c>
      <c r="AI49" s="8">
        <v>0</v>
      </c>
      <c r="AJ49" s="9" t="s">
        <v>36</v>
      </c>
      <c r="AK49" s="10" t="s">
        <v>36</v>
      </c>
      <c r="AL49" s="9" t="s">
        <v>36</v>
      </c>
      <c r="AM49" s="10" t="s">
        <v>36</v>
      </c>
      <c r="AN49" s="9" t="s">
        <v>36</v>
      </c>
      <c r="AO49" s="10" t="s">
        <v>36</v>
      </c>
      <c r="AP49" s="8" t="s">
        <v>36</v>
      </c>
      <c r="AQ49" s="9" t="s">
        <v>36</v>
      </c>
      <c r="AR49" s="10" t="s">
        <v>36</v>
      </c>
      <c r="AS49" s="9" t="s">
        <v>36</v>
      </c>
      <c r="AT49" s="10" t="s">
        <v>36</v>
      </c>
      <c r="AU49" s="8" t="s">
        <v>36</v>
      </c>
      <c r="AV49" s="9">
        <v>0</v>
      </c>
      <c r="AW49" s="10">
        <v>1</v>
      </c>
      <c r="AX49" s="8">
        <v>0</v>
      </c>
      <c r="AY49" s="9" t="s">
        <v>36</v>
      </c>
      <c r="AZ49" s="10" t="s">
        <v>36</v>
      </c>
      <c r="BA49" s="8">
        <v>0</v>
      </c>
      <c r="BB49" s="8">
        <v>0</v>
      </c>
      <c r="BC49" s="8">
        <v>0</v>
      </c>
      <c r="BD49" s="12"/>
      <c r="BE49" t="s">
        <v>92</v>
      </c>
    </row>
    <row r="50" spans="1:58" x14ac:dyDescent="0.25">
      <c r="A50" s="11">
        <v>45</v>
      </c>
      <c r="B50" s="16" t="str">
        <f t="shared" si="1"/>
        <v>2d</v>
      </c>
      <c r="C50" t="s">
        <v>136</v>
      </c>
      <c r="D50" t="s">
        <v>118</v>
      </c>
      <c r="E50" s="12">
        <v>37</v>
      </c>
      <c r="F50" s="12" t="str">
        <f t="shared" si="2"/>
        <v>25</v>
      </c>
      <c r="G50" s="8">
        <v>0</v>
      </c>
      <c r="H50" s="9">
        <v>0</v>
      </c>
      <c r="I50" s="12">
        <v>0</v>
      </c>
      <c r="J50" s="10">
        <v>0</v>
      </c>
      <c r="K50" s="9">
        <v>1</v>
      </c>
      <c r="L50" s="12">
        <v>0</v>
      </c>
      <c r="M50" s="12">
        <v>0</v>
      </c>
      <c r="N50" s="12">
        <v>1</v>
      </c>
      <c r="O50" s="12">
        <v>0</v>
      </c>
      <c r="P50" s="10">
        <v>1</v>
      </c>
      <c r="Q50" s="8">
        <v>0</v>
      </c>
      <c r="R50" s="8">
        <v>0</v>
      </c>
      <c r="S50" s="8">
        <v>0</v>
      </c>
      <c r="T50" s="8">
        <v>0</v>
      </c>
      <c r="U50" s="8">
        <v>1</v>
      </c>
      <c r="V50" s="8">
        <v>0</v>
      </c>
      <c r="W50" s="8">
        <v>0</v>
      </c>
      <c r="X50" s="8">
        <v>0</v>
      </c>
      <c r="Y50" s="8">
        <v>0</v>
      </c>
      <c r="Z50" s="8">
        <v>1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1</v>
      </c>
      <c r="AJ50" s="9" t="s">
        <v>36</v>
      </c>
      <c r="AK50" s="10" t="s">
        <v>36</v>
      </c>
      <c r="AL50" s="9">
        <v>1</v>
      </c>
      <c r="AM50" s="10">
        <v>0</v>
      </c>
      <c r="AN50" s="9">
        <v>1</v>
      </c>
      <c r="AO50" s="10">
        <v>0</v>
      </c>
      <c r="AP50" s="8" t="s">
        <v>36</v>
      </c>
      <c r="AQ50" s="9" t="s">
        <v>36</v>
      </c>
      <c r="AR50" s="10" t="s">
        <v>36</v>
      </c>
      <c r="AS50" s="9">
        <v>1</v>
      </c>
      <c r="AT50" s="10">
        <v>0</v>
      </c>
      <c r="AU50" s="8" t="s">
        <v>36</v>
      </c>
      <c r="AV50" s="9" t="s">
        <v>36</v>
      </c>
      <c r="AW50" s="10" t="s">
        <v>36</v>
      </c>
      <c r="AX50" s="8" t="s">
        <v>36</v>
      </c>
      <c r="AY50" s="9" t="s">
        <v>36</v>
      </c>
      <c r="AZ50" s="10" t="s">
        <v>36</v>
      </c>
      <c r="BA50" s="8">
        <v>0</v>
      </c>
      <c r="BB50" s="8">
        <v>0</v>
      </c>
      <c r="BC50" s="8" t="s">
        <v>36</v>
      </c>
      <c r="BD50" s="12"/>
      <c r="BE50" t="s">
        <v>87</v>
      </c>
    </row>
    <row r="51" spans="1:58" x14ac:dyDescent="0.25">
      <c r="A51">
        <v>46</v>
      </c>
      <c r="B51" s="12" t="str">
        <f t="shared" si="1"/>
        <v>2e</v>
      </c>
      <c r="E51" s="12"/>
      <c r="F51" s="12"/>
      <c r="G51" s="8"/>
      <c r="H51" s="9"/>
      <c r="I51" s="12"/>
      <c r="J51" s="10"/>
      <c r="K51" s="9"/>
      <c r="L51" s="12"/>
      <c r="M51" s="12"/>
      <c r="N51" s="12"/>
      <c r="O51" s="12"/>
      <c r="P51" s="10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9"/>
      <c r="AK51" s="10"/>
      <c r="AL51" s="9"/>
      <c r="AM51" s="10"/>
      <c r="AN51" s="9"/>
      <c r="AO51" s="10"/>
      <c r="AP51" s="8"/>
      <c r="AQ51" s="9"/>
      <c r="AR51" s="10"/>
      <c r="AS51" s="9"/>
      <c r="AT51" s="10"/>
      <c r="AU51" s="8"/>
      <c r="AV51" s="9"/>
      <c r="AW51" s="10"/>
      <c r="AX51" s="8"/>
      <c r="AY51" s="9"/>
      <c r="AZ51" s="10"/>
      <c r="BA51" s="8"/>
      <c r="BB51" s="8"/>
      <c r="BC51" s="8"/>
      <c r="BD51" s="12"/>
    </row>
    <row r="52" spans="1:58" x14ac:dyDescent="0.25">
      <c r="A52" s="11">
        <v>47</v>
      </c>
      <c r="B52" s="16" t="str">
        <f t="shared" si="1"/>
        <v>2f</v>
      </c>
      <c r="C52" t="s">
        <v>136</v>
      </c>
      <c r="D52" t="s">
        <v>125</v>
      </c>
      <c r="E52" s="12">
        <v>48</v>
      </c>
      <c r="F52" s="12" t="str">
        <f t="shared" si="2"/>
        <v>30</v>
      </c>
      <c r="G52" s="8">
        <v>0</v>
      </c>
      <c r="H52" s="9">
        <v>0</v>
      </c>
      <c r="I52" s="12">
        <v>0</v>
      </c>
      <c r="J52" s="10">
        <v>0</v>
      </c>
      <c r="K52" s="9">
        <v>1</v>
      </c>
      <c r="L52" s="12">
        <v>1</v>
      </c>
      <c r="M52" s="12">
        <v>0</v>
      </c>
      <c r="N52" s="12">
        <v>0</v>
      </c>
      <c r="O52" s="12">
        <v>0</v>
      </c>
      <c r="P52" s="10">
        <v>0</v>
      </c>
      <c r="Q52" s="8">
        <v>1</v>
      </c>
      <c r="R52" s="8">
        <v>0</v>
      </c>
      <c r="S52" s="8">
        <v>0</v>
      </c>
      <c r="T52" s="8">
        <v>0</v>
      </c>
      <c r="U52" s="8">
        <v>1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1</v>
      </c>
      <c r="AJ52" s="9" t="s">
        <v>36</v>
      </c>
      <c r="AK52" s="10" t="s">
        <v>36</v>
      </c>
      <c r="AL52" s="9">
        <v>1</v>
      </c>
      <c r="AM52" s="10">
        <v>0</v>
      </c>
      <c r="AN52" s="9">
        <v>1</v>
      </c>
      <c r="AO52" s="10">
        <v>0</v>
      </c>
      <c r="AP52" s="8" t="s">
        <v>36</v>
      </c>
      <c r="AQ52" s="9" t="s">
        <v>36</v>
      </c>
      <c r="AR52" s="10" t="s">
        <v>36</v>
      </c>
      <c r="AS52" s="9">
        <v>0</v>
      </c>
      <c r="AT52" s="10">
        <v>0</v>
      </c>
      <c r="AU52" s="8" t="s">
        <v>36</v>
      </c>
      <c r="AV52" s="9" t="s">
        <v>36</v>
      </c>
      <c r="AW52" s="10" t="s">
        <v>36</v>
      </c>
      <c r="AX52" s="8" t="s">
        <v>36</v>
      </c>
      <c r="AY52" s="9" t="s">
        <v>36</v>
      </c>
      <c r="AZ52" s="10" t="s">
        <v>36</v>
      </c>
      <c r="BA52" s="8">
        <v>0</v>
      </c>
      <c r="BB52" s="8">
        <v>0</v>
      </c>
      <c r="BC52" s="8" t="s">
        <v>36</v>
      </c>
      <c r="BD52" s="12"/>
      <c r="BE52" t="s">
        <v>85</v>
      </c>
    </row>
    <row r="53" spans="1:58" x14ac:dyDescent="0.25">
      <c r="A53" s="11">
        <v>48</v>
      </c>
      <c r="B53" s="16" t="str">
        <f t="shared" si="1"/>
        <v>30</v>
      </c>
      <c r="C53" t="s">
        <v>136</v>
      </c>
      <c r="D53" t="s">
        <v>123</v>
      </c>
      <c r="E53" s="18">
        <v>50</v>
      </c>
      <c r="F53" s="18" t="str">
        <f t="shared" si="2"/>
        <v>32</v>
      </c>
      <c r="G53" s="2">
        <v>0</v>
      </c>
      <c r="H53" s="3">
        <v>0</v>
      </c>
      <c r="I53">
        <v>0</v>
      </c>
      <c r="J53" s="4">
        <v>1</v>
      </c>
      <c r="K53" s="3">
        <v>1</v>
      </c>
      <c r="L53">
        <v>1</v>
      </c>
      <c r="M53">
        <v>0</v>
      </c>
      <c r="N53">
        <v>0</v>
      </c>
      <c r="O53">
        <v>0</v>
      </c>
      <c r="P53" s="4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9" t="s">
        <v>36</v>
      </c>
      <c r="AK53" s="10" t="s">
        <v>36</v>
      </c>
      <c r="AL53" s="9" t="s">
        <v>36</v>
      </c>
      <c r="AM53" s="10" t="s">
        <v>36</v>
      </c>
      <c r="AN53" s="9" t="s">
        <v>36</v>
      </c>
      <c r="AO53" s="10" t="s">
        <v>36</v>
      </c>
      <c r="AP53" s="8" t="s">
        <v>36</v>
      </c>
      <c r="AQ53" s="9" t="s">
        <v>36</v>
      </c>
      <c r="AR53" s="10" t="s">
        <v>36</v>
      </c>
      <c r="AS53" s="9" t="s">
        <v>36</v>
      </c>
      <c r="AT53" s="10" t="s">
        <v>36</v>
      </c>
      <c r="AU53" s="8" t="s">
        <v>36</v>
      </c>
      <c r="AV53" s="9" t="s">
        <v>36</v>
      </c>
      <c r="AW53" s="10" t="s">
        <v>36</v>
      </c>
      <c r="AX53" s="8" t="s">
        <v>36</v>
      </c>
      <c r="AY53" s="9" t="s">
        <v>36</v>
      </c>
      <c r="AZ53" s="10" t="s">
        <v>36</v>
      </c>
      <c r="BA53" s="8">
        <v>1</v>
      </c>
      <c r="BB53" s="8">
        <v>1</v>
      </c>
      <c r="BC53" s="8" t="s">
        <v>36</v>
      </c>
      <c r="BE53" t="s">
        <v>79</v>
      </c>
      <c r="BF53" t="s">
        <v>68</v>
      </c>
    </row>
    <row r="54" spans="1:58" x14ac:dyDescent="0.25">
      <c r="A54" s="11">
        <v>49</v>
      </c>
      <c r="B54" s="16" t="str">
        <f t="shared" si="1"/>
        <v>31</v>
      </c>
      <c r="C54" t="s">
        <v>136</v>
      </c>
      <c r="D54" t="s">
        <v>120</v>
      </c>
      <c r="E54" s="12" t="s">
        <v>145</v>
      </c>
      <c r="F54" s="12" t="s">
        <v>148</v>
      </c>
      <c r="G54" s="8">
        <v>0</v>
      </c>
      <c r="H54" s="9">
        <v>1</v>
      </c>
      <c r="I54" s="12">
        <v>0</v>
      </c>
      <c r="J54" s="10">
        <v>0</v>
      </c>
      <c r="K54" s="9">
        <v>1</v>
      </c>
      <c r="L54" s="12">
        <v>0</v>
      </c>
      <c r="M54" s="12">
        <v>0</v>
      </c>
      <c r="N54" s="12">
        <v>1</v>
      </c>
      <c r="O54" s="12">
        <v>0</v>
      </c>
      <c r="P54" s="10">
        <v>1</v>
      </c>
      <c r="Q54" s="8">
        <v>0</v>
      </c>
      <c r="R54" s="8">
        <v>1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1</v>
      </c>
      <c r="Y54" s="8">
        <v>0</v>
      </c>
      <c r="Z54" s="8">
        <v>0</v>
      </c>
      <c r="AA54" s="8">
        <v>1</v>
      </c>
      <c r="AB54" s="8">
        <v>0</v>
      </c>
      <c r="AC54" s="8">
        <v>0</v>
      </c>
      <c r="AD54" s="8">
        <v>0</v>
      </c>
      <c r="AE54" s="8">
        <v>0</v>
      </c>
      <c r="AF54" s="8">
        <v>1</v>
      </c>
      <c r="AG54" s="8">
        <v>0</v>
      </c>
      <c r="AH54" s="8">
        <v>1</v>
      </c>
      <c r="AI54" s="8">
        <v>0</v>
      </c>
      <c r="AJ54" s="9" t="s">
        <v>36</v>
      </c>
      <c r="AK54" s="10" t="s">
        <v>36</v>
      </c>
      <c r="AL54" s="9" t="s">
        <v>36</v>
      </c>
      <c r="AM54" s="10" t="s">
        <v>36</v>
      </c>
      <c r="AN54" s="9" t="s">
        <v>36</v>
      </c>
      <c r="AO54" s="10" t="s">
        <v>36</v>
      </c>
      <c r="AP54" s="8" t="s">
        <v>36</v>
      </c>
      <c r="AQ54" s="9" t="s">
        <v>36</v>
      </c>
      <c r="AR54" s="10" t="s">
        <v>36</v>
      </c>
      <c r="AS54" s="9" t="s">
        <v>36</v>
      </c>
      <c r="AT54" s="10" t="s">
        <v>36</v>
      </c>
      <c r="AU54" s="8" t="s">
        <v>36</v>
      </c>
      <c r="AV54" s="9">
        <v>0</v>
      </c>
      <c r="AW54" s="10">
        <v>0</v>
      </c>
      <c r="AX54" s="8">
        <v>0</v>
      </c>
      <c r="AY54" s="9" t="s">
        <v>36</v>
      </c>
      <c r="AZ54" s="10" t="s">
        <v>36</v>
      </c>
      <c r="BA54" s="8">
        <v>0</v>
      </c>
      <c r="BB54" s="8">
        <v>0</v>
      </c>
      <c r="BC54" s="8">
        <v>0</v>
      </c>
      <c r="BD54" s="12"/>
      <c r="BE54" t="s">
        <v>86</v>
      </c>
    </row>
    <row r="55" spans="1:58" x14ac:dyDescent="0.25">
      <c r="A55" s="11">
        <v>50</v>
      </c>
      <c r="B55" s="16" t="str">
        <f t="shared" si="1"/>
        <v>32</v>
      </c>
      <c r="C55" t="s">
        <v>136</v>
      </c>
      <c r="D55" t="s">
        <v>132</v>
      </c>
      <c r="E55" s="12">
        <v>52</v>
      </c>
      <c r="F55" s="12" t="str">
        <f t="shared" si="2"/>
        <v>34</v>
      </c>
      <c r="G55" s="8">
        <v>0</v>
      </c>
      <c r="H55" s="9">
        <v>0</v>
      </c>
      <c r="I55" s="12">
        <v>0</v>
      </c>
      <c r="J55" s="10">
        <v>0</v>
      </c>
      <c r="K55" s="9">
        <v>1</v>
      </c>
      <c r="L55" s="12">
        <v>1</v>
      </c>
      <c r="M55" s="12">
        <v>0</v>
      </c>
      <c r="N55" s="12">
        <v>1</v>
      </c>
      <c r="O55" s="12">
        <v>0</v>
      </c>
      <c r="P55" s="10">
        <v>0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1</v>
      </c>
      <c r="AG55" s="8">
        <v>0</v>
      </c>
      <c r="AH55" s="8">
        <v>0</v>
      </c>
      <c r="AI55" s="8">
        <v>0</v>
      </c>
      <c r="AJ55" s="9" t="s">
        <v>36</v>
      </c>
      <c r="AK55" s="10" t="s">
        <v>36</v>
      </c>
      <c r="AL55" s="9" t="s">
        <v>36</v>
      </c>
      <c r="AM55" s="10" t="s">
        <v>36</v>
      </c>
      <c r="AN55" s="9" t="s">
        <v>36</v>
      </c>
      <c r="AO55" s="10" t="s">
        <v>36</v>
      </c>
      <c r="AP55" s="8" t="s">
        <v>36</v>
      </c>
      <c r="AQ55" s="9" t="s">
        <v>36</v>
      </c>
      <c r="AR55" s="10" t="s">
        <v>36</v>
      </c>
      <c r="AS55" s="9" t="s">
        <v>36</v>
      </c>
      <c r="AT55" s="10" t="s">
        <v>36</v>
      </c>
      <c r="AU55" s="8" t="s">
        <v>36</v>
      </c>
      <c r="AV55" s="9" t="s">
        <v>36</v>
      </c>
      <c r="AW55" s="10" t="s">
        <v>36</v>
      </c>
      <c r="AX55" s="8" t="s">
        <v>36</v>
      </c>
      <c r="AY55" s="9" t="s">
        <v>36</v>
      </c>
      <c r="AZ55" s="10" t="s">
        <v>36</v>
      </c>
      <c r="BA55" s="8" t="s">
        <v>36</v>
      </c>
      <c r="BB55" s="8" t="s">
        <v>36</v>
      </c>
      <c r="BC55" s="8" t="s">
        <v>36</v>
      </c>
      <c r="BD55" s="12"/>
      <c r="BE55" t="s">
        <v>88</v>
      </c>
    </row>
    <row r="56" spans="1:58" x14ac:dyDescent="0.25">
      <c r="A56" s="11">
        <v>51</v>
      </c>
      <c r="B56" s="16" t="str">
        <f t="shared" si="1"/>
        <v>33</v>
      </c>
      <c r="C56" t="s">
        <v>46</v>
      </c>
      <c r="D56" t="s">
        <v>119</v>
      </c>
      <c r="E56" s="12">
        <v>18</v>
      </c>
      <c r="F56" s="12" t="str">
        <f t="shared" si="2"/>
        <v>12</v>
      </c>
      <c r="G56" s="8">
        <v>0</v>
      </c>
      <c r="H56" s="9">
        <v>0</v>
      </c>
      <c r="I56" s="12">
        <v>0</v>
      </c>
      <c r="J56" s="10">
        <v>0</v>
      </c>
      <c r="K56" s="9">
        <v>0</v>
      </c>
      <c r="L56" s="12">
        <v>1</v>
      </c>
      <c r="M56" s="12">
        <v>0</v>
      </c>
      <c r="N56" s="12">
        <v>0</v>
      </c>
      <c r="O56" s="12">
        <v>1</v>
      </c>
      <c r="P56" s="10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9" t="s">
        <v>36</v>
      </c>
      <c r="AK56" s="10" t="s">
        <v>36</v>
      </c>
      <c r="AL56" s="9" t="s">
        <v>36</v>
      </c>
      <c r="AM56" s="10" t="s">
        <v>36</v>
      </c>
      <c r="AN56" s="9" t="s">
        <v>36</v>
      </c>
      <c r="AO56" s="10" t="s">
        <v>36</v>
      </c>
      <c r="AP56" s="8" t="s">
        <v>36</v>
      </c>
      <c r="AQ56" s="9" t="s">
        <v>36</v>
      </c>
      <c r="AR56" s="10" t="s">
        <v>36</v>
      </c>
      <c r="AS56" s="9" t="s">
        <v>36</v>
      </c>
      <c r="AT56" s="10" t="s">
        <v>36</v>
      </c>
      <c r="AU56" s="8" t="s">
        <v>36</v>
      </c>
      <c r="AV56" s="9" t="s">
        <v>36</v>
      </c>
      <c r="AW56" s="10" t="s">
        <v>36</v>
      </c>
      <c r="AX56" s="8" t="s">
        <v>36</v>
      </c>
      <c r="AY56" s="9" t="s">
        <v>36</v>
      </c>
      <c r="AZ56" s="10" t="s">
        <v>36</v>
      </c>
      <c r="BA56" s="8" t="s">
        <v>36</v>
      </c>
      <c r="BB56" s="8" t="s">
        <v>36</v>
      </c>
      <c r="BC56" s="8" t="s">
        <v>36</v>
      </c>
      <c r="BD56" s="12"/>
      <c r="BE56" t="s">
        <v>90</v>
      </c>
    </row>
    <row r="57" spans="1:58" x14ac:dyDescent="0.25">
      <c r="A57" s="11">
        <v>52</v>
      </c>
      <c r="B57" s="16" t="str">
        <f t="shared" si="1"/>
        <v>34</v>
      </c>
      <c r="C57" t="s">
        <v>136</v>
      </c>
      <c r="D57" t="s">
        <v>133</v>
      </c>
      <c r="E57" s="18">
        <v>54</v>
      </c>
      <c r="F57" s="18" t="str">
        <f t="shared" si="2"/>
        <v>36</v>
      </c>
      <c r="G57" s="2">
        <v>0</v>
      </c>
      <c r="H57" s="3">
        <v>0</v>
      </c>
      <c r="I57">
        <v>0</v>
      </c>
      <c r="J57" s="4">
        <v>1</v>
      </c>
      <c r="K57" s="3">
        <v>1</v>
      </c>
      <c r="L57">
        <v>1</v>
      </c>
      <c r="M57">
        <v>0</v>
      </c>
      <c r="N57">
        <v>1</v>
      </c>
      <c r="O57">
        <v>0</v>
      </c>
      <c r="P57" s="4">
        <v>0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9" t="s">
        <v>36</v>
      </c>
      <c r="AK57" s="10" t="s">
        <v>36</v>
      </c>
      <c r="AL57" s="9" t="s">
        <v>36</v>
      </c>
      <c r="AM57" s="10" t="s">
        <v>36</v>
      </c>
      <c r="AN57" s="9" t="s">
        <v>36</v>
      </c>
      <c r="AO57" s="10" t="s">
        <v>36</v>
      </c>
      <c r="AP57" s="8" t="s">
        <v>36</v>
      </c>
      <c r="AQ57" s="9" t="s">
        <v>36</v>
      </c>
      <c r="AR57" s="10" t="s">
        <v>36</v>
      </c>
      <c r="AS57" s="9" t="s">
        <v>36</v>
      </c>
      <c r="AT57" s="10" t="s">
        <v>36</v>
      </c>
      <c r="AU57" s="8" t="s">
        <v>36</v>
      </c>
      <c r="AV57" s="9" t="s">
        <v>36</v>
      </c>
      <c r="AW57" s="10" t="s">
        <v>36</v>
      </c>
      <c r="AX57" s="8" t="s">
        <v>36</v>
      </c>
      <c r="AY57" s="9" t="s">
        <v>36</v>
      </c>
      <c r="AZ57" s="10" t="s">
        <v>36</v>
      </c>
      <c r="BA57" s="8">
        <v>1</v>
      </c>
      <c r="BB57" s="8">
        <v>0</v>
      </c>
      <c r="BC57" s="8">
        <v>0</v>
      </c>
      <c r="BE57" t="s">
        <v>74</v>
      </c>
      <c r="BF57" t="s">
        <v>68</v>
      </c>
    </row>
    <row r="58" spans="1:58" x14ac:dyDescent="0.25">
      <c r="A58">
        <v>53</v>
      </c>
      <c r="B58" s="12" t="str">
        <f t="shared" si="1"/>
        <v>35</v>
      </c>
      <c r="E58" s="12"/>
      <c r="F58" s="12"/>
      <c r="G58" s="8"/>
      <c r="H58" s="9"/>
      <c r="I58" s="12"/>
      <c r="J58" s="10"/>
      <c r="K58" s="9"/>
      <c r="L58" s="12"/>
      <c r="M58" s="12"/>
      <c r="N58" s="12"/>
      <c r="O58" s="12"/>
      <c r="P58" s="1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9"/>
      <c r="AK58" s="10"/>
      <c r="AL58" s="9"/>
      <c r="AM58" s="10"/>
      <c r="AN58" s="9"/>
      <c r="AO58" s="10"/>
      <c r="AP58" s="8"/>
      <c r="AQ58" s="9"/>
      <c r="AR58" s="10"/>
      <c r="AS58" s="9"/>
      <c r="AT58" s="10"/>
      <c r="AU58" s="8"/>
      <c r="AV58" s="9"/>
      <c r="AW58" s="10"/>
      <c r="AX58" s="8"/>
      <c r="AY58" s="9"/>
      <c r="AZ58" s="10"/>
      <c r="BA58" s="8"/>
      <c r="BB58" s="8"/>
      <c r="BC58" s="8"/>
      <c r="BD58" s="12"/>
    </row>
    <row r="59" spans="1:58" x14ac:dyDescent="0.25">
      <c r="A59" s="11">
        <v>54</v>
      </c>
      <c r="B59" s="16" t="str">
        <f t="shared" si="1"/>
        <v>36</v>
      </c>
      <c r="C59" t="s">
        <v>136</v>
      </c>
      <c r="D59" t="s">
        <v>134</v>
      </c>
      <c r="E59" s="12">
        <v>18</v>
      </c>
      <c r="F59" s="12" t="str">
        <f t="shared" si="2"/>
        <v>12</v>
      </c>
      <c r="G59" s="2">
        <v>0</v>
      </c>
      <c r="H59" s="3">
        <v>0</v>
      </c>
      <c r="I59">
        <v>0</v>
      </c>
      <c r="J59" s="4">
        <v>0</v>
      </c>
      <c r="K59" s="3">
        <v>0</v>
      </c>
      <c r="L59">
        <v>1</v>
      </c>
      <c r="M59">
        <v>0</v>
      </c>
      <c r="N59">
        <v>0</v>
      </c>
      <c r="O59">
        <v>1</v>
      </c>
      <c r="P59" s="4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8">
        <v>0</v>
      </c>
      <c r="AC59" s="8">
        <v>1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9">
        <v>0</v>
      </c>
      <c r="AK59" s="10">
        <v>1</v>
      </c>
      <c r="AL59" s="9" t="s">
        <v>36</v>
      </c>
      <c r="AM59" s="10" t="s">
        <v>36</v>
      </c>
      <c r="AN59" s="9" t="s">
        <v>36</v>
      </c>
      <c r="AO59" s="10" t="s">
        <v>36</v>
      </c>
      <c r="AP59" s="8" t="s">
        <v>36</v>
      </c>
      <c r="AQ59" s="9" t="s">
        <v>36</v>
      </c>
      <c r="AR59" s="10" t="s">
        <v>36</v>
      </c>
      <c r="AS59" s="9" t="s">
        <v>36</v>
      </c>
      <c r="AT59" s="10" t="s">
        <v>36</v>
      </c>
      <c r="AU59" s="8" t="s">
        <v>36</v>
      </c>
      <c r="AV59" s="9" t="s">
        <v>36</v>
      </c>
      <c r="AW59" s="10" t="s">
        <v>36</v>
      </c>
      <c r="AX59" s="8" t="s">
        <v>36</v>
      </c>
      <c r="AY59" s="9" t="s">
        <v>36</v>
      </c>
      <c r="AZ59" s="10" t="s">
        <v>36</v>
      </c>
      <c r="BA59" s="8">
        <v>0</v>
      </c>
      <c r="BB59" s="8">
        <v>0</v>
      </c>
      <c r="BC59" s="8">
        <v>0</v>
      </c>
      <c r="BE59" t="s">
        <v>75</v>
      </c>
    </row>
    <row r="60" spans="1:58" x14ac:dyDescent="0.25">
      <c r="A60">
        <v>55</v>
      </c>
      <c r="B60" s="12" t="str">
        <f t="shared" si="1"/>
        <v>37</v>
      </c>
      <c r="E60" s="12"/>
      <c r="F60" s="12"/>
      <c r="G60" s="8"/>
      <c r="H60" s="9"/>
      <c r="I60" s="12"/>
      <c r="J60" s="10"/>
      <c r="K60" s="9"/>
      <c r="L60" s="12"/>
      <c r="M60" s="12"/>
      <c r="N60" s="12"/>
      <c r="O60" s="12"/>
      <c r="P60" s="1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9"/>
      <c r="AK60" s="10"/>
      <c r="AL60" s="9"/>
      <c r="AM60" s="10"/>
      <c r="AN60" s="9"/>
      <c r="AO60" s="10"/>
      <c r="AP60" s="8"/>
      <c r="AQ60" s="9"/>
      <c r="AR60" s="10"/>
      <c r="AS60" s="9"/>
      <c r="AT60" s="10"/>
      <c r="AU60" s="8"/>
      <c r="AV60" s="9"/>
      <c r="AW60" s="10"/>
      <c r="AX60" s="8"/>
      <c r="AY60" s="9"/>
      <c r="AZ60" s="10"/>
      <c r="BA60" s="8"/>
      <c r="BB60" s="8"/>
      <c r="BC60" s="8"/>
      <c r="BD60" s="12"/>
    </row>
    <row r="61" spans="1:58" x14ac:dyDescent="0.25">
      <c r="A61">
        <v>56</v>
      </c>
      <c r="B61" s="12" t="str">
        <f t="shared" si="1"/>
        <v>38</v>
      </c>
      <c r="E61" s="12"/>
      <c r="F61" s="12"/>
      <c r="G61" s="8"/>
      <c r="H61" s="9"/>
      <c r="I61" s="12"/>
      <c r="J61" s="10"/>
      <c r="K61" s="9"/>
      <c r="L61" s="12"/>
      <c r="M61" s="12"/>
      <c r="N61" s="12"/>
      <c r="O61" s="12"/>
      <c r="P61" s="1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9"/>
      <c r="AK61" s="10"/>
      <c r="AL61" s="9"/>
      <c r="AM61" s="10"/>
      <c r="AN61" s="9"/>
      <c r="AO61" s="10"/>
      <c r="AP61" s="8"/>
      <c r="AQ61" s="9"/>
      <c r="AR61" s="10"/>
      <c r="AS61" s="9"/>
      <c r="AT61" s="10"/>
      <c r="AU61" s="8"/>
      <c r="AV61" s="9"/>
      <c r="AW61" s="10"/>
      <c r="AX61" s="8"/>
      <c r="AY61" s="9"/>
      <c r="AZ61" s="10"/>
      <c r="BA61" s="8"/>
      <c r="BB61" s="8"/>
      <c r="BC61" s="8"/>
      <c r="BD61" s="12"/>
    </row>
    <row r="62" spans="1:58" x14ac:dyDescent="0.25">
      <c r="A62">
        <v>57</v>
      </c>
      <c r="B62" s="12" t="str">
        <f t="shared" si="1"/>
        <v>39</v>
      </c>
      <c r="E62" s="12"/>
      <c r="F62" s="12"/>
      <c r="G62" s="8"/>
      <c r="H62" s="9"/>
      <c r="I62" s="12"/>
      <c r="J62" s="10"/>
      <c r="K62" s="9"/>
      <c r="L62" s="12"/>
      <c r="M62" s="12"/>
      <c r="N62" s="12"/>
      <c r="O62" s="12"/>
      <c r="P62" s="1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9"/>
      <c r="AK62" s="10"/>
      <c r="AL62" s="9"/>
      <c r="AM62" s="10"/>
      <c r="AN62" s="9"/>
      <c r="AO62" s="10"/>
      <c r="AP62" s="8"/>
      <c r="AQ62" s="9"/>
      <c r="AR62" s="10"/>
      <c r="AS62" s="9"/>
      <c r="AT62" s="10"/>
      <c r="AU62" s="8"/>
      <c r="AV62" s="9"/>
      <c r="AW62" s="10"/>
      <c r="AX62" s="8"/>
      <c r="AY62" s="9"/>
      <c r="AZ62" s="10"/>
      <c r="BA62" s="8"/>
      <c r="BB62" s="8"/>
      <c r="BC62" s="8"/>
      <c r="BD62" s="12"/>
    </row>
    <row r="63" spans="1:58" x14ac:dyDescent="0.25">
      <c r="A63">
        <v>58</v>
      </c>
      <c r="B63" s="12" t="str">
        <f t="shared" si="1"/>
        <v>3a</v>
      </c>
      <c r="E63" s="12"/>
      <c r="F63" s="12"/>
      <c r="G63" s="8"/>
      <c r="H63" s="9"/>
      <c r="I63" s="12"/>
      <c r="J63" s="10"/>
      <c r="K63" s="9"/>
      <c r="L63" s="12"/>
      <c r="M63" s="12"/>
      <c r="N63" s="12"/>
      <c r="O63" s="12"/>
      <c r="P63" s="1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9"/>
      <c r="AK63" s="10"/>
      <c r="AL63" s="9"/>
      <c r="AM63" s="10"/>
      <c r="AN63" s="9"/>
      <c r="AO63" s="10"/>
      <c r="AP63" s="8"/>
      <c r="AQ63" s="9"/>
      <c r="AR63" s="10"/>
      <c r="AS63" s="9"/>
      <c r="AT63" s="10"/>
      <c r="AU63" s="8"/>
      <c r="AV63" s="9"/>
      <c r="AW63" s="10"/>
      <c r="AX63" s="8"/>
      <c r="AY63" s="9"/>
      <c r="AZ63" s="10"/>
      <c r="BA63" s="8"/>
      <c r="BB63" s="8"/>
      <c r="BC63" s="8"/>
      <c r="BD63" s="12"/>
    </row>
    <row r="64" spans="1:58" x14ac:dyDescent="0.25">
      <c r="A64" s="11">
        <v>59</v>
      </c>
      <c r="B64" s="16" t="str">
        <f t="shared" si="1"/>
        <v>3b</v>
      </c>
      <c r="C64" t="s">
        <v>46</v>
      </c>
      <c r="D64" t="s">
        <v>117</v>
      </c>
      <c r="E64" s="12">
        <v>18</v>
      </c>
      <c r="F64" s="12" t="str">
        <f t="shared" si="2"/>
        <v>12</v>
      </c>
      <c r="G64" s="8">
        <v>0</v>
      </c>
      <c r="H64" s="9">
        <v>0</v>
      </c>
      <c r="I64" s="12">
        <v>0</v>
      </c>
      <c r="J64" s="10">
        <v>0</v>
      </c>
      <c r="K64" s="9">
        <v>0</v>
      </c>
      <c r="L64" s="12">
        <v>1</v>
      </c>
      <c r="M64" s="12">
        <v>0</v>
      </c>
      <c r="N64" s="12">
        <v>0</v>
      </c>
      <c r="O64" s="12">
        <v>1</v>
      </c>
      <c r="P64" s="10">
        <v>0</v>
      </c>
      <c r="Q64" s="8">
        <v>0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1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1</v>
      </c>
      <c r="AJ64" s="9" t="s">
        <v>36</v>
      </c>
      <c r="AK64" s="10" t="s">
        <v>36</v>
      </c>
      <c r="AL64" s="9">
        <v>1</v>
      </c>
      <c r="AM64" s="10">
        <v>0</v>
      </c>
      <c r="AN64" s="9">
        <v>1</v>
      </c>
      <c r="AO64" s="10">
        <v>0</v>
      </c>
      <c r="AP64" s="8" t="s">
        <v>36</v>
      </c>
      <c r="AQ64" s="9" t="s">
        <v>36</v>
      </c>
      <c r="AR64" s="10" t="s">
        <v>36</v>
      </c>
      <c r="AS64" s="9">
        <v>1</v>
      </c>
      <c r="AT64" s="10">
        <v>1</v>
      </c>
      <c r="AU64" s="8" t="s">
        <v>36</v>
      </c>
      <c r="AV64" s="9" t="s">
        <v>36</v>
      </c>
      <c r="AW64" s="10" t="s">
        <v>36</v>
      </c>
      <c r="AX64" s="8" t="s">
        <v>36</v>
      </c>
      <c r="AY64" s="9" t="s">
        <v>36</v>
      </c>
      <c r="AZ64" s="10" t="s">
        <v>36</v>
      </c>
      <c r="BA64" s="8">
        <v>0</v>
      </c>
      <c r="BB64" s="8">
        <v>0</v>
      </c>
      <c r="BC64" s="8">
        <v>0</v>
      </c>
      <c r="BD64" s="12"/>
      <c r="BE64" t="s">
        <v>95</v>
      </c>
    </row>
  </sheetData>
  <mergeCells count="1">
    <mergeCell ref="K1:P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6B61-882E-47A7-8076-0966409FC722}">
  <dimension ref="A1:BG68"/>
  <sheetViews>
    <sheetView tabSelected="1" zoomScaleNormal="100" workbookViewId="0">
      <pane xSplit="7" ySplit="4" topLeftCell="H5" activePane="bottomRight" state="frozen"/>
      <selection activeCell="B1" sqref="B1"/>
      <selection pane="topRight" activeCell="G1" sqref="G1"/>
      <selection pane="bottomLeft" activeCell="B5" sqref="B5"/>
      <selection pane="bottomRight" activeCell="F5" sqref="F5"/>
    </sheetView>
  </sheetViews>
  <sheetFormatPr defaultRowHeight="15" x14ac:dyDescent="0.25"/>
  <cols>
    <col min="1" max="2" width="3.7109375" customWidth="1"/>
    <col min="3" max="3" width="6.85546875" customWidth="1"/>
    <col min="4" max="4" width="10.5703125" customWidth="1"/>
    <col min="5" max="5" width="23.140625" bestFit="1" customWidth="1"/>
    <col min="6" max="6" width="6.28515625" customWidth="1"/>
    <col min="7" max="7" width="6.28515625" hidden="1" customWidth="1"/>
    <col min="8" max="56" width="3.28515625" customWidth="1"/>
    <col min="57" max="57" width="4.7109375" customWidth="1"/>
    <col min="58" max="58" width="26.85546875" bestFit="1" customWidth="1"/>
    <col min="59" max="59" width="42.5703125" bestFit="1" customWidth="1"/>
  </cols>
  <sheetData>
    <row r="1" spans="1:59" s="1" customFormat="1" ht="57" x14ac:dyDescent="0.25">
      <c r="A1" s="40" t="s">
        <v>35</v>
      </c>
      <c r="B1" s="41" t="s">
        <v>174</v>
      </c>
      <c r="C1" s="45" t="s">
        <v>173</v>
      </c>
      <c r="D1" s="38" t="s">
        <v>175</v>
      </c>
      <c r="E1" s="24" t="s">
        <v>37</v>
      </c>
      <c r="F1" s="38" t="s">
        <v>124</v>
      </c>
      <c r="G1" s="39" t="s">
        <v>154</v>
      </c>
      <c r="H1" s="39" t="s">
        <v>0</v>
      </c>
      <c r="I1" s="38" t="s">
        <v>1</v>
      </c>
      <c r="J1" s="24"/>
      <c r="K1" s="39"/>
      <c r="L1" s="23"/>
      <c r="M1" s="23"/>
      <c r="N1" s="23" t="s">
        <v>2</v>
      </c>
      <c r="O1" s="23"/>
      <c r="P1" s="23"/>
      <c r="Q1" s="23"/>
      <c r="R1" s="40" t="s">
        <v>3</v>
      </c>
      <c r="S1" s="41" t="s">
        <v>4</v>
      </c>
      <c r="T1" s="41" t="s">
        <v>5</v>
      </c>
      <c r="U1" s="41" t="s">
        <v>6</v>
      </c>
      <c r="V1" s="41" t="s">
        <v>7</v>
      </c>
      <c r="W1" s="41" t="s">
        <v>8</v>
      </c>
      <c r="X1" s="41" t="s">
        <v>9</v>
      </c>
      <c r="Y1" s="41" t="s">
        <v>10</v>
      </c>
      <c r="Z1" s="41" t="s">
        <v>11</v>
      </c>
      <c r="AA1" s="41" t="s">
        <v>12</v>
      </c>
      <c r="AB1" s="42" t="s">
        <v>13</v>
      </c>
      <c r="AC1" s="40" t="s">
        <v>14</v>
      </c>
      <c r="AD1" s="41" t="s">
        <v>15</v>
      </c>
      <c r="AE1" s="41" t="s">
        <v>16</v>
      </c>
      <c r="AF1" s="41" t="s">
        <v>17</v>
      </c>
      <c r="AG1" s="41" t="s">
        <v>18</v>
      </c>
      <c r="AH1" s="41" t="s">
        <v>19</v>
      </c>
      <c r="AI1" s="41" t="s">
        <v>20</v>
      </c>
      <c r="AJ1" s="42" t="s">
        <v>21</v>
      </c>
      <c r="AK1" s="37" t="s">
        <v>22</v>
      </c>
      <c r="AL1" s="42"/>
      <c r="AM1" s="37" t="s">
        <v>23</v>
      </c>
      <c r="AN1" s="42"/>
      <c r="AO1" s="37" t="s">
        <v>24</v>
      </c>
      <c r="AP1" s="42"/>
      <c r="AQ1" s="43" t="s">
        <v>25</v>
      </c>
      <c r="AR1" s="37" t="s">
        <v>26</v>
      </c>
      <c r="AS1" s="42"/>
      <c r="AT1" s="37" t="s">
        <v>27</v>
      </c>
      <c r="AU1" s="42"/>
      <c r="AV1" s="43" t="s">
        <v>28</v>
      </c>
      <c r="AW1" s="37" t="s">
        <v>29</v>
      </c>
      <c r="AX1" s="42"/>
      <c r="AY1" s="43" t="s">
        <v>30</v>
      </c>
      <c r="AZ1" s="37" t="s">
        <v>31</v>
      </c>
      <c r="BA1" s="42"/>
      <c r="BB1" s="43" t="s">
        <v>32</v>
      </c>
      <c r="BC1" s="43" t="s">
        <v>33</v>
      </c>
      <c r="BD1" s="43" t="s">
        <v>34</v>
      </c>
      <c r="BE1" s="23"/>
      <c r="BF1" s="44" t="s">
        <v>63</v>
      </c>
      <c r="BG1" s="36" t="s">
        <v>62</v>
      </c>
    </row>
    <row r="2" spans="1:59" s="5" customFormat="1" hidden="1" x14ac:dyDescent="0.25">
      <c r="A2" s="3"/>
      <c r="B2"/>
      <c r="C2"/>
      <c r="D2"/>
      <c r="E2"/>
      <c r="F2"/>
      <c r="G2"/>
      <c r="H2" s="2">
        <v>0</v>
      </c>
      <c r="I2" s="3">
        <v>1</v>
      </c>
      <c r="J2">
        <v>1</v>
      </c>
      <c r="K2" s="4">
        <v>1</v>
      </c>
      <c r="L2" s="3">
        <v>2</v>
      </c>
      <c r="M2">
        <v>2</v>
      </c>
      <c r="N2">
        <v>2</v>
      </c>
      <c r="O2">
        <v>2</v>
      </c>
      <c r="P2">
        <v>2</v>
      </c>
      <c r="Q2" s="4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  <c r="X2" s="2">
        <v>9</v>
      </c>
      <c r="Y2" s="2">
        <v>10</v>
      </c>
      <c r="Z2" s="2">
        <v>11</v>
      </c>
      <c r="AA2" s="2">
        <v>12</v>
      </c>
      <c r="AB2" s="2">
        <v>13</v>
      </c>
      <c r="AC2" s="2">
        <v>14</v>
      </c>
      <c r="AD2" s="2">
        <v>15</v>
      </c>
      <c r="AE2" s="2">
        <v>16</v>
      </c>
      <c r="AF2" s="2">
        <v>17</v>
      </c>
      <c r="AG2" s="2">
        <v>18</v>
      </c>
      <c r="AH2" s="2">
        <v>19</v>
      </c>
      <c r="AI2" s="2">
        <v>20</v>
      </c>
      <c r="AJ2" s="2">
        <v>21</v>
      </c>
      <c r="AK2" s="3">
        <v>22</v>
      </c>
      <c r="AL2" s="4"/>
      <c r="AM2" s="3">
        <v>23</v>
      </c>
      <c r="AN2" s="4"/>
      <c r="AO2" s="3">
        <v>24</v>
      </c>
      <c r="AP2" s="4"/>
      <c r="AQ2" s="2">
        <v>25</v>
      </c>
      <c r="AR2" s="3">
        <v>26</v>
      </c>
      <c r="AS2" s="4"/>
      <c r="AT2" s="3">
        <v>27</v>
      </c>
      <c r="AU2" s="4"/>
      <c r="AV2" s="2">
        <v>28</v>
      </c>
      <c r="AW2" s="3">
        <v>29</v>
      </c>
      <c r="AX2" s="4"/>
      <c r="AY2" s="2">
        <v>30</v>
      </c>
      <c r="AZ2" s="3">
        <v>31</v>
      </c>
      <c r="BA2" s="4"/>
      <c r="BB2" s="2">
        <v>32</v>
      </c>
      <c r="BC2" s="2">
        <v>33</v>
      </c>
      <c r="BD2" s="2">
        <v>34</v>
      </c>
      <c r="BE2"/>
      <c r="BG2" s="25"/>
    </row>
    <row r="3" spans="1:59" s="5" customFormat="1" hidden="1" x14ac:dyDescent="0.25">
      <c r="A3" s="3"/>
      <c r="B3"/>
      <c r="C3"/>
      <c r="D3"/>
      <c r="E3"/>
      <c r="F3"/>
      <c r="G3"/>
      <c r="H3" s="2">
        <v>0</v>
      </c>
      <c r="I3" s="3">
        <v>1</v>
      </c>
      <c r="J3">
        <v>2</v>
      </c>
      <c r="K3" s="4">
        <v>3</v>
      </c>
      <c r="L3" s="3">
        <v>4</v>
      </c>
      <c r="M3">
        <v>5</v>
      </c>
      <c r="N3">
        <v>6</v>
      </c>
      <c r="O3">
        <v>7</v>
      </c>
      <c r="P3">
        <v>8</v>
      </c>
      <c r="Q3" s="4">
        <v>9</v>
      </c>
      <c r="R3" s="2">
        <v>10</v>
      </c>
      <c r="S3" s="2">
        <v>11</v>
      </c>
      <c r="T3" s="2">
        <v>12</v>
      </c>
      <c r="U3" s="2">
        <v>13</v>
      </c>
      <c r="V3" s="2">
        <v>14</v>
      </c>
      <c r="W3" s="2">
        <v>15</v>
      </c>
      <c r="X3" s="2">
        <v>16</v>
      </c>
      <c r="Y3" s="2">
        <v>17</v>
      </c>
      <c r="Z3" s="2">
        <v>18</v>
      </c>
      <c r="AA3" s="2">
        <v>19</v>
      </c>
      <c r="AB3" s="2">
        <v>20</v>
      </c>
      <c r="AC3" s="2">
        <v>21</v>
      </c>
      <c r="AD3" s="2">
        <v>22</v>
      </c>
      <c r="AE3" s="2">
        <v>23</v>
      </c>
      <c r="AF3" s="2">
        <v>24</v>
      </c>
      <c r="AG3" s="2">
        <v>25</v>
      </c>
      <c r="AH3" s="2">
        <v>26</v>
      </c>
      <c r="AI3" s="2">
        <v>27</v>
      </c>
      <c r="AJ3" s="2">
        <v>28</v>
      </c>
      <c r="AK3" s="3">
        <v>29</v>
      </c>
      <c r="AL3" s="4">
        <v>30</v>
      </c>
      <c r="AM3" s="3">
        <v>31</v>
      </c>
      <c r="AN3" s="4">
        <v>32</v>
      </c>
      <c r="AO3" s="3">
        <v>33</v>
      </c>
      <c r="AP3" s="4">
        <v>34</v>
      </c>
      <c r="AQ3" s="2">
        <v>35</v>
      </c>
      <c r="AR3" s="3">
        <v>36</v>
      </c>
      <c r="AS3" s="4">
        <v>37</v>
      </c>
      <c r="AT3" s="3">
        <v>38</v>
      </c>
      <c r="AU3" s="4">
        <v>39</v>
      </c>
      <c r="AV3" s="2">
        <v>40</v>
      </c>
      <c r="AW3" s="3">
        <v>41</v>
      </c>
      <c r="AX3" s="4">
        <v>42</v>
      </c>
      <c r="AY3" s="2">
        <v>43</v>
      </c>
      <c r="AZ3" s="3">
        <v>44</v>
      </c>
      <c r="BA3" s="4">
        <v>45</v>
      </c>
      <c r="BB3" s="2">
        <v>46</v>
      </c>
      <c r="BC3" s="2">
        <v>47</v>
      </c>
      <c r="BD3" s="2">
        <v>48</v>
      </c>
      <c r="BE3"/>
      <c r="BG3" s="25"/>
    </row>
    <row r="4" spans="1:59" hidden="1" x14ac:dyDescent="0.25">
      <c r="A4" s="3"/>
      <c r="H4" s="2">
        <f t="shared" ref="H4:BD4" si="0">48-H3</f>
        <v>48</v>
      </c>
      <c r="I4" s="2">
        <f t="shared" si="0"/>
        <v>47</v>
      </c>
      <c r="J4" s="2">
        <f t="shared" si="0"/>
        <v>46</v>
      </c>
      <c r="K4" s="2">
        <f t="shared" si="0"/>
        <v>45</v>
      </c>
      <c r="L4" s="2">
        <f t="shared" si="0"/>
        <v>44</v>
      </c>
      <c r="M4" s="2">
        <f t="shared" si="0"/>
        <v>43</v>
      </c>
      <c r="N4" s="2">
        <f t="shared" si="0"/>
        <v>42</v>
      </c>
      <c r="O4" s="2">
        <f t="shared" si="0"/>
        <v>41</v>
      </c>
      <c r="P4" s="2">
        <f t="shared" si="0"/>
        <v>40</v>
      </c>
      <c r="Q4" s="2">
        <f t="shared" si="0"/>
        <v>39</v>
      </c>
      <c r="R4" s="2">
        <f t="shared" si="0"/>
        <v>38</v>
      </c>
      <c r="S4" s="2">
        <f t="shared" si="0"/>
        <v>37</v>
      </c>
      <c r="T4" s="2">
        <f t="shared" si="0"/>
        <v>36</v>
      </c>
      <c r="U4" s="2">
        <f t="shared" si="0"/>
        <v>35</v>
      </c>
      <c r="V4" s="2">
        <f t="shared" si="0"/>
        <v>34</v>
      </c>
      <c r="W4" s="2">
        <f t="shared" si="0"/>
        <v>33</v>
      </c>
      <c r="X4" s="2">
        <f t="shared" si="0"/>
        <v>32</v>
      </c>
      <c r="Y4" s="2">
        <f t="shared" si="0"/>
        <v>31</v>
      </c>
      <c r="Z4" s="2">
        <f t="shared" si="0"/>
        <v>30</v>
      </c>
      <c r="AA4" s="2">
        <f t="shared" si="0"/>
        <v>29</v>
      </c>
      <c r="AB4" s="2">
        <f t="shared" si="0"/>
        <v>28</v>
      </c>
      <c r="AC4" s="2">
        <f t="shared" si="0"/>
        <v>27</v>
      </c>
      <c r="AD4" s="2">
        <f t="shared" si="0"/>
        <v>26</v>
      </c>
      <c r="AE4" s="2">
        <f t="shared" si="0"/>
        <v>25</v>
      </c>
      <c r="AF4" s="2">
        <f t="shared" si="0"/>
        <v>24</v>
      </c>
      <c r="AG4" s="2">
        <f t="shared" si="0"/>
        <v>23</v>
      </c>
      <c r="AH4" s="2">
        <f t="shared" si="0"/>
        <v>22</v>
      </c>
      <c r="AI4" s="2">
        <f t="shared" si="0"/>
        <v>21</v>
      </c>
      <c r="AJ4" s="2">
        <f t="shared" si="0"/>
        <v>20</v>
      </c>
      <c r="AK4" s="2">
        <f t="shared" si="0"/>
        <v>19</v>
      </c>
      <c r="AL4" s="2">
        <f t="shared" si="0"/>
        <v>18</v>
      </c>
      <c r="AM4" s="2">
        <f t="shared" si="0"/>
        <v>17</v>
      </c>
      <c r="AN4" s="2">
        <f t="shared" si="0"/>
        <v>16</v>
      </c>
      <c r="AO4" s="2">
        <f t="shared" si="0"/>
        <v>15</v>
      </c>
      <c r="AP4" s="2">
        <f t="shared" si="0"/>
        <v>14</v>
      </c>
      <c r="AQ4" s="2">
        <f t="shared" si="0"/>
        <v>13</v>
      </c>
      <c r="AR4" s="2">
        <f t="shared" si="0"/>
        <v>12</v>
      </c>
      <c r="AS4" s="2">
        <f t="shared" si="0"/>
        <v>11</v>
      </c>
      <c r="AT4" s="2">
        <f t="shared" si="0"/>
        <v>10</v>
      </c>
      <c r="AU4" s="2">
        <f t="shared" si="0"/>
        <v>9</v>
      </c>
      <c r="AV4" s="2">
        <f t="shared" si="0"/>
        <v>8</v>
      </c>
      <c r="AW4" s="2">
        <f t="shared" si="0"/>
        <v>7</v>
      </c>
      <c r="AX4" s="2">
        <f t="shared" si="0"/>
        <v>6</v>
      </c>
      <c r="AY4" s="2">
        <f t="shared" si="0"/>
        <v>5</v>
      </c>
      <c r="AZ4" s="2">
        <f t="shared" si="0"/>
        <v>4</v>
      </c>
      <c r="BA4" s="2">
        <f t="shared" si="0"/>
        <v>3</v>
      </c>
      <c r="BB4" s="2">
        <f t="shared" si="0"/>
        <v>2</v>
      </c>
      <c r="BC4" s="2">
        <f t="shared" si="0"/>
        <v>1</v>
      </c>
      <c r="BD4" s="2">
        <f t="shared" si="0"/>
        <v>0</v>
      </c>
      <c r="BG4" s="4"/>
    </row>
    <row r="5" spans="1:59" x14ac:dyDescent="0.25">
      <c r="A5" s="3">
        <v>0</v>
      </c>
      <c r="B5" s="12" t="str">
        <f>LOWER(DEC2HEX(A5))</f>
        <v>0</v>
      </c>
      <c r="C5" s="12" t="str">
        <f>DEC2BIN(A5,6)</f>
        <v>000000</v>
      </c>
      <c r="D5" t="s">
        <v>41</v>
      </c>
      <c r="E5" t="s">
        <v>137</v>
      </c>
      <c r="F5" s="12">
        <v>18</v>
      </c>
      <c r="G5" s="12" t="s">
        <v>153</v>
      </c>
      <c r="H5" s="2">
        <v>0</v>
      </c>
      <c r="I5" s="3">
        <v>0</v>
      </c>
      <c r="J5">
        <v>1</v>
      </c>
      <c r="K5" s="4">
        <v>0</v>
      </c>
      <c r="L5" s="3">
        <v>0</v>
      </c>
      <c r="M5">
        <v>1</v>
      </c>
      <c r="N5">
        <v>0</v>
      </c>
      <c r="O5">
        <v>0</v>
      </c>
      <c r="P5">
        <v>1</v>
      </c>
      <c r="Q5" s="4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3" t="s">
        <v>36</v>
      </c>
      <c r="AL5" s="4" t="s">
        <v>36</v>
      </c>
      <c r="AM5" s="3" t="s">
        <v>36</v>
      </c>
      <c r="AN5" s="4" t="s">
        <v>36</v>
      </c>
      <c r="AO5" s="3" t="s">
        <v>36</v>
      </c>
      <c r="AP5" s="4" t="s">
        <v>36</v>
      </c>
      <c r="AQ5" s="2" t="s">
        <v>36</v>
      </c>
      <c r="AR5" s="3" t="s">
        <v>36</v>
      </c>
      <c r="AS5" s="4" t="s">
        <v>36</v>
      </c>
      <c r="AT5" s="3" t="s">
        <v>36</v>
      </c>
      <c r="AU5" s="4" t="s">
        <v>36</v>
      </c>
      <c r="AV5" s="2" t="s">
        <v>36</v>
      </c>
      <c r="AW5" s="3" t="s">
        <v>36</v>
      </c>
      <c r="AX5" s="4" t="s">
        <v>36</v>
      </c>
      <c r="AY5" s="2" t="s">
        <v>36</v>
      </c>
      <c r="AZ5" s="3" t="s">
        <v>36</v>
      </c>
      <c r="BA5" s="4" t="s">
        <v>36</v>
      </c>
      <c r="BB5" s="2">
        <v>0</v>
      </c>
      <c r="BC5" s="2">
        <v>0</v>
      </c>
      <c r="BD5" s="8" t="s">
        <v>36</v>
      </c>
      <c r="BF5" t="s">
        <v>60</v>
      </c>
      <c r="BG5" s="4" t="s">
        <v>53</v>
      </c>
    </row>
    <row r="6" spans="1:59" x14ac:dyDescent="0.25">
      <c r="A6" s="3">
        <v>1</v>
      </c>
      <c r="B6" s="12" t="str">
        <f t="shared" ref="B6:B64" si="1">LOWER(DEC2HEX(A6))</f>
        <v>1</v>
      </c>
      <c r="C6" s="12" t="str">
        <f t="shared" ref="C6:C64" si="2">DEC2BIN(A6,6)</f>
        <v>000001</v>
      </c>
      <c r="D6" t="s">
        <v>38</v>
      </c>
      <c r="E6" s="19" t="s">
        <v>138</v>
      </c>
      <c r="F6" s="12">
        <v>18</v>
      </c>
      <c r="G6" s="12" t="str">
        <f t="shared" ref="G6:G64" si="3">LOWER(DEC2HEX(F6))</f>
        <v>12</v>
      </c>
      <c r="H6" s="2">
        <v>0</v>
      </c>
      <c r="I6" s="3">
        <v>0</v>
      </c>
      <c r="J6">
        <v>0</v>
      </c>
      <c r="K6" s="4">
        <v>0</v>
      </c>
      <c r="L6" s="3">
        <v>0</v>
      </c>
      <c r="M6">
        <v>1</v>
      </c>
      <c r="N6">
        <v>0</v>
      </c>
      <c r="O6">
        <v>0</v>
      </c>
      <c r="P6">
        <v>1</v>
      </c>
      <c r="Q6" s="4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3" t="s">
        <v>36</v>
      </c>
      <c r="AL6" s="4" t="s">
        <v>36</v>
      </c>
      <c r="AM6" s="3">
        <v>0</v>
      </c>
      <c r="AN6" s="4">
        <v>0</v>
      </c>
      <c r="AO6" s="3">
        <v>0</v>
      </c>
      <c r="AP6" s="4">
        <v>1</v>
      </c>
      <c r="AQ6" s="2" t="s">
        <v>36</v>
      </c>
      <c r="AR6" s="3" t="s">
        <v>36</v>
      </c>
      <c r="AS6" s="4" t="s">
        <v>36</v>
      </c>
      <c r="AT6" s="3" t="s">
        <v>36</v>
      </c>
      <c r="AU6" s="4" t="s">
        <v>36</v>
      </c>
      <c r="AV6" s="2" t="s">
        <v>36</v>
      </c>
      <c r="AW6" s="3" t="s">
        <v>36</v>
      </c>
      <c r="AX6" s="4" t="s">
        <v>36</v>
      </c>
      <c r="AY6" s="2">
        <v>0</v>
      </c>
      <c r="AZ6" s="3">
        <v>0</v>
      </c>
      <c r="BA6" s="4">
        <v>0</v>
      </c>
      <c r="BB6" s="2">
        <v>0</v>
      </c>
      <c r="BC6" s="2">
        <v>0</v>
      </c>
      <c r="BD6" s="8" t="s">
        <v>36</v>
      </c>
      <c r="BF6" t="s">
        <v>55</v>
      </c>
      <c r="BG6" s="4"/>
    </row>
    <row r="7" spans="1:59" x14ac:dyDescent="0.25">
      <c r="A7" s="3">
        <v>2</v>
      </c>
      <c r="B7" s="12" t="str">
        <f t="shared" si="1"/>
        <v>2</v>
      </c>
      <c r="C7" s="12" t="str">
        <f t="shared" si="2"/>
        <v>000010</v>
      </c>
      <c r="D7" t="s">
        <v>39</v>
      </c>
      <c r="E7" t="s">
        <v>98</v>
      </c>
      <c r="F7" s="12">
        <v>25</v>
      </c>
      <c r="G7" s="12" t="str">
        <f t="shared" si="3"/>
        <v>19</v>
      </c>
      <c r="H7" s="2">
        <v>0</v>
      </c>
      <c r="I7" s="3">
        <v>0</v>
      </c>
      <c r="J7">
        <v>0</v>
      </c>
      <c r="K7" s="4">
        <v>0</v>
      </c>
      <c r="L7" s="3">
        <v>0</v>
      </c>
      <c r="M7">
        <v>1</v>
      </c>
      <c r="N7">
        <v>1</v>
      </c>
      <c r="O7">
        <v>0</v>
      </c>
      <c r="P7">
        <v>0</v>
      </c>
      <c r="Q7" s="4">
        <v>1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3" t="s">
        <v>36</v>
      </c>
      <c r="AL7" s="4" t="s">
        <v>36</v>
      </c>
      <c r="AM7" s="3" t="s">
        <v>36</v>
      </c>
      <c r="AN7" s="4" t="s">
        <v>36</v>
      </c>
      <c r="AO7" s="3" t="s">
        <v>36</v>
      </c>
      <c r="AP7" s="4" t="s">
        <v>36</v>
      </c>
      <c r="AQ7" s="2" t="s">
        <v>36</v>
      </c>
      <c r="AR7" s="3">
        <v>1</v>
      </c>
      <c r="AS7" s="4">
        <v>0</v>
      </c>
      <c r="AT7" s="3" t="s">
        <v>36</v>
      </c>
      <c r="AU7" s="4" t="s">
        <v>36</v>
      </c>
      <c r="AV7" s="2">
        <v>1</v>
      </c>
      <c r="AW7" s="3" t="s">
        <v>36</v>
      </c>
      <c r="AX7" s="4" t="s">
        <v>36</v>
      </c>
      <c r="AY7" s="2" t="s">
        <v>36</v>
      </c>
      <c r="AZ7" s="3" t="s">
        <v>36</v>
      </c>
      <c r="BA7" s="4" t="s">
        <v>36</v>
      </c>
      <c r="BB7" s="2">
        <v>0</v>
      </c>
      <c r="BC7" s="2">
        <v>0</v>
      </c>
      <c r="BD7" s="8" t="s">
        <v>36</v>
      </c>
      <c r="BF7" t="s">
        <v>65</v>
      </c>
      <c r="BG7" s="4"/>
    </row>
    <row r="8" spans="1:59" x14ac:dyDescent="0.25">
      <c r="A8" s="3">
        <v>3</v>
      </c>
      <c r="B8" s="12" t="str">
        <f t="shared" si="1"/>
        <v>3</v>
      </c>
      <c r="C8" s="12" t="str">
        <f t="shared" si="2"/>
        <v>000011</v>
      </c>
      <c r="D8" t="s">
        <v>40</v>
      </c>
      <c r="E8" t="s">
        <v>99</v>
      </c>
      <c r="F8" s="12">
        <v>23</v>
      </c>
      <c r="G8" s="12" t="str">
        <f t="shared" si="3"/>
        <v>17</v>
      </c>
      <c r="H8" s="2">
        <v>0</v>
      </c>
      <c r="I8" s="3">
        <v>0</v>
      </c>
      <c r="J8">
        <v>0</v>
      </c>
      <c r="K8" s="4">
        <v>0</v>
      </c>
      <c r="L8" s="3">
        <v>0</v>
      </c>
      <c r="M8">
        <v>1</v>
      </c>
      <c r="N8">
        <v>0</v>
      </c>
      <c r="O8">
        <v>1</v>
      </c>
      <c r="P8">
        <v>1</v>
      </c>
      <c r="Q8" s="4">
        <v>1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3" t="s">
        <v>36</v>
      </c>
      <c r="AL8" s="4" t="s">
        <v>36</v>
      </c>
      <c r="AM8" s="3" t="s">
        <v>36</v>
      </c>
      <c r="AN8" s="4" t="s">
        <v>36</v>
      </c>
      <c r="AO8" s="3" t="s">
        <v>36</v>
      </c>
      <c r="AP8" s="4" t="s">
        <v>36</v>
      </c>
      <c r="AQ8" s="2" t="s">
        <v>36</v>
      </c>
      <c r="AR8" s="3">
        <v>1</v>
      </c>
      <c r="AS8" s="4">
        <v>0</v>
      </c>
      <c r="AT8" s="3" t="s">
        <v>36</v>
      </c>
      <c r="AU8" s="4" t="s">
        <v>36</v>
      </c>
      <c r="AV8" s="2">
        <v>1</v>
      </c>
      <c r="AW8" s="3" t="s">
        <v>36</v>
      </c>
      <c r="AX8" s="4" t="s">
        <v>36</v>
      </c>
      <c r="AY8" s="2" t="s">
        <v>36</v>
      </c>
      <c r="AZ8" s="3" t="s">
        <v>36</v>
      </c>
      <c r="BA8" s="4" t="s">
        <v>36</v>
      </c>
      <c r="BB8" s="2">
        <v>0</v>
      </c>
      <c r="BC8" s="2">
        <v>0</v>
      </c>
      <c r="BD8" s="8" t="s">
        <v>36</v>
      </c>
      <c r="BF8" t="s">
        <v>65</v>
      </c>
      <c r="BG8" s="4"/>
    </row>
    <row r="9" spans="1:59" x14ac:dyDescent="0.25">
      <c r="A9" s="3">
        <v>4</v>
      </c>
      <c r="B9" s="12" t="str">
        <f t="shared" si="1"/>
        <v>4</v>
      </c>
      <c r="C9" s="12" t="str">
        <f t="shared" si="2"/>
        <v>000100</v>
      </c>
      <c r="D9" t="s">
        <v>42</v>
      </c>
      <c r="E9" t="s">
        <v>100</v>
      </c>
      <c r="F9" s="12" t="s">
        <v>144</v>
      </c>
      <c r="G9" s="12" t="s">
        <v>151</v>
      </c>
      <c r="H9" s="2">
        <v>0</v>
      </c>
      <c r="I9" s="3">
        <v>0</v>
      </c>
      <c r="J9">
        <v>1</v>
      </c>
      <c r="K9" s="4">
        <v>1</v>
      </c>
      <c r="L9" s="3">
        <v>0</v>
      </c>
      <c r="M9">
        <v>1</v>
      </c>
      <c r="N9">
        <v>0</v>
      </c>
      <c r="O9">
        <v>1</v>
      </c>
      <c r="P9">
        <v>0</v>
      </c>
      <c r="Q9" s="4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" t="s">
        <v>36</v>
      </c>
      <c r="AL9" s="4" t="s">
        <v>36</v>
      </c>
      <c r="AM9" s="3" t="s">
        <v>36</v>
      </c>
      <c r="AN9" s="4" t="s">
        <v>36</v>
      </c>
      <c r="AO9" s="3" t="s">
        <v>36</v>
      </c>
      <c r="AP9" s="4" t="s">
        <v>36</v>
      </c>
      <c r="AQ9" s="2" t="s">
        <v>36</v>
      </c>
      <c r="AR9" s="3" t="s">
        <v>36</v>
      </c>
      <c r="AS9" s="4" t="s">
        <v>36</v>
      </c>
      <c r="AT9" s="3" t="s">
        <v>36</v>
      </c>
      <c r="AU9" s="4" t="s">
        <v>36</v>
      </c>
      <c r="AV9" s="2" t="s">
        <v>36</v>
      </c>
      <c r="AW9" s="3" t="s">
        <v>36</v>
      </c>
      <c r="AX9" s="4" t="s">
        <v>36</v>
      </c>
      <c r="AY9" s="2" t="s">
        <v>36</v>
      </c>
      <c r="AZ9" s="3" t="s">
        <v>36</v>
      </c>
      <c r="BA9" s="4" t="s">
        <v>36</v>
      </c>
      <c r="BB9" s="2">
        <v>0</v>
      </c>
      <c r="BC9" s="2">
        <v>0</v>
      </c>
      <c r="BD9" s="8" t="s">
        <v>36</v>
      </c>
      <c r="BF9" t="s">
        <v>61</v>
      </c>
      <c r="BG9" s="4" t="s">
        <v>83</v>
      </c>
    </row>
    <row r="10" spans="1:59" x14ac:dyDescent="0.25">
      <c r="A10" s="3">
        <v>5</v>
      </c>
      <c r="B10" s="12" t="str">
        <f t="shared" si="1"/>
        <v>5</v>
      </c>
      <c r="C10" s="12" t="str">
        <f t="shared" si="2"/>
        <v>000101</v>
      </c>
      <c r="D10" t="s">
        <v>43</v>
      </c>
      <c r="E10" s="19" t="s">
        <v>139</v>
      </c>
      <c r="F10" s="12">
        <v>18</v>
      </c>
      <c r="G10" s="12" t="str">
        <f t="shared" si="3"/>
        <v>12</v>
      </c>
      <c r="H10" s="2">
        <v>0</v>
      </c>
      <c r="I10" s="3">
        <v>0</v>
      </c>
      <c r="J10">
        <v>0</v>
      </c>
      <c r="K10" s="4">
        <v>0</v>
      </c>
      <c r="L10" s="3">
        <v>0</v>
      </c>
      <c r="M10">
        <v>1</v>
      </c>
      <c r="N10">
        <v>0</v>
      </c>
      <c r="O10">
        <v>0</v>
      </c>
      <c r="P10">
        <v>1</v>
      </c>
      <c r="Q10" s="4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" t="s">
        <v>36</v>
      </c>
      <c r="AL10" s="4" t="s">
        <v>36</v>
      </c>
      <c r="AM10" s="3">
        <v>0</v>
      </c>
      <c r="AN10" s="4">
        <v>0</v>
      </c>
      <c r="AO10" s="3">
        <v>0</v>
      </c>
      <c r="AP10" s="4">
        <v>1</v>
      </c>
      <c r="AQ10" s="2" t="s">
        <v>36</v>
      </c>
      <c r="AR10" s="3" t="s">
        <v>36</v>
      </c>
      <c r="AS10" s="4" t="s">
        <v>36</v>
      </c>
      <c r="AT10" s="3" t="s">
        <v>36</v>
      </c>
      <c r="AU10" s="4" t="s">
        <v>36</v>
      </c>
      <c r="AV10" s="2" t="s">
        <v>36</v>
      </c>
      <c r="AW10" s="3" t="s">
        <v>36</v>
      </c>
      <c r="AX10" s="4" t="s">
        <v>36</v>
      </c>
      <c r="AY10" s="2">
        <v>0</v>
      </c>
      <c r="AZ10" s="3">
        <v>0</v>
      </c>
      <c r="BA10" s="4">
        <v>1</v>
      </c>
      <c r="BB10" s="2">
        <v>0</v>
      </c>
      <c r="BC10" s="2">
        <v>0</v>
      </c>
      <c r="BD10" s="8" t="s">
        <v>36</v>
      </c>
      <c r="BF10" t="s">
        <v>57</v>
      </c>
      <c r="BG10" s="4"/>
    </row>
    <row r="11" spans="1:59" x14ac:dyDescent="0.25">
      <c r="A11" s="3">
        <v>6</v>
      </c>
      <c r="B11" s="12" t="str">
        <f t="shared" si="1"/>
        <v>6</v>
      </c>
      <c r="C11" s="12" t="str">
        <f t="shared" si="2"/>
        <v>000110</v>
      </c>
      <c r="D11" t="s">
        <v>44</v>
      </c>
      <c r="E11" t="s">
        <v>98</v>
      </c>
      <c r="F11" s="12">
        <v>25</v>
      </c>
      <c r="G11" s="12" t="str">
        <f t="shared" si="3"/>
        <v>19</v>
      </c>
      <c r="H11" s="2">
        <v>0</v>
      </c>
      <c r="I11" s="3">
        <v>0</v>
      </c>
      <c r="J11">
        <v>0</v>
      </c>
      <c r="K11" s="4">
        <v>0</v>
      </c>
      <c r="L11" s="3">
        <v>0</v>
      </c>
      <c r="M11">
        <v>1</v>
      </c>
      <c r="N11">
        <v>1</v>
      </c>
      <c r="O11">
        <v>0</v>
      </c>
      <c r="P11">
        <v>0</v>
      </c>
      <c r="Q11" s="4">
        <v>1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8">
        <v>0</v>
      </c>
      <c r="AF11" s="8">
        <v>1</v>
      </c>
      <c r="AG11" s="8">
        <v>0</v>
      </c>
      <c r="AH11" s="8">
        <v>0</v>
      </c>
      <c r="AI11" s="8">
        <v>0</v>
      </c>
      <c r="AJ11" s="8">
        <v>0</v>
      </c>
      <c r="AK11" s="9" t="s">
        <v>36</v>
      </c>
      <c r="AL11" s="10" t="s">
        <v>36</v>
      </c>
      <c r="AM11" s="9" t="s">
        <v>36</v>
      </c>
      <c r="AN11" s="10" t="s">
        <v>36</v>
      </c>
      <c r="AO11" s="9">
        <v>0</v>
      </c>
      <c r="AP11" s="10">
        <v>1</v>
      </c>
      <c r="AQ11" s="8">
        <v>1</v>
      </c>
      <c r="AR11" s="9">
        <v>0</v>
      </c>
      <c r="AS11" s="10">
        <v>1</v>
      </c>
      <c r="AT11" s="9">
        <v>0</v>
      </c>
      <c r="AU11" s="10">
        <v>0</v>
      </c>
      <c r="AV11" s="8">
        <v>1</v>
      </c>
      <c r="AW11" s="9" t="s">
        <v>36</v>
      </c>
      <c r="AX11" s="10" t="s">
        <v>36</v>
      </c>
      <c r="AY11" s="8" t="s">
        <v>36</v>
      </c>
      <c r="AZ11" s="9" t="s">
        <v>36</v>
      </c>
      <c r="BA11" s="10" t="s">
        <v>36</v>
      </c>
      <c r="BB11" s="8">
        <v>0</v>
      </c>
      <c r="BC11" s="8">
        <v>0</v>
      </c>
      <c r="BD11" s="8" t="s">
        <v>36</v>
      </c>
      <c r="BF11" t="s">
        <v>73</v>
      </c>
      <c r="BG11" s="4"/>
    </row>
    <row r="12" spans="1:59" x14ac:dyDescent="0.25">
      <c r="A12" s="3">
        <v>7</v>
      </c>
      <c r="B12" s="12" t="str">
        <f t="shared" si="1"/>
        <v>7</v>
      </c>
      <c r="C12" s="12" t="str">
        <f t="shared" si="2"/>
        <v>000111</v>
      </c>
      <c r="D12" t="s">
        <v>45</v>
      </c>
      <c r="E12" t="s">
        <v>99</v>
      </c>
      <c r="F12" s="12">
        <v>23</v>
      </c>
      <c r="G12" s="12" t="str">
        <f t="shared" si="3"/>
        <v>17</v>
      </c>
      <c r="H12" s="2">
        <v>0</v>
      </c>
      <c r="I12" s="3">
        <v>0</v>
      </c>
      <c r="J12">
        <v>0</v>
      </c>
      <c r="K12" s="4">
        <v>0</v>
      </c>
      <c r="L12" s="3">
        <v>0</v>
      </c>
      <c r="M12">
        <v>1</v>
      </c>
      <c r="N12">
        <v>0</v>
      </c>
      <c r="O12">
        <v>1</v>
      </c>
      <c r="P12">
        <v>1</v>
      </c>
      <c r="Q12" s="4">
        <v>1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0</v>
      </c>
      <c r="AI12" s="8">
        <v>0</v>
      </c>
      <c r="AJ12" s="8">
        <v>0</v>
      </c>
      <c r="AK12" s="9" t="s">
        <v>36</v>
      </c>
      <c r="AL12" s="10" t="s">
        <v>36</v>
      </c>
      <c r="AM12" s="9" t="s">
        <v>36</v>
      </c>
      <c r="AN12" s="10" t="s">
        <v>36</v>
      </c>
      <c r="AO12" s="9">
        <v>0</v>
      </c>
      <c r="AP12" s="10">
        <v>1</v>
      </c>
      <c r="AQ12" s="8">
        <v>1</v>
      </c>
      <c r="AR12" s="9">
        <v>0</v>
      </c>
      <c r="AS12" s="10">
        <v>1</v>
      </c>
      <c r="AT12" s="9">
        <v>0</v>
      </c>
      <c r="AU12" s="10">
        <v>0</v>
      </c>
      <c r="AV12" s="8">
        <v>1</v>
      </c>
      <c r="AW12" s="9" t="s">
        <v>36</v>
      </c>
      <c r="AX12" s="10" t="s">
        <v>36</v>
      </c>
      <c r="AY12" s="8" t="s">
        <v>36</v>
      </c>
      <c r="AZ12" s="9" t="s">
        <v>36</v>
      </c>
      <c r="BA12" s="10" t="s">
        <v>36</v>
      </c>
      <c r="BB12" s="8">
        <v>0</v>
      </c>
      <c r="BC12" s="8">
        <v>0</v>
      </c>
      <c r="BD12" s="8" t="s">
        <v>36</v>
      </c>
      <c r="BF12" t="s">
        <v>73</v>
      </c>
      <c r="BG12" s="4"/>
    </row>
    <row r="13" spans="1:59" x14ac:dyDescent="0.25">
      <c r="A13" s="26">
        <v>8</v>
      </c>
      <c r="B13" s="16" t="str">
        <f t="shared" si="1"/>
        <v>8</v>
      </c>
      <c r="C13" s="16" t="str">
        <f t="shared" si="2"/>
        <v>001000</v>
      </c>
      <c r="D13" t="s">
        <v>46</v>
      </c>
      <c r="E13" t="s">
        <v>114</v>
      </c>
      <c r="F13" s="12" t="s">
        <v>146</v>
      </c>
      <c r="G13" s="12" t="s">
        <v>150</v>
      </c>
      <c r="H13" s="2">
        <v>0</v>
      </c>
      <c r="I13" s="3">
        <v>1</v>
      </c>
      <c r="J13">
        <v>0</v>
      </c>
      <c r="K13" s="4">
        <v>0</v>
      </c>
      <c r="L13" s="3">
        <v>1</v>
      </c>
      <c r="M13">
        <v>0</v>
      </c>
      <c r="N13">
        <v>0</v>
      </c>
      <c r="O13">
        <v>1</v>
      </c>
      <c r="P13">
        <v>0</v>
      </c>
      <c r="Q13" s="4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0</v>
      </c>
      <c r="AJ13" s="8">
        <v>0</v>
      </c>
      <c r="AK13" s="9" t="s">
        <v>36</v>
      </c>
      <c r="AL13" s="10" t="s">
        <v>36</v>
      </c>
      <c r="AM13" s="9" t="s">
        <v>36</v>
      </c>
      <c r="AN13" s="10" t="s">
        <v>36</v>
      </c>
      <c r="AO13" s="9">
        <v>1</v>
      </c>
      <c r="AP13" s="10">
        <v>0</v>
      </c>
      <c r="AQ13" s="8">
        <v>1</v>
      </c>
      <c r="AR13" s="9">
        <v>0</v>
      </c>
      <c r="AS13" s="10">
        <v>0</v>
      </c>
      <c r="AT13" s="9" t="s">
        <v>36</v>
      </c>
      <c r="AU13" s="10" t="s">
        <v>36</v>
      </c>
      <c r="AV13" s="8">
        <v>1</v>
      </c>
      <c r="AW13" s="9" t="s">
        <v>36</v>
      </c>
      <c r="AX13" s="10" t="s">
        <v>36</v>
      </c>
      <c r="AY13" s="8" t="s">
        <v>36</v>
      </c>
      <c r="AZ13" s="9" t="s">
        <v>36</v>
      </c>
      <c r="BA13" s="10" t="s">
        <v>36</v>
      </c>
      <c r="BB13" s="8">
        <v>0</v>
      </c>
      <c r="BC13" s="8">
        <v>0</v>
      </c>
      <c r="BD13" s="8" t="s">
        <v>36</v>
      </c>
      <c r="BF13" t="s">
        <v>82</v>
      </c>
      <c r="BG13" s="4" t="s">
        <v>84</v>
      </c>
    </row>
    <row r="14" spans="1:59" x14ac:dyDescent="0.25">
      <c r="A14" s="3">
        <v>9</v>
      </c>
      <c r="B14" s="12" t="str">
        <f t="shared" si="1"/>
        <v>9</v>
      </c>
      <c r="C14" s="12" t="str">
        <f t="shared" si="2"/>
        <v>001001</v>
      </c>
      <c r="D14" t="s">
        <v>47</v>
      </c>
      <c r="E14" s="19" t="s">
        <v>140</v>
      </c>
      <c r="F14" s="12">
        <v>18</v>
      </c>
      <c r="G14" s="12" t="str">
        <f t="shared" si="3"/>
        <v>12</v>
      </c>
      <c r="H14" s="2">
        <v>0</v>
      </c>
      <c r="I14" s="3">
        <v>0</v>
      </c>
      <c r="J14">
        <v>0</v>
      </c>
      <c r="K14" s="4">
        <v>0</v>
      </c>
      <c r="L14" s="3">
        <v>0</v>
      </c>
      <c r="M14">
        <v>1</v>
      </c>
      <c r="N14">
        <v>0</v>
      </c>
      <c r="O14">
        <v>0</v>
      </c>
      <c r="P14">
        <v>1</v>
      </c>
      <c r="Q14" s="4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8">
        <v>1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9" t="s">
        <v>36</v>
      </c>
      <c r="AL14" s="10" t="s">
        <v>36</v>
      </c>
      <c r="AM14" s="9">
        <v>0</v>
      </c>
      <c r="AN14" s="10">
        <v>0</v>
      </c>
      <c r="AO14" s="9">
        <v>0</v>
      </c>
      <c r="AP14" s="10">
        <v>1</v>
      </c>
      <c r="AQ14" s="8" t="s">
        <v>36</v>
      </c>
      <c r="AR14" s="9" t="s">
        <v>36</v>
      </c>
      <c r="AS14" s="10" t="s">
        <v>36</v>
      </c>
      <c r="AT14" s="9" t="s">
        <v>36</v>
      </c>
      <c r="AU14" s="10" t="s">
        <v>36</v>
      </c>
      <c r="AV14" s="8" t="s">
        <v>36</v>
      </c>
      <c r="AW14" s="9" t="s">
        <v>36</v>
      </c>
      <c r="AX14" s="10" t="s">
        <v>36</v>
      </c>
      <c r="AY14" s="8">
        <v>0</v>
      </c>
      <c r="AZ14" s="9">
        <v>1</v>
      </c>
      <c r="BA14" s="10">
        <v>0</v>
      </c>
      <c r="BB14" s="8">
        <v>0</v>
      </c>
      <c r="BC14" s="8">
        <v>0</v>
      </c>
      <c r="BD14" s="8" t="s">
        <v>36</v>
      </c>
      <c r="BF14" t="s">
        <v>56</v>
      </c>
      <c r="BG14" s="4"/>
    </row>
    <row r="15" spans="1:59" x14ac:dyDescent="0.25">
      <c r="A15" s="3">
        <v>10</v>
      </c>
      <c r="B15" s="12" t="str">
        <f t="shared" si="1"/>
        <v>a</v>
      </c>
      <c r="C15" s="12" t="str">
        <f t="shared" si="2"/>
        <v>001010</v>
      </c>
      <c r="D15" t="s">
        <v>48</v>
      </c>
      <c r="E15" t="s">
        <v>101</v>
      </c>
      <c r="F15" s="12">
        <v>24</v>
      </c>
      <c r="G15" s="12" t="str">
        <f t="shared" si="3"/>
        <v>18</v>
      </c>
      <c r="H15" s="2">
        <v>0</v>
      </c>
      <c r="I15" s="3">
        <v>0</v>
      </c>
      <c r="J15">
        <v>0</v>
      </c>
      <c r="K15" s="4">
        <v>0</v>
      </c>
      <c r="L15" s="3">
        <v>0</v>
      </c>
      <c r="M15">
        <v>1</v>
      </c>
      <c r="N15">
        <v>1</v>
      </c>
      <c r="O15">
        <v>0</v>
      </c>
      <c r="P15">
        <v>0</v>
      </c>
      <c r="Q15" s="4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0</v>
      </c>
      <c r="AJ15" s="8">
        <v>0</v>
      </c>
      <c r="AK15" s="9" t="s">
        <v>36</v>
      </c>
      <c r="AL15" s="10" t="s">
        <v>36</v>
      </c>
      <c r="AM15" s="9" t="s">
        <v>36</v>
      </c>
      <c r="AN15" s="10" t="s">
        <v>36</v>
      </c>
      <c r="AO15" s="9" t="s">
        <v>36</v>
      </c>
      <c r="AP15" s="10" t="s">
        <v>36</v>
      </c>
      <c r="AQ15" s="8" t="s">
        <v>36</v>
      </c>
      <c r="AR15" s="9">
        <v>1</v>
      </c>
      <c r="AS15" s="10">
        <v>0</v>
      </c>
      <c r="AT15" s="9" t="s">
        <v>36</v>
      </c>
      <c r="AU15" s="10" t="s">
        <v>36</v>
      </c>
      <c r="AV15" s="8">
        <v>1</v>
      </c>
      <c r="AW15" s="9" t="s">
        <v>36</v>
      </c>
      <c r="AX15" s="10" t="s">
        <v>36</v>
      </c>
      <c r="AY15" s="8" t="s">
        <v>36</v>
      </c>
      <c r="AZ15" s="9" t="s">
        <v>36</v>
      </c>
      <c r="BA15" s="10" t="s">
        <v>36</v>
      </c>
      <c r="BB15" s="8">
        <v>0</v>
      </c>
      <c r="BC15" s="8">
        <v>0</v>
      </c>
      <c r="BD15" s="8" t="s">
        <v>36</v>
      </c>
      <c r="BF15" t="s">
        <v>65</v>
      </c>
      <c r="BG15" s="4"/>
    </row>
    <row r="16" spans="1:59" x14ac:dyDescent="0.25">
      <c r="A16" s="3">
        <v>11</v>
      </c>
      <c r="B16" s="12" t="str">
        <f t="shared" si="1"/>
        <v>b</v>
      </c>
      <c r="C16" s="12" t="str">
        <f t="shared" si="2"/>
        <v>001011</v>
      </c>
      <c r="D16" t="s">
        <v>49</v>
      </c>
      <c r="E16" t="s">
        <v>101</v>
      </c>
      <c r="F16" s="12">
        <v>29</v>
      </c>
      <c r="G16" s="12" t="str">
        <f t="shared" si="3"/>
        <v>1d</v>
      </c>
      <c r="H16" s="2">
        <v>0</v>
      </c>
      <c r="I16" s="3">
        <v>0</v>
      </c>
      <c r="J16">
        <v>0</v>
      </c>
      <c r="K16" s="4">
        <v>0</v>
      </c>
      <c r="L16" s="3">
        <v>0</v>
      </c>
      <c r="M16">
        <v>1</v>
      </c>
      <c r="N16">
        <v>1</v>
      </c>
      <c r="O16">
        <v>1</v>
      </c>
      <c r="P16">
        <v>0</v>
      </c>
      <c r="Q16" s="4">
        <v>1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9" t="s">
        <v>36</v>
      </c>
      <c r="AL16" s="10" t="s">
        <v>36</v>
      </c>
      <c r="AM16" s="9" t="s">
        <v>36</v>
      </c>
      <c r="AN16" s="10" t="s">
        <v>36</v>
      </c>
      <c r="AO16" s="9" t="s">
        <v>36</v>
      </c>
      <c r="AP16" s="10" t="s">
        <v>36</v>
      </c>
      <c r="AQ16" s="8" t="s">
        <v>36</v>
      </c>
      <c r="AR16" s="9">
        <v>1</v>
      </c>
      <c r="AS16" s="10">
        <v>0</v>
      </c>
      <c r="AT16" s="9" t="s">
        <v>36</v>
      </c>
      <c r="AU16" s="10" t="s">
        <v>36</v>
      </c>
      <c r="AV16" s="8">
        <v>1</v>
      </c>
      <c r="AW16" s="9" t="s">
        <v>36</v>
      </c>
      <c r="AX16" s="10" t="s">
        <v>36</v>
      </c>
      <c r="AY16" s="8" t="s">
        <v>36</v>
      </c>
      <c r="AZ16" s="9" t="s">
        <v>36</v>
      </c>
      <c r="BA16" s="10" t="s">
        <v>36</v>
      </c>
      <c r="BB16" s="8">
        <v>0</v>
      </c>
      <c r="BC16" s="8">
        <v>0</v>
      </c>
      <c r="BD16" s="8" t="s">
        <v>36</v>
      </c>
      <c r="BF16" t="s">
        <v>65</v>
      </c>
      <c r="BG16" s="4"/>
    </row>
    <row r="17" spans="1:59" x14ac:dyDescent="0.25">
      <c r="A17" s="3">
        <v>12</v>
      </c>
      <c r="B17" s="12" t="str">
        <f t="shared" si="1"/>
        <v>c</v>
      </c>
      <c r="C17" s="12" t="str">
        <f t="shared" si="2"/>
        <v>001100</v>
      </c>
      <c r="D17" t="s">
        <v>50</v>
      </c>
      <c r="E17" t="s">
        <v>141</v>
      </c>
      <c r="F17" s="12">
        <v>18</v>
      </c>
      <c r="G17" s="12" t="str">
        <f t="shared" si="3"/>
        <v>12</v>
      </c>
      <c r="H17" s="2">
        <v>0</v>
      </c>
      <c r="I17" s="3">
        <v>0</v>
      </c>
      <c r="J17">
        <v>0</v>
      </c>
      <c r="K17" s="4">
        <v>0</v>
      </c>
      <c r="L17" s="3">
        <v>0</v>
      </c>
      <c r="M17">
        <v>1</v>
      </c>
      <c r="N17">
        <v>0</v>
      </c>
      <c r="O17">
        <v>0</v>
      </c>
      <c r="P17">
        <v>1</v>
      </c>
      <c r="Q17" s="4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8">
        <v>0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9">
        <v>1</v>
      </c>
      <c r="AL17" s="10">
        <v>0</v>
      </c>
      <c r="AM17" s="9" t="s">
        <v>36</v>
      </c>
      <c r="AN17" s="10" t="s">
        <v>36</v>
      </c>
      <c r="AO17" s="9">
        <v>0</v>
      </c>
      <c r="AP17" s="10">
        <v>1</v>
      </c>
      <c r="AQ17" s="8">
        <v>1</v>
      </c>
      <c r="AR17" s="9">
        <v>0</v>
      </c>
      <c r="AS17" s="10">
        <v>0</v>
      </c>
      <c r="AT17" s="9" t="s">
        <v>36</v>
      </c>
      <c r="AU17" s="10" t="s">
        <v>36</v>
      </c>
      <c r="AV17" s="8" t="s">
        <v>36</v>
      </c>
      <c r="AW17" s="9" t="s">
        <v>36</v>
      </c>
      <c r="AX17" s="10" t="s">
        <v>36</v>
      </c>
      <c r="AY17" s="8" t="s">
        <v>36</v>
      </c>
      <c r="AZ17" s="9" t="s">
        <v>36</v>
      </c>
      <c r="BA17" s="10" t="s">
        <v>36</v>
      </c>
      <c r="BB17" s="8">
        <v>0</v>
      </c>
      <c r="BC17" s="8">
        <v>0</v>
      </c>
      <c r="BD17" s="8" t="s">
        <v>36</v>
      </c>
      <c r="BF17" t="s">
        <v>59</v>
      </c>
      <c r="BG17" s="4"/>
    </row>
    <row r="18" spans="1:59" x14ac:dyDescent="0.25">
      <c r="A18" s="26">
        <v>13</v>
      </c>
      <c r="B18" s="16" t="str">
        <f t="shared" si="1"/>
        <v>d</v>
      </c>
      <c r="C18" s="16" t="str">
        <f t="shared" si="2"/>
        <v>001101</v>
      </c>
      <c r="D18" s="6" t="s">
        <v>97</v>
      </c>
      <c r="E18" s="6" t="s">
        <v>130</v>
      </c>
      <c r="F18" s="17" t="s">
        <v>145</v>
      </c>
      <c r="G18" s="12" t="s">
        <v>148</v>
      </c>
      <c r="H18" s="2">
        <v>0</v>
      </c>
      <c r="I18" s="9">
        <v>1</v>
      </c>
      <c r="J18" s="12">
        <v>0</v>
      </c>
      <c r="K18" s="10">
        <v>0</v>
      </c>
      <c r="L18" s="3">
        <v>1</v>
      </c>
      <c r="M18" s="12">
        <v>0</v>
      </c>
      <c r="N18" s="12">
        <v>0</v>
      </c>
      <c r="O18" s="12">
        <v>1</v>
      </c>
      <c r="P18" s="12">
        <v>0</v>
      </c>
      <c r="Q18" s="4">
        <v>1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1</v>
      </c>
      <c r="AJ18" s="8">
        <v>0</v>
      </c>
      <c r="AK18" s="9" t="s">
        <v>36</v>
      </c>
      <c r="AL18" s="10" t="s">
        <v>36</v>
      </c>
      <c r="AM18" s="9" t="s">
        <v>36</v>
      </c>
      <c r="AN18" s="10" t="s">
        <v>36</v>
      </c>
      <c r="AO18" s="9" t="s">
        <v>36</v>
      </c>
      <c r="AP18" s="10" t="s">
        <v>36</v>
      </c>
      <c r="AQ18" s="8" t="s">
        <v>36</v>
      </c>
      <c r="AR18" s="9" t="s">
        <v>36</v>
      </c>
      <c r="AS18" s="10" t="s">
        <v>36</v>
      </c>
      <c r="AT18" s="9" t="s">
        <v>36</v>
      </c>
      <c r="AU18" s="10" t="s">
        <v>36</v>
      </c>
      <c r="AV18" s="8" t="s">
        <v>36</v>
      </c>
      <c r="AW18" s="9">
        <v>1</v>
      </c>
      <c r="AX18" s="10">
        <v>0</v>
      </c>
      <c r="AY18" s="8">
        <v>0</v>
      </c>
      <c r="AZ18" s="9" t="s">
        <v>36</v>
      </c>
      <c r="BA18" s="10" t="s">
        <v>36</v>
      </c>
      <c r="BB18" s="8">
        <v>0</v>
      </c>
      <c r="BC18" s="8">
        <v>0</v>
      </c>
      <c r="BD18" s="8" t="s">
        <v>36</v>
      </c>
      <c r="BF18" t="s">
        <v>91</v>
      </c>
      <c r="BG18" s="4"/>
    </row>
    <row r="19" spans="1:59" x14ac:dyDescent="0.25">
      <c r="A19" s="3">
        <v>14</v>
      </c>
      <c r="B19" s="12" t="str">
        <f t="shared" si="1"/>
        <v>e</v>
      </c>
      <c r="C19" s="12" t="str">
        <f t="shared" si="2"/>
        <v>001110</v>
      </c>
      <c r="D19" t="s">
        <v>51</v>
      </c>
      <c r="E19" s="19" t="s">
        <v>142</v>
      </c>
      <c r="F19" s="12">
        <v>18</v>
      </c>
      <c r="G19" s="12" t="str">
        <f t="shared" si="3"/>
        <v>12</v>
      </c>
      <c r="H19" s="2">
        <v>0</v>
      </c>
      <c r="I19" s="3">
        <v>0</v>
      </c>
      <c r="J19">
        <v>0</v>
      </c>
      <c r="K19" s="4">
        <v>0</v>
      </c>
      <c r="L19" s="3">
        <v>0</v>
      </c>
      <c r="M19">
        <v>1</v>
      </c>
      <c r="N19">
        <v>0</v>
      </c>
      <c r="O19">
        <v>0</v>
      </c>
      <c r="P19">
        <v>1</v>
      </c>
      <c r="Q19" s="4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8">
        <v>0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9" t="s">
        <v>36</v>
      </c>
      <c r="AL19" s="10" t="s">
        <v>36</v>
      </c>
      <c r="AM19" s="9">
        <v>0</v>
      </c>
      <c r="AN19" s="10">
        <v>0</v>
      </c>
      <c r="AO19" s="9" t="s">
        <v>36</v>
      </c>
      <c r="AP19" s="10" t="s">
        <v>36</v>
      </c>
      <c r="AQ19" s="8" t="s">
        <v>36</v>
      </c>
      <c r="AR19" s="9">
        <v>1</v>
      </c>
      <c r="AS19" s="10">
        <v>0</v>
      </c>
      <c r="AT19" s="9" t="s">
        <v>36</v>
      </c>
      <c r="AU19" s="10" t="s">
        <v>36</v>
      </c>
      <c r="AV19" s="8">
        <v>1</v>
      </c>
      <c r="AW19" s="9" t="s">
        <v>36</v>
      </c>
      <c r="AX19" s="10" t="s">
        <v>36</v>
      </c>
      <c r="AY19" s="8" t="s">
        <v>36</v>
      </c>
      <c r="AZ19" s="9" t="s">
        <v>36</v>
      </c>
      <c r="BA19" s="10" t="s">
        <v>36</v>
      </c>
      <c r="BB19" s="8">
        <v>0</v>
      </c>
      <c r="BC19" s="8">
        <v>0</v>
      </c>
      <c r="BD19" s="8" t="s">
        <v>36</v>
      </c>
      <c r="BF19" t="s">
        <v>58</v>
      </c>
      <c r="BG19" s="4"/>
    </row>
    <row r="20" spans="1:59" x14ac:dyDescent="0.25">
      <c r="A20" s="27">
        <v>15</v>
      </c>
      <c r="B20" s="28" t="str">
        <f t="shared" si="1"/>
        <v>f</v>
      </c>
      <c r="C20" s="28" t="str">
        <f t="shared" si="2"/>
        <v>001111</v>
      </c>
      <c r="D20" t="s">
        <v>52</v>
      </c>
      <c r="E20" t="s">
        <v>156</v>
      </c>
      <c r="F20" s="12">
        <v>53</v>
      </c>
      <c r="G20" s="12" t="str">
        <f t="shared" si="3"/>
        <v>35</v>
      </c>
      <c r="H20" s="8">
        <v>0</v>
      </c>
      <c r="I20" s="9">
        <v>1</v>
      </c>
      <c r="J20" s="12">
        <v>0</v>
      </c>
      <c r="K20" s="10">
        <v>0</v>
      </c>
      <c r="L20" s="9">
        <v>1</v>
      </c>
      <c r="M20" s="12">
        <v>1</v>
      </c>
      <c r="N20" s="12">
        <v>0</v>
      </c>
      <c r="O20" s="12">
        <v>1</v>
      </c>
      <c r="P20" s="12">
        <v>0</v>
      </c>
      <c r="Q20" s="10">
        <v>1</v>
      </c>
      <c r="R20" s="8">
        <v>0</v>
      </c>
      <c r="S20" s="8">
        <v>1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1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1</v>
      </c>
      <c r="AJ20" s="8">
        <v>0</v>
      </c>
      <c r="AK20" s="9" t="s">
        <v>36</v>
      </c>
      <c r="AL20" s="10" t="s">
        <v>36</v>
      </c>
      <c r="AM20" s="9" t="s">
        <v>36</v>
      </c>
      <c r="AN20" s="10" t="s">
        <v>36</v>
      </c>
      <c r="AO20" s="9" t="s">
        <v>36</v>
      </c>
      <c r="AP20" s="10" t="s">
        <v>36</v>
      </c>
      <c r="AQ20" s="8" t="s">
        <v>36</v>
      </c>
      <c r="AR20" s="9" t="s">
        <v>36</v>
      </c>
      <c r="AS20" s="10" t="s">
        <v>36</v>
      </c>
      <c r="AT20" s="9" t="s">
        <v>36</v>
      </c>
      <c r="AU20" s="10" t="s">
        <v>36</v>
      </c>
      <c r="AV20" s="8" t="s">
        <v>36</v>
      </c>
      <c r="AW20" s="9" t="s">
        <v>36</v>
      </c>
      <c r="AX20" s="10" t="s">
        <v>36</v>
      </c>
      <c r="AY20" s="8">
        <v>0</v>
      </c>
      <c r="AZ20" s="9" t="s">
        <v>36</v>
      </c>
      <c r="BA20" s="10" t="s">
        <v>36</v>
      </c>
      <c r="BB20" s="8">
        <v>0</v>
      </c>
      <c r="BC20" s="8">
        <v>0</v>
      </c>
      <c r="BD20" s="8">
        <v>0</v>
      </c>
      <c r="BE20" s="12"/>
      <c r="BF20" t="s">
        <v>155</v>
      </c>
      <c r="BG20" s="4"/>
    </row>
    <row r="21" spans="1:59" x14ac:dyDescent="0.25">
      <c r="A21" s="3">
        <v>16</v>
      </c>
      <c r="B21" s="12" t="str">
        <f t="shared" si="1"/>
        <v>10</v>
      </c>
      <c r="C21" s="12" t="str">
        <f t="shared" si="2"/>
        <v>010000</v>
      </c>
      <c r="D21" t="s">
        <v>40</v>
      </c>
      <c r="E21" t="s">
        <v>152</v>
      </c>
      <c r="F21" s="18" t="s">
        <v>172</v>
      </c>
      <c r="G21" s="18" t="e">
        <f t="shared" si="3"/>
        <v>#VALUE!</v>
      </c>
      <c r="H21" s="2">
        <v>0</v>
      </c>
      <c r="I21" s="3">
        <v>0</v>
      </c>
      <c r="J21">
        <v>0</v>
      </c>
      <c r="K21" s="4">
        <v>1</v>
      </c>
      <c r="L21" s="3">
        <v>0</v>
      </c>
      <c r="M21">
        <v>1</v>
      </c>
      <c r="N21">
        <v>0</v>
      </c>
      <c r="O21">
        <v>0</v>
      </c>
      <c r="P21">
        <v>0</v>
      </c>
      <c r="Q21" s="4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9" t="s">
        <v>36</v>
      </c>
      <c r="AL21" s="10" t="s">
        <v>36</v>
      </c>
      <c r="AM21" s="9" t="s">
        <v>36</v>
      </c>
      <c r="AN21" s="10" t="s">
        <v>36</v>
      </c>
      <c r="AO21" s="9" t="s">
        <v>36</v>
      </c>
      <c r="AP21" s="10" t="s">
        <v>36</v>
      </c>
      <c r="AQ21" s="8" t="s">
        <v>36</v>
      </c>
      <c r="AR21" s="9" t="s">
        <v>36</v>
      </c>
      <c r="AS21" s="10" t="s">
        <v>36</v>
      </c>
      <c r="AT21" s="9" t="s">
        <v>36</v>
      </c>
      <c r="AU21" s="10" t="s">
        <v>36</v>
      </c>
      <c r="AV21" s="8" t="s">
        <v>36</v>
      </c>
      <c r="AW21" s="9" t="s">
        <v>36</v>
      </c>
      <c r="AX21" s="10" t="s">
        <v>36</v>
      </c>
      <c r="AY21" s="8" t="s">
        <v>36</v>
      </c>
      <c r="AZ21" s="9" t="s">
        <v>36</v>
      </c>
      <c r="BA21" s="10" t="s">
        <v>36</v>
      </c>
      <c r="BB21" s="8">
        <v>1</v>
      </c>
      <c r="BC21" s="8">
        <v>1</v>
      </c>
      <c r="BD21" s="8" t="s">
        <v>36</v>
      </c>
      <c r="BF21" t="s">
        <v>79</v>
      </c>
      <c r="BG21" s="4" t="s">
        <v>68</v>
      </c>
    </row>
    <row r="22" spans="1:59" x14ac:dyDescent="0.25">
      <c r="A22" s="3">
        <v>17</v>
      </c>
      <c r="B22" s="12" t="str">
        <f t="shared" si="1"/>
        <v>11</v>
      </c>
      <c r="C22" s="12" t="str">
        <f t="shared" si="2"/>
        <v>010001</v>
      </c>
      <c r="D22" s="6" t="s">
        <v>97</v>
      </c>
      <c r="E22" s="6"/>
      <c r="F22" s="17"/>
      <c r="G22" s="12"/>
      <c r="H22" s="2"/>
      <c r="I22" s="3"/>
      <c r="K22" s="4"/>
      <c r="L22" s="3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8"/>
      <c r="AD22" s="8"/>
      <c r="AE22" s="8"/>
      <c r="AF22" s="8"/>
      <c r="AG22" s="8"/>
      <c r="AH22" s="8"/>
      <c r="AI22" s="8"/>
      <c r="AJ22" s="8"/>
      <c r="AK22" s="9"/>
      <c r="AL22" s="10"/>
      <c r="AM22" s="9"/>
      <c r="AN22" s="10"/>
      <c r="AO22" s="9"/>
      <c r="AP22" s="10"/>
      <c r="AQ22" s="8"/>
      <c r="AR22" s="9"/>
      <c r="AS22" s="10"/>
      <c r="AT22" s="9"/>
      <c r="AU22" s="10"/>
      <c r="AV22" s="8"/>
      <c r="AW22" s="9"/>
      <c r="AX22" s="10"/>
      <c r="AY22" s="8"/>
      <c r="AZ22" s="9"/>
      <c r="BA22" s="10"/>
      <c r="BB22" s="8"/>
      <c r="BC22" s="8"/>
      <c r="BD22" s="8"/>
      <c r="BG22" s="4"/>
    </row>
    <row r="23" spans="1:59" x14ac:dyDescent="0.25">
      <c r="A23" s="3">
        <v>18</v>
      </c>
      <c r="B23" s="21" t="str">
        <f t="shared" si="1"/>
        <v>12</v>
      </c>
      <c r="C23" s="21" t="str">
        <f t="shared" si="2"/>
        <v>010010</v>
      </c>
      <c r="D23" s="6" t="s">
        <v>97</v>
      </c>
      <c r="E23" s="20" t="s">
        <v>96</v>
      </c>
      <c r="F23" s="16">
        <v>33</v>
      </c>
      <c r="G23" s="12" t="str">
        <f t="shared" si="3"/>
        <v>21</v>
      </c>
      <c r="H23" s="2">
        <v>0</v>
      </c>
      <c r="I23" s="3">
        <v>1</v>
      </c>
      <c r="J23">
        <v>0</v>
      </c>
      <c r="K23" s="4">
        <v>1</v>
      </c>
      <c r="L23" s="3">
        <v>1</v>
      </c>
      <c r="M23">
        <v>0</v>
      </c>
      <c r="N23">
        <v>0</v>
      </c>
      <c r="O23">
        <v>0</v>
      </c>
      <c r="P23">
        <v>0</v>
      </c>
      <c r="Q23" s="4">
        <v>1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8">
        <v>1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9">
        <v>0</v>
      </c>
      <c r="AL23" s="10">
        <v>0</v>
      </c>
      <c r="AM23" s="9" t="s">
        <v>36</v>
      </c>
      <c r="AN23" s="10" t="s">
        <v>36</v>
      </c>
      <c r="AO23" s="9" t="s">
        <v>36</v>
      </c>
      <c r="AP23" s="10" t="s">
        <v>36</v>
      </c>
      <c r="AQ23" s="8" t="s">
        <v>36</v>
      </c>
      <c r="AR23" s="9" t="s">
        <v>36</v>
      </c>
      <c r="AS23" s="10" t="s">
        <v>36</v>
      </c>
      <c r="AT23" s="9" t="s">
        <v>36</v>
      </c>
      <c r="AU23" s="10" t="s">
        <v>36</v>
      </c>
      <c r="AV23" s="8" t="s">
        <v>36</v>
      </c>
      <c r="AW23" s="9" t="s">
        <v>36</v>
      </c>
      <c r="AX23" s="10" t="s">
        <v>36</v>
      </c>
      <c r="AY23" s="8" t="s">
        <v>36</v>
      </c>
      <c r="AZ23" s="9" t="s">
        <v>36</v>
      </c>
      <c r="BA23" s="10" t="s">
        <v>36</v>
      </c>
      <c r="BB23" s="8">
        <v>0</v>
      </c>
      <c r="BC23" s="8">
        <v>0</v>
      </c>
      <c r="BD23" s="8" t="s">
        <v>36</v>
      </c>
      <c r="BF23" t="s">
        <v>66</v>
      </c>
      <c r="BG23" s="4" t="s">
        <v>64</v>
      </c>
    </row>
    <row r="24" spans="1:59" x14ac:dyDescent="0.25">
      <c r="A24" s="3">
        <v>19</v>
      </c>
      <c r="B24" s="12" t="str">
        <f t="shared" si="1"/>
        <v>13</v>
      </c>
      <c r="C24" s="12" t="str">
        <f t="shared" si="2"/>
        <v>010011</v>
      </c>
      <c r="D24" s="6" t="s">
        <v>97</v>
      </c>
      <c r="E24" s="6"/>
      <c r="F24" s="17"/>
      <c r="G24" s="12"/>
      <c r="H24" s="2"/>
      <c r="I24" s="3"/>
      <c r="K24" s="4"/>
      <c r="L24" s="3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8"/>
      <c r="AD24" s="8"/>
      <c r="AE24" s="8"/>
      <c r="AF24" s="8"/>
      <c r="AG24" s="8"/>
      <c r="AH24" s="8"/>
      <c r="AI24" s="8"/>
      <c r="AJ24" s="8"/>
      <c r="AK24" s="9"/>
      <c r="AL24" s="10"/>
      <c r="AM24" s="9"/>
      <c r="AN24" s="10"/>
      <c r="AO24" s="9"/>
      <c r="AP24" s="10"/>
      <c r="AQ24" s="8"/>
      <c r="AR24" s="9"/>
      <c r="AS24" s="10"/>
      <c r="AT24" s="9"/>
      <c r="AU24" s="10"/>
      <c r="AV24" s="8"/>
      <c r="AW24" s="9"/>
      <c r="AX24" s="10"/>
      <c r="AY24" s="8"/>
      <c r="AZ24" s="9"/>
      <c r="BA24" s="10"/>
      <c r="BB24" s="8"/>
      <c r="BC24" s="8"/>
      <c r="BD24" s="8"/>
      <c r="BG24" s="4"/>
    </row>
    <row r="25" spans="1:59" x14ac:dyDescent="0.25">
      <c r="A25" s="3">
        <v>20</v>
      </c>
      <c r="B25" s="12" t="str">
        <f t="shared" si="1"/>
        <v>14</v>
      </c>
      <c r="C25" s="12" t="str">
        <f t="shared" si="2"/>
        <v>010100</v>
      </c>
      <c r="D25" t="s">
        <v>102</v>
      </c>
      <c r="E25" t="s">
        <v>103</v>
      </c>
      <c r="F25" s="12">
        <v>18</v>
      </c>
      <c r="G25" s="12" t="str">
        <f t="shared" si="3"/>
        <v>12</v>
      </c>
      <c r="H25" s="2">
        <v>0</v>
      </c>
      <c r="I25" s="3">
        <v>0</v>
      </c>
      <c r="J25">
        <v>0</v>
      </c>
      <c r="K25" s="4">
        <v>0</v>
      </c>
      <c r="L25" s="3">
        <v>0</v>
      </c>
      <c r="M25">
        <v>1</v>
      </c>
      <c r="N25">
        <v>0</v>
      </c>
      <c r="O25">
        <v>0</v>
      </c>
      <c r="P25">
        <v>1</v>
      </c>
      <c r="Q25" s="4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9">
        <v>1</v>
      </c>
      <c r="AL25" s="10">
        <v>0</v>
      </c>
      <c r="AM25" s="9">
        <v>0</v>
      </c>
      <c r="AN25" s="10">
        <v>1</v>
      </c>
      <c r="AO25" s="9" t="s">
        <v>36</v>
      </c>
      <c r="AP25" s="10" t="s">
        <v>36</v>
      </c>
      <c r="AQ25" s="8">
        <v>1</v>
      </c>
      <c r="AR25" s="9">
        <v>0</v>
      </c>
      <c r="AS25" s="10">
        <v>0</v>
      </c>
      <c r="AT25" s="9" t="s">
        <v>36</v>
      </c>
      <c r="AU25" s="10" t="s">
        <v>36</v>
      </c>
      <c r="AV25" s="8" t="s">
        <v>36</v>
      </c>
      <c r="AW25" s="9" t="s">
        <v>36</v>
      </c>
      <c r="AX25" s="10" t="s">
        <v>36</v>
      </c>
      <c r="AY25" s="8" t="s">
        <v>36</v>
      </c>
      <c r="AZ25" s="9" t="s">
        <v>36</v>
      </c>
      <c r="BA25" s="10" t="s">
        <v>36</v>
      </c>
      <c r="BB25" s="8">
        <v>0</v>
      </c>
      <c r="BC25" s="8">
        <v>0</v>
      </c>
      <c r="BD25" s="8" t="s">
        <v>36</v>
      </c>
      <c r="BF25" t="s">
        <v>81</v>
      </c>
      <c r="BG25" s="4"/>
    </row>
    <row r="26" spans="1:59" x14ac:dyDescent="0.25">
      <c r="A26" s="3">
        <v>21</v>
      </c>
      <c r="B26" s="12" t="str">
        <f t="shared" si="1"/>
        <v>15</v>
      </c>
      <c r="C26" s="12" t="str">
        <f t="shared" si="2"/>
        <v>010101</v>
      </c>
      <c r="D26" t="s">
        <v>104</v>
      </c>
      <c r="E26" t="s">
        <v>103</v>
      </c>
      <c r="F26" s="12">
        <v>18</v>
      </c>
      <c r="G26" s="12" t="str">
        <f t="shared" si="3"/>
        <v>12</v>
      </c>
      <c r="H26" s="2">
        <v>0</v>
      </c>
      <c r="I26" s="3">
        <v>0</v>
      </c>
      <c r="J26">
        <v>0</v>
      </c>
      <c r="K26" s="4">
        <v>0</v>
      </c>
      <c r="L26" s="3">
        <v>0</v>
      </c>
      <c r="M26">
        <v>1</v>
      </c>
      <c r="N26">
        <v>0</v>
      </c>
      <c r="O26">
        <v>0</v>
      </c>
      <c r="P26">
        <v>1</v>
      </c>
      <c r="Q26" s="4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8">
        <v>1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9">
        <v>1</v>
      </c>
      <c r="AL26" s="10">
        <v>0</v>
      </c>
      <c r="AM26" s="9">
        <v>0</v>
      </c>
      <c r="AN26" s="10">
        <v>1</v>
      </c>
      <c r="AO26" s="9" t="s">
        <v>36</v>
      </c>
      <c r="AP26" s="10" t="s">
        <v>36</v>
      </c>
      <c r="AQ26" s="8">
        <v>1</v>
      </c>
      <c r="AR26" s="9">
        <v>1</v>
      </c>
      <c r="AS26" s="10">
        <v>1</v>
      </c>
      <c r="AT26" s="9" t="s">
        <v>36</v>
      </c>
      <c r="AU26" s="10" t="s">
        <v>36</v>
      </c>
      <c r="AV26" s="8" t="s">
        <v>36</v>
      </c>
      <c r="AW26" s="9" t="s">
        <v>36</v>
      </c>
      <c r="AX26" s="10" t="s">
        <v>36</v>
      </c>
      <c r="AY26" s="8" t="s">
        <v>36</v>
      </c>
      <c r="AZ26" s="9" t="s">
        <v>36</v>
      </c>
      <c r="BA26" s="10" t="s">
        <v>36</v>
      </c>
      <c r="BB26" s="8">
        <v>0</v>
      </c>
      <c r="BC26" s="8">
        <v>0</v>
      </c>
      <c r="BD26" s="8" t="s">
        <v>36</v>
      </c>
      <c r="BF26" t="s">
        <v>80</v>
      </c>
      <c r="BG26" s="4"/>
    </row>
    <row r="27" spans="1:59" x14ac:dyDescent="0.25">
      <c r="A27" s="3">
        <v>22</v>
      </c>
      <c r="B27" s="12" t="str">
        <f t="shared" si="1"/>
        <v>16</v>
      </c>
      <c r="C27" s="12" t="str">
        <f t="shared" si="2"/>
        <v>010110</v>
      </c>
      <c r="D27" t="s">
        <v>41</v>
      </c>
      <c r="E27" t="s">
        <v>105</v>
      </c>
      <c r="F27" s="12">
        <v>18</v>
      </c>
      <c r="G27" s="12" t="str">
        <f t="shared" si="3"/>
        <v>12</v>
      </c>
      <c r="H27" s="2">
        <v>0</v>
      </c>
      <c r="I27" s="3">
        <v>0</v>
      </c>
      <c r="J27">
        <v>0</v>
      </c>
      <c r="K27" s="4">
        <v>0</v>
      </c>
      <c r="L27" s="3">
        <v>0</v>
      </c>
      <c r="M27">
        <v>1</v>
      </c>
      <c r="N27">
        <v>0</v>
      </c>
      <c r="O27">
        <v>0</v>
      </c>
      <c r="P27">
        <v>1</v>
      </c>
      <c r="Q27" s="4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9">
        <v>1</v>
      </c>
      <c r="AL27" s="10">
        <v>0</v>
      </c>
      <c r="AM27" s="9" t="s">
        <v>36</v>
      </c>
      <c r="AN27" s="10" t="s">
        <v>36</v>
      </c>
      <c r="AO27" s="9" t="s">
        <v>36</v>
      </c>
      <c r="AP27" s="10" t="s">
        <v>36</v>
      </c>
      <c r="AQ27" s="8" t="s">
        <v>36</v>
      </c>
      <c r="AR27" s="9">
        <v>1</v>
      </c>
      <c r="AS27" s="10">
        <v>0</v>
      </c>
      <c r="AT27" s="9" t="s">
        <v>36</v>
      </c>
      <c r="AU27" s="10" t="s">
        <v>36</v>
      </c>
      <c r="AV27" s="8">
        <v>1</v>
      </c>
      <c r="AW27" s="9" t="s">
        <v>36</v>
      </c>
      <c r="AX27" s="10" t="s">
        <v>36</v>
      </c>
      <c r="AY27" s="8" t="s">
        <v>36</v>
      </c>
      <c r="AZ27" s="9" t="s">
        <v>36</v>
      </c>
      <c r="BA27" s="10" t="s">
        <v>36</v>
      </c>
      <c r="BB27" s="8">
        <v>0</v>
      </c>
      <c r="BC27" s="8">
        <v>0</v>
      </c>
      <c r="BD27" s="8" t="s">
        <v>36</v>
      </c>
      <c r="BF27" t="s">
        <v>54</v>
      </c>
      <c r="BG27" s="4"/>
    </row>
    <row r="28" spans="1:59" x14ac:dyDescent="0.25">
      <c r="A28" s="3">
        <v>23</v>
      </c>
      <c r="B28" s="12" t="str">
        <f t="shared" si="1"/>
        <v>17</v>
      </c>
      <c r="C28" s="12" t="str">
        <f t="shared" si="2"/>
        <v>010111</v>
      </c>
      <c r="D28" t="s">
        <v>40</v>
      </c>
      <c r="E28" t="s">
        <v>106</v>
      </c>
      <c r="F28" s="12">
        <v>16</v>
      </c>
      <c r="G28" s="12" t="str">
        <f t="shared" si="3"/>
        <v>10</v>
      </c>
      <c r="H28" s="2">
        <v>0</v>
      </c>
      <c r="I28" s="3">
        <v>0</v>
      </c>
      <c r="J28">
        <v>0</v>
      </c>
      <c r="K28" s="4">
        <v>0</v>
      </c>
      <c r="L28" s="3">
        <v>0</v>
      </c>
      <c r="M28">
        <v>1</v>
      </c>
      <c r="N28">
        <v>0</v>
      </c>
      <c r="O28">
        <v>0</v>
      </c>
      <c r="P28">
        <v>0</v>
      </c>
      <c r="Q28" s="4">
        <v>0</v>
      </c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8">
        <v>0</v>
      </c>
      <c r="AF28" s="8">
        <v>1</v>
      </c>
      <c r="AG28" s="8">
        <v>0</v>
      </c>
      <c r="AH28" s="8">
        <v>0</v>
      </c>
      <c r="AI28" s="8">
        <v>0</v>
      </c>
      <c r="AJ28" s="8">
        <v>0</v>
      </c>
      <c r="AK28" s="9" t="s">
        <v>36</v>
      </c>
      <c r="AL28" s="10" t="s">
        <v>36</v>
      </c>
      <c r="AM28" s="9" t="s">
        <v>36</v>
      </c>
      <c r="AN28" s="10" t="s">
        <v>36</v>
      </c>
      <c r="AO28" s="9" t="s">
        <v>36</v>
      </c>
      <c r="AP28" s="10" t="s">
        <v>36</v>
      </c>
      <c r="AQ28" s="8">
        <v>1</v>
      </c>
      <c r="AR28" s="9">
        <v>0</v>
      </c>
      <c r="AS28" s="10">
        <v>0</v>
      </c>
      <c r="AT28" s="9" t="s">
        <v>36</v>
      </c>
      <c r="AU28" s="10" t="s">
        <v>36</v>
      </c>
      <c r="AV28" s="8">
        <v>1</v>
      </c>
      <c r="AW28" s="9" t="s">
        <v>36</v>
      </c>
      <c r="AX28" s="10" t="s">
        <v>36</v>
      </c>
      <c r="AY28" s="8" t="s">
        <v>36</v>
      </c>
      <c r="AZ28" s="9" t="s">
        <v>36</v>
      </c>
      <c r="BA28" s="10" t="s">
        <v>36</v>
      </c>
      <c r="BB28" s="8">
        <v>0</v>
      </c>
      <c r="BC28" s="8">
        <v>0</v>
      </c>
      <c r="BD28" s="8" t="s">
        <v>36</v>
      </c>
      <c r="BF28" t="s">
        <v>78</v>
      </c>
      <c r="BG28" s="4"/>
    </row>
    <row r="29" spans="1:59" x14ac:dyDescent="0.25">
      <c r="A29" s="3">
        <v>24</v>
      </c>
      <c r="B29" s="12" t="str">
        <f t="shared" si="1"/>
        <v>18</v>
      </c>
      <c r="C29" s="12" t="str">
        <f t="shared" si="2"/>
        <v>011000</v>
      </c>
      <c r="D29" t="s">
        <v>48</v>
      </c>
      <c r="E29" t="s">
        <v>107</v>
      </c>
      <c r="F29" s="18" t="s">
        <v>160</v>
      </c>
      <c r="G29" s="18" t="e">
        <f t="shared" si="3"/>
        <v>#VALUE!</v>
      </c>
      <c r="H29" s="2">
        <v>0</v>
      </c>
      <c r="I29" s="3">
        <v>0</v>
      </c>
      <c r="J29">
        <v>0</v>
      </c>
      <c r="K29" s="4">
        <v>1</v>
      </c>
      <c r="L29" s="3">
        <v>0</v>
      </c>
      <c r="M29">
        <v>1</v>
      </c>
      <c r="N29">
        <v>1</v>
      </c>
      <c r="O29">
        <v>0</v>
      </c>
      <c r="P29">
        <v>0</v>
      </c>
      <c r="Q29" s="4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9" t="s">
        <v>36</v>
      </c>
      <c r="AL29" s="10" t="s">
        <v>36</v>
      </c>
      <c r="AM29" s="9" t="s">
        <v>36</v>
      </c>
      <c r="AN29" s="10" t="s">
        <v>36</v>
      </c>
      <c r="AO29" s="9" t="s">
        <v>36</v>
      </c>
      <c r="AP29" s="10" t="s">
        <v>36</v>
      </c>
      <c r="AQ29" s="8" t="s">
        <v>36</v>
      </c>
      <c r="AR29" s="9" t="s">
        <v>36</v>
      </c>
      <c r="AS29" s="10" t="s">
        <v>36</v>
      </c>
      <c r="AT29" s="9" t="s">
        <v>36</v>
      </c>
      <c r="AU29" s="10" t="s">
        <v>36</v>
      </c>
      <c r="AV29" s="8" t="s">
        <v>36</v>
      </c>
      <c r="AW29" s="9" t="s">
        <v>36</v>
      </c>
      <c r="AX29" s="10" t="s">
        <v>36</v>
      </c>
      <c r="AY29" s="8" t="s">
        <v>36</v>
      </c>
      <c r="AZ29" s="9" t="s">
        <v>36</v>
      </c>
      <c r="BA29" s="10" t="s">
        <v>36</v>
      </c>
      <c r="BB29" s="8">
        <v>1</v>
      </c>
      <c r="BC29" s="8">
        <v>0</v>
      </c>
      <c r="BD29" s="8" t="s">
        <v>36</v>
      </c>
      <c r="BF29" t="s">
        <v>74</v>
      </c>
      <c r="BG29" s="4" t="s">
        <v>68</v>
      </c>
    </row>
    <row r="30" spans="1:59" x14ac:dyDescent="0.25">
      <c r="A30" s="3">
        <v>25</v>
      </c>
      <c r="B30" s="12" t="str">
        <f t="shared" si="1"/>
        <v>19</v>
      </c>
      <c r="C30" s="12" t="str">
        <f t="shared" si="2"/>
        <v>011001</v>
      </c>
      <c r="D30" t="s">
        <v>39</v>
      </c>
      <c r="E30" t="s">
        <v>108</v>
      </c>
      <c r="F30" s="18" t="s">
        <v>161</v>
      </c>
      <c r="G30" s="18" t="e">
        <f t="shared" si="3"/>
        <v>#VALUE!</v>
      </c>
      <c r="H30" s="2">
        <v>0</v>
      </c>
      <c r="I30" s="3">
        <v>0</v>
      </c>
      <c r="J30">
        <v>0</v>
      </c>
      <c r="K30" s="4">
        <v>1</v>
      </c>
      <c r="L30" s="3">
        <v>0</v>
      </c>
      <c r="M30">
        <v>1</v>
      </c>
      <c r="N30">
        <v>1</v>
      </c>
      <c r="O30">
        <v>0</v>
      </c>
      <c r="P30">
        <v>0</v>
      </c>
      <c r="Q30" s="4">
        <v>1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9" t="s">
        <v>36</v>
      </c>
      <c r="AL30" s="10" t="s">
        <v>36</v>
      </c>
      <c r="AM30" s="9" t="s">
        <v>36</v>
      </c>
      <c r="AN30" s="10" t="s">
        <v>36</v>
      </c>
      <c r="AO30" s="9" t="s">
        <v>36</v>
      </c>
      <c r="AP30" s="10" t="s">
        <v>36</v>
      </c>
      <c r="AQ30" s="8" t="s">
        <v>36</v>
      </c>
      <c r="AR30" s="9" t="s">
        <v>36</v>
      </c>
      <c r="AS30" s="10" t="s">
        <v>36</v>
      </c>
      <c r="AT30" s="9" t="s">
        <v>36</v>
      </c>
      <c r="AU30" s="10" t="s">
        <v>36</v>
      </c>
      <c r="AV30" s="8" t="s">
        <v>36</v>
      </c>
      <c r="AW30" s="9" t="s">
        <v>36</v>
      </c>
      <c r="AX30" s="10" t="s">
        <v>36</v>
      </c>
      <c r="AY30" s="8" t="s">
        <v>36</v>
      </c>
      <c r="AZ30" s="9" t="s">
        <v>36</v>
      </c>
      <c r="BA30" s="10" t="s">
        <v>36</v>
      </c>
      <c r="BB30" s="8">
        <v>1</v>
      </c>
      <c r="BC30" s="8">
        <v>0</v>
      </c>
      <c r="BD30" s="8" t="s">
        <v>36</v>
      </c>
      <c r="BF30" t="s">
        <v>74</v>
      </c>
      <c r="BG30" s="4" t="s">
        <v>68</v>
      </c>
    </row>
    <row r="31" spans="1:59" x14ac:dyDescent="0.25">
      <c r="A31" s="3">
        <v>26</v>
      </c>
      <c r="B31" s="12" t="str">
        <f t="shared" si="1"/>
        <v>1a</v>
      </c>
      <c r="C31" s="12" t="str">
        <f t="shared" si="2"/>
        <v>011010</v>
      </c>
      <c r="D31" t="s">
        <v>48</v>
      </c>
      <c r="E31" t="s">
        <v>99</v>
      </c>
      <c r="F31" s="12">
        <v>25</v>
      </c>
      <c r="G31" s="12" t="str">
        <f t="shared" si="3"/>
        <v>19</v>
      </c>
      <c r="H31" s="2">
        <v>0</v>
      </c>
      <c r="I31" s="3">
        <v>0</v>
      </c>
      <c r="J31">
        <v>0</v>
      </c>
      <c r="K31" s="4">
        <v>0</v>
      </c>
      <c r="L31" s="3">
        <v>0</v>
      </c>
      <c r="M31">
        <v>1</v>
      </c>
      <c r="N31">
        <v>1</v>
      </c>
      <c r="O31">
        <v>0</v>
      </c>
      <c r="P31">
        <v>0</v>
      </c>
      <c r="Q31" s="4">
        <v>1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8">
        <v>0</v>
      </c>
      <c r="AD31" s="8">
        <v>1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9" t="s">
        <v>36</v>
      </c>
      <c r="AL31" s="10" t="s">
        <v>36</v>
      </c>
      <c r="AM31" s="9" t="s">
        <v>36</v>
      </c>
      <c r="AN31" s="10" t="s">
        <v>36</v>
      </c>
      <c r="AO31" s="9" t="s">
        <v>36</v>
      </c>
      <c r="AP31" s="10" t="s">
        <v>36</v>
      </c>
      <c r="AQ31" s="8" t="s">
        <v>36</v>
      </c>
      <c r="AR31" s="9" t="s">
        <v>36</v>
      </c>
      <c r="AS31" s="10" t="s">
        <v>36</v>
      </c>
      <c r="AT31" s="9" t="s">
        <v>36</v>
      </c>
      <c r="AU31" s="10" t="s">
        <v>36</v>
      </c>
      <c r="AV31" s="8" t="s">
        <v>36</v>
      </c>
      <c r="AW31" s="9" t="s">
        <v>36</v>
      </c>
      <c r="AX31" s="10" t="s">
        <v>36</v>
      </c>
      <c r="AY31" s="8" t="s">
        <v>36</v>
      </c>
      <c r="AZ31" s="9" t="s">
        <v>36</v>
      </c>
      <c r="BA31" s="10" t="s">
        <v>36</v>
      </c>
      <c r="BB31" s="8">
        <v>0</v>
      </c>
      <c r="BC31" s="8">
        <v>0</v>
      </c>
      <c r="BD31" s="8" t="s">
        <v>36</v>
      </c>
      <c r="BF31" t="s">
        <v>76</v>
      </c>
      <c r="BG31" s="4"/>
    </row>
    <row r="32" spans="1:59" x14ac:dyDescent="0.25">
      <c r="A32" s="3">
        <v>27</v>
      </c>
      <c r="B32" s="12" t="str">
        <f t="shared" si="1"/>
        <v>1b</v>
      </c>
      <c r="C32" s="12" t="str">
        <f t="shared" si="2"/>
        <v>011011</v>
      </c>
      <c r="D32" t="s">
        <v>39</v>
      </c>
      <c r="E32" t="s">
        <v>109</v>
      </c>
      <c r="F32" s="12">
        <v>18</v>
      </c>
      <c r="G32" s="12" t="str">
        <f t="shared" si="3"/>
        <v>12</v>
      </c>
      <c r="H32" s="2">
        <v>0</v>
      </c>
      <c r="I32" s="3">
        <v>0</v>
      </c>
      <c r="J32">
        <v>0</v>
      </c>
      <c r="K32" s="4">
        <v>0</v>
      </c>
      <c r="L32" s="3">
        <v>0</v>
      </c>
      <c r="M32">
        <v>1</v>
      </c>
      <c r="N32">
        <v>0</v>
      </c>
      <c r="O32">
        <v>0</v>
      </c>
      <c r="P32">
        <v>1</v>
      </c>
      <c r="Q32" s="4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8">
        <v>0</v>
      </c>
      <c r="AD32" s="8">
        <v>1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9" t="s">
        <v>36</v>
      </c>
      <c r="AL32" s="10" t="s">
        <v>36</v>
      </c>
      <c r="AM32" s="9">
        <v>0</v>
      </c>
      <c r="AN32" s="10">
        <v>0</v>
      </c>
      <c r="AO32" s="9" t="s">
        <v>36</v>
      </c>
      <c r="AP32" s="10" t="s">
        <v>36</v>
      </c>
      <c r="AQ32" s="8" t="s">
        <v>36</v>
      </c>
      <c r="AR32" s="9" t="s">
        <v>36</v>
      </c>
      <c r="AS32" s="10" t="s">
        <v>36</v>
      </c>
      <c r="AT32" s="9" t="s">
        <v>36</v>
      </c>
      <c r="AU32" s="10" t="s">
        <v>36</v>
      </c>
      <c r="AV32" s="8" t="s">
        <v>36</v>
      </c>
      <c r="AW32" s="9" t="s">
        <v>36</v>
      </c>
      <c r="AX32" s="10" t="s">
        <v>36</v>
      </c>
      <c r="AY32" s="8" t="s">
        <v>36</v>
      </c>
      <c r="AZ32" s="9" t="s">
        <v>36</v>
      </c>
      <c r="BA32" s="10" t="s">
        <v>36</v>
      </c>
      <c r="BB32" s="8">
        <v>0</v>
      </c>
      <c r="BC32" s="8">
        <v>0</v>
      </c>
      <c r="BD32" s="8" t="s">
        <v>36</v>
      </c>
      <c r="BF32" t="s">
        <v>77</v>
      </c>
      <c r="BG32" s="4"/>
    </row>
    <row r="33" spans="1:59" x14ac:dyDescent="0.25">
      <c r="A33" s="3">
        <v>28</v>
      </c>
      <c r="B33" s="12" t="str">
        <f t="shared" si="1"/>
        <v>1c</v>
      </c>
      <c r="C33" s="12" t="str">
        <f t="shared" si="2"/>
        <v>011100</v>
      </c>
      <c r="D33" t="s">
        <v>52</v>
      </c>
      <c r="E33" t="s">
        <v>110</v>
      </c>
      <c r="F33" s="18" t="s">
        <v>162</v>
      </c>
      <c r="G33" s="18" t="e">
        <f t="shared" si="3"/>
        <v>#VALUE!</v>
      </c>
      <c r="H33" s="2">
        <v>0</v>
      </c>
      <c r="I33" s="3">
        <v>0</v>
      </c>
      <c r="J33">
        <v>0</v>
      </c>
      <c r="K33" s="4">
        <v>1</v>
      </c>
      <c r="L33" s="3">
        <v>0</v>
      </c>
      <c r="M33">
        <v>1</v>
      </c>
      <c r="N33">
        <v>1</v>
      </c>
      <c r="O33">
        <v>1</v>
      </c>
      <c r="P33">
        <v>0</v>
      </c>
      <c r="Q33" s="4">
        <v>0</v>
      </c>
      <c r="R33" s="2">
        <v>0</v>
      </c>
      <c r="S33" s="2">
        <v>1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8">
        <v>1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9" t="s">
        <v>36</v>
      </c>
      <c r="AL33" s="10" t="s">
        <v>36</v>
      </c>
      <c r="AM33" s="9">
        <v>0</v>
      </c>
      <c r="AN33" s="10">
        <v>1</v>
      </c>
      <c r="AO33" s="9" t="s">
        <v>36</v>
      </c>
      <c r="AP33" s="10" t="s">
        <v>36</v>
      </c>
      <c r="AQ33" s="8" t="s">
        <v>36</v>
      </c>
      <c r="AR33" s="9" t="s">
        <v>36</v>
      </c>
      <c r="AS33" s="10" t="s">
        <v>36</v>
      </c>
      <c r="AT33" s="9" t="s">
        <v>36</v>
      </c>
      <c r="AU33" s="10" t="s">
        <v>36</v>
      </c>
      <c r="AV33" s="8" t="s">
        <v>36</v>
      </c>
      <c r="AW33" s="9" t="s">
        <v>36</v>
      </c>
      <c r="AX33" s="10" t="s">
        <v>36</v>
      </c>
      <c r="AY33" s="8" t="s">
        <v>36</v>
      </c>
      <c r="AZ33" s="9" t="s">
        <v>36</v>
      </c>
      <c r="BA33" s="10" t="s">
        <v>36</v>
      </c>
      <c r="BB33" s="8">
        <v>1</v>
      </c>
      <c r="BC33" s="8">
        <v>0</v>
      </c>
      <c r="BD33" s="8" t="s">
        <v>36</v>
      </c>
      <c r="BF33" t="s">
        <v>69</v>
      </c>
      <c r="BG33" s="4" t="s">
        <v>68</v>
      </c>
    </row>
    <row r="34" spans="1:59" x14ac:dyDescent="0.25">
      <c r="A34" s="3">
        <v>29</v>
      </c>
      <c r="B34" s="12" t="str">
        <f t="shared" si="1"/>
        <v>1d</v>
      </c>
      <c r="C34" s="12" t="str">
        <f t="shared" si="2"/>
        <v>011101</v>
      </c>
      <c r="D34" t="s">
        <v>49</v>
      </c>
      <c r="E34" t="s">
        <v>107</v>
      </c>
      <c r="F34" s="18" t="s">
        <v>163</v>
      </c>
      <c r="G34" s="18" t="e">
        <f t="shared" si="3"/>
        <v>#VALUE!</v>
      </c>
      <c r="H34" s="2">
        <v>0</v>
      </c>
      <c r="I34" s="3">
        <v>0</v>
      </c>
      <c r="J34">
        <v>0</v>
      </c>
      <c r="K34" s="4">
        <v>1</v>
      </c>
      <c r="L34" s="3">
        <v>0</v>
      </c>
      <c r="M34">
        <v>1</v>
      </c>
      <c r="N34">
        <v>1</v>
      </c>
      <c r="O34">
        <v>1</v>
      </c>
      <c r="P34">
        <v>0</v>
      </c>
      <c r="Q34" s="4">
        <v>1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9" t="s">
        <v>36</v>
      </c>
      <c r="AL34" s="10" t="s">
        <v>36</v>
      </c>
      <c r="AM34" s="9" t="s">
        <v>36</v>
      </c>
      <c r="AN34" s="10" t="s">
        <v>36</v>
      </c>
      <c r="AO34" s="9" t="s">
        <v>36</v>
      </c>
      <c r="AP34" s="10" t="s">
        <v>36</v>
      </c>
      <c r="AQ34" s="8" t="s">
        <v>36</v>
      </c>
      <c r="AR34" s="9" t="s">
        <v>36</v>
      </c>
      <c r="AS34" s="10" t="s">
        <v>36</v>
      </c>
      <c r="AT34" s="9" t="s">
        <v>36</v>
      </c>
      <c r="AU34" s="10" t="s">
        <v>36</v>
      </c>
      <c r="AV34" s="8" t="s">
        <v>36</v>
      </c>
      <c r="AW34" s="9" t="s">
        <v>36</v>
      </c>
      <c r="AX34" s="10" t="s">
        <v>36</v>
      </c>
      <c r="AY34" s="8" t="s">
        <v>36</v>
      </c>
      <c r="AZ34" s="9" t="s">
        <v>36</v>
      </c>
      <c r="BA34" s="10" t="s">
        <v>36</v>
      </c>
      <c r="BB34" s="8">
        <v>1</v>
      </c>
      <c r="BC34" s="8">
        <v>0</v>
      </c>
      <c r="BD34" s="8" t="s">
        <v>36</v>
      </c>
      <c r="BF34" t="s">
        <v>74</v>
      </c>
      <c r="BG34" s="4" t="s">
        <v>68</v>
      </c>
    </row>
    <row r="35" spans="1:59" x14ac:dyDescent="0.25">
      <c r="A35" s="3">
        <v>30</v>
      </c>
      <c r="B35" s="12" t="str">
        <f t="shared" si="1"/>
        <v>1e</v>
      </c>
      <c r="C35" s="12" t="str">
        <f t="shared" si="2"/>
        <v>011110</v>
      </c>
      <c r="D35" t="s">
        <v>52</v>
      </c>
      <c r="E35" t="s">
        <v>135</v>
      </c>
      <c r="F35" s="12">
        <v>18</v>
      </c>
      <c r="G35" s="12" t="str">
        <f t="shared" si="3"/>
        <v>12</v>
      </c>
      <c r="H35" s="2">
        <v>0</v>
      </c>
      <c r="I35" s="3">
        <v>0</v>
      </c>
      <c r="J35">
        <v>0</v>
      </c>
      <c r="K35" s="4">
        <v>0</v>
      </c>
      <c r="L35" s="3">
        <v>0</v>
      </c>
      <c r="M35">
        <v>1</v>
      </c>
      <c r="N35">
        <v>0</v>
      </c>
      <c r="O35">
        <v>0</v>
      </c>
      <c r="P35">
        <v>1</v>
      </c>
      <c r="Q35" s="4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8">
        <v>0</v>
      </c>
      <c r="AD35" s="8">
        <v>1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9">
        <v>0</v>
      </c>
      <c r="AL35" s="10">
        <v>1</v>
      </c>
      <c r="AM35" s="9" t="s">
        <v>36</v>
      </c>
      <c r="AN35" s="10" t="s">
        <v>36</v>
      </c>
      <c r="AO35" s="9" t="s">
        <v>36</v>
      </c>
      <c r="AP35" s="10" t="s">
        <v>36</v>
      </c>
      <c r="AQ35" s="8" t="s">
        <v>36</v>
      </c>
      <c r="AR35" s="9" t="s">
        <v>36</v>
      </c>
      <c r="AS35" s="10" t="s">
        <v>36</v>
      </c>
      <c r="AT35" s="9" t="s">
        <v>36</v>
      </c>
      <c r="AU35" s="10" t="s">
        <v>36</v>
      </c>
      <c r="AV35" s="8" t="s">
        <v>36</v>
      </c>
      <c r="AW35" s="9" t="s">
        <v>36</v>
      </c>
      <c r="AX35" s="10" t="s">
        <v>36</v>
      </c>
      <c r="AY35" s="8" t="s">
        <v>36</v>
      </c>
      <c r="AZ35" s="9" t="s">
        <v>36</v>
      </c>
      <c r="BA35" s="10" t="s">
        <v>36</v>
      </c>
      <c r="BB35" s="8">
        <v>0</v>
      </c>
      <c r="BC35" s="8">
        <v>0</v>
      </c>
      <c r="BD35" s="8" t="s">
        <v>36</v>
      </c>
      <c r="BF35" t="s">
        <v>75</v>
      </c>
      <c r="BG35" s="4"/>
    </row>
    <row r="36" spans="1:59" x14ac:dyDescent="0.25">
      <c r="A36" s="3">
        <v>31</v>
      </c>
      <c r="B36" s="12" t="str">
        <f t="shared" si="1"/>
        <v>1f</v>
      </c>
      <c r="C36" s="12" t="str">
        <f t="shared" si="2"/>
        <v>011111</v>
      </c>
      <c r="D36" t="s">
        <v>49</v>
      </c>
      <c r="E36" t="s">
        <v>99</v>
      </c>
      <c r="F36" s="12">
        <v>23</v>
      </c>
      <c r="G36" s="12" t="str">
        <f t="shared" si="3"/>
        <v>17</v>
      </c>
      <c r="H36" s="2">
        <v>0</v>
      </c>
      <c r="I36" s="3">
        <v>0</v>
      </c>
      <c r="J36">
        <v>0</v>
      </c>
      <c r="K36" s="4">
        <v>0</v>
      </c>
      <c r="L36" s="3">
        <v>0</v>
      </c>
      <c r="M36">
        <v>1</v>
      </c>
      <c r="N36">
        <v>0</v>
      </c>
      <c r="O36">
        <v>1</v>
      </c>
      <c r="P36">
        <v>1</v>
      </c>
      <c r="Q36" s="4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8">
        <v>0</v>
      </c>
      <c r="AD36" s="8">
        <v>1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9" t="s">
        <v>36</v>
      </c>
      <c r="AL36" s="10" t="s">
        <v>36</v>
      </c>
      <c r="AM36" s="9" t="s">
        <v>36</v>
      </c>
      <c r="AN36" s="10" t="s">
        <v>36</v>
      </c>
      <c r="AO36" s="9" t="s">
        <v>36</v>
      </c>
      <c r="AP36" s="10" t="s">
        <v>36</v>
      </c>
      <c r="AQ36" s="8" t="s">
        <v>36</v>
      </c>
      <c r="AR36" s="9" t="s">
        <v>36</v>
      </c>
      <c r="AS36" s="10" t="s">
        <v>36</v>
      </c>
      <c r="AT36" s="9" t="s">
        <v>36</v>
      </c>
      <c r="AU36" s="10" t="s">
        <v>36</v>
      </c>
      <c r="AV36" s="8" t="s">
        <v>36</v>
      </c>
      <c r="AW36" s="9" t="s">
        <v>36</v>
      </c>
      <c r="AX36" s="10" t="s">
        <v>36</v>
      </c>
      <c r="AY36" s="8" t="s">
        <v>36</v>
      </c>
      <c r="AZ36" s="9" t="s">
        <v>36</v>
      </c>
      <c r="BA36" s="10" t="s">
        <v>36</v>
      </c>
      <c r="BB36" s="8">
        <v>0</v>
      </c>
      <c r="BC36" s="8">
        <v>0</v>
      </c>
      <c r="BD36" s="8" t="s">
        <v>36</v>
      </c>
      <c r="BF36" t="s">
        <v>76</v>
      </c>
      <c r="BG36" s="4"/>
    </row>
    <row r="37" spans="1:59" x14ac:dyDescent="0.25">
      <c r="A37" s="3">
        <v>32</v>
      </c>
      <c r="B37" s="21" t="str">
        <f t="shared" si="1"/>
        <v>20</v>
      </c>
      <c r="C37" s="21" t="str">
        <f t="shared" si="2"/>
        <v>100000</v>
      </c>
      <c r="D37" s="6" t="s">
        <v>97</v>
      </c>
      <c r="E37" s="20" t="s">
        <v>71</v>
      </c>
      <c r="F37" s="16" t="s">
        <v>143</v>
      </c>
      <c r="G37" s="12" t="s">
        <v>143</v>
      </c>
      <c r="H37" s="2">
        <v>1</v>
      </c>
      <c r="I37" s="3">
        <v>0</v>
      </c>
      <c r="J37">
        <v>0</v>
      </c>
      <c r="K37" s="4">
        <v>0</v>
      </c>
      <c r="L37" s="3">
        <v>0</v>
      </c>
      <c r="M37">
        <v>0</v>
      </c>
      <c r="N37">
        <v>0</v>
      </c>
      <c r="O37">
        <v>0</v>
      </c>
      <c r="P37">
        <v>0</v>
      </c>
      <c r="Q37" s="4">
        <v>0</v>
      </c>
      <c r="R37" s="2">
        <v>0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9" t="s">
        <v>36</v>
      </c>
      <c r="AL37" s="10" t="s">
        <v>36</v>
      </c>
      <c r="AM37" s="9" t="s">
        <v>36</v>
      </c>
      <c r="AN37" s="10" t="s">
        <v>36</v>
      </c>
      <c r="AO37" s="9" t="s">
        <v>36</v>
      </c>
      <c r="AP37" s="10" t="s">
        <v>36</v>
      </c>
      <c r="AQ37" s="8" t="s">
        <v>36</v>
      </c>
      <c r="AR37" s="9" t="s">
        <v>36</v>
      </c>
      <c r="AS37" s="10" t="s">
        <v>36</v>
      </c>
      <c r="AT37" s="9" t="s">
        <v>36</v>
      </c>
      <c r="AU37" s="10" t="s">
        <v>36</v>
      </c>
      <c r="AV37" s="8" t="s">
        <v>36</v>
      </c>
      <c r="AW37" s="9" t="s">
        <v>36</v>
      </c>
      <c r="AX37" s="10" t="s">
        <v>36</v>
      </c>
      <c r="AY37" s="8" t="s">
        <v>36</v>
      </c>
      <c r="AZ37" s="9" t="s">
        <v>36</v>
      </c>
      <c r="BA37" s="10" t="s">
        <v>36</v>
      </c>
      <c r="BB37" s="8">
        <v>0</v>
      </c>
      <c r="BC37" s="8">
        <v>0</v>
      </c>
      <c r="BD37" s="8" t="s">
        <v>36</v>
      </c>
      <c r="BF37" t="s">
        <v>72</v>
      </c>
      <c r="BG37" s="4"/>
    </row>
    <row r="38" spans="1:59" x14ac:dyDescent="0.25">
      <c r="A38" s="3">
        <v>33</v>
      </c>
      <c r="B38" s="21" t="str">
        <f t="shared" si="1"/>
        <v>21</v>
      </c>
      <c r="C38" s="21" t="str">
        <f t="shared" si="2"/>
        <v>100001</v>
      </c>
      <c r="D38" s="6" t="s">
        <v>97</v>
      </c>
      <c r="E38" s="20" t="s">
        <v>113</v>
      </c>
      <c r="F38" s="18" t="s">
        <v>164</v>
      </c>
      <c r="G38" s="18" t="e">
        <f t="shared" si="3"/>
        <v>#VALUE!</v>
      </c>
      <c r="H38" s="2">
        <v>0</v>
      </c>
      <c r="I38" s="3">
        <v>0</v>
      </c>
      <c r="J38">
        <v>0</v>
      </c>
      <c r="K38" s="4">
        <v>1</v>
      </c>
      <c r="L38" s="3">
        <v>1</v>
      </c>
      <c r="M38">
        <v>0</v>
      </c>
      <c r="N38">
        <v>0</v>
      </c>
      <c r="O38">
        <v>0</v>
      </c>
      <c r="P38">
        <v>0</v>
      </c>
      <c r="Q38" s="4">
        <v>1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9" t="s">
        <v>36</v>
      </c>
      <c r="AL38" s="10" t="s">
        <v>36</v>
      </c>
      <c r="AM38" s="9" t="s">
        <v>36</v>
      </c>
      <c r="AN38" s="10" t="s">
        <v>36</v>
      </c>
      <c r="AO38" s="9" t="s">
        <v>36</v>
      </c>
      <c r="AP38" s="10" t="s">
        <v>36</v>
      </c>
      <c r="AQ38" s="8" t="s">
        <v>36</v>
      </c>
      <c r="AR38" s="9" t="s">
        <v>36</v>
      </c>
      <c r="AS38" s="10" t="s">
        <v>36</v>
      </c>
      <c r="AT38" s="9" t="s">
        <v>36</v>
      </c>
      <c r="AU38" s="10" t="s">
        <v>36</v>
      </c>
      <c r="AV38" s="8" t="s">
        <v>36</v>
      </c>
      <c r="AW38" s="9" t="s">
        <v>36</v>
      </c>
      <c r="AX38" s="10" t="s">
        <v>36</v>
      </c>
      <c r="AY38" s="8" t="s">
        <v>36</v>
      </c>
      <c r="AZ38" s="9" t="s">
        <v>36</v>
      </c>
      <c r="BA38" s="10" t="s">
        <v>36</v>
      </c>
      <c r="BB38" s="8">
        <v>1</v>
      </c>
      <c r="BC38" s="8">
        <v>0</v>
      </c>
      <c r="BD38" s="8" t="s">
        <v>36</v>
      </c>
      <c r="BF38" t="s">
        <v>74</v>
      </c>
      <c r="BG38" s="4" t="s">
        <v>68</v>
      </c>
    </row>
    <row r="39" spans="1:59" x14ac:dyDescent="0.25">
      <c r="A39" s="26">
        <v>34</v>
      </c>
      <c r="B39" s="16" t="str">
        <f t="shared" si="1"/>
        <v>22</v>
      </c>
      <c r="C39" s="16" t="str">
        <f t="shared" si="2"/>
        <v>100010</v>
      </c>
      <c r="D39" t="s">
        <v>46</v>
      </c>
      <c r="E39" t="s">
        <v>127</v>
      </c>
      <c r="F39" s="12" t="s">
        <v>147</v>
      </c>
      <c r="G39" s="12" t="s">
        <v>149</v>
      </c>
      <c r="H39" s="2">
        <v>0</v>
      </c>
      <c r="I39" s="9">
        <v>1</v>
      </c>
      <c r="J39" s="12">
        <v>0</v>
      </c>
      <c r="K39" s="10">
        <v>0</v>
      </c>
      <c r="L39" s="3">
        <v>1</v>
      </c>
      <c r="M39" s="12">
        <v>1</v>
      </c>
      <c r="N39" s="12">
        <v>0</v>
      </c>
      <c r="O39" s="12">
        <v>0</v>
      </c>
      <c r="P39">
        <v>1</v>
      </c>
      <c r="Q39" s="4">
        <v>1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8">
        <v>0</v>
      </c>
      <c r="AI39" s="8">
        <v>0</v>
      </c>
      <c r="AJ39" s="8">
        <v>1</v>
      </c>
      <c r="AK39" s="9" t="s">
        <v>36</v>
      </c>
      <c r="AL39" s="10" t="s">
        <v>36</v>
      </c>
      <c r="AM39" s="9">
        <v>1</v>
      </c>
      <c r="AN39" s="10">
        <v>0</v>
      </c>
      <c r="AO39" s="9">
        <v>1</v>
      </c>
      <c r="AP39" s="10">
        <v>0</v>
      </c>
      <c r="AQ39" s="8" t="s">
        <v>36</v>
      </c>
      <c r="AR39" s="9" t="s">
        <v>36</v>
      </c>
      <c r="AS39" s="10" t="s">
        <v>36</v>
      </c>
      <c r="AT39" s="9">
        <v>0</v>
      </c>
      <c r="AU39" s="10">
        <v>0</v>
      </c>
      <c r="AV39" s="8" t="s">
        <v>36</v>
      </c>
      <c r="AW39" s="9" t="s">
        <v>36</v>
      </c>
      <c r="AX39" s="10" t="s">
        <v>36</v>
      </c>
      <c r="AY39" s="8" t="s">
        <v>36</v>
      </c>
      <c r="AZ39" s="9" t="s">
        <v>36</v>
      </c>
      <c r="BA39" s="10" t="s">
        <v>36</v>
      </c>
      <c r="BB39" s="8">
        <v>0</v>
      </c>
      <c r="BC39" s="8">
        <v>0</v>
      </c>
      <c r="BD39" s="8" t="s">
        <v>36</v>
      </c>
      <c r="BF39" t="s">
        <v>94</v>
      </c>
      <c r="BG39" s="4"/>
    </row>
    <row r="40" spans="1:59" x14ac:dyDescent="0.25">
      <c r="A40" s="3">
        <v>35</v>
      </c>
      <c r="B40" s="21" t="str">
        <f t="shared" si="1"/>
        <v>23</v>
      </c>
      <c r="C40" s="21" t="str">
        <f t="shared" si="2"/>
        <v>100011</v>
      </c>
      <c r="D40" s="6" t="s">
        <v>97</v>
      </c>
      <c r="E40" s="20" t="s">
        <v>112</v>
      </c>
      <c r="F40" s="16">
        <v>32</v>
      </c>
      <c r="G40" s="12" t="str">
        <f t="shared" si="3"/>
        <v>20</v>
      </c>
      <c r="H40" s="2">
        <v>0</v>
      </c>
      <c r="I40" s="3">
        <v>0</v>
      </c>
      <c r="J40">
        <v>0</v>
      </c>
      <c r="K40" s="4">
        <v>0</v>
      </c>
      <c r="L40" s="3">
        <v>1</v>
      </c>
      <c r="M40">
        <v>0</v>
      </c>
      <c r="N40">
        <v>0</v>
      </c>
      <c r="O40">
        <v>0</v>
      </c>
      <c r="P40">
        <v>0</v>
      </c>
      <c r="Q40" s="4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8">
        <v>0</v>
      </c>
      <c r="AI40" s="8">
        <v>0</v>
      </c>
      <c r="AJ40" s="8">
        <v>0</v>
      </c>
      <c r="AK40" s="9" t="s">
        <v>36</v>
      </c>
      <c r="AL40" s="10" t="s">
        <v>36</v>
      </c>
      <c r="AM40" s="9" t="s">
        <v>36</v>
      </c>
      <c r="AN40" s="10" t="s">
        <v>36</v>
      </c>
      <c r="AO40" s="9" t="s">
        <v>36</v>
      </c>
      <c r="AP40" s="10" t="s">
        <v>36</v>
      </c>
      <c r="AQ40" s="8" t="s">
        <v>36</v>
      </c>
      <c r="AR40" s="9" t="s">
        <v>36</v>
      </c>
      <c r="AS40" s="10" t="s">
        <v>36</v>
      </c>
      <c r="AT40" s="9" t="s">
        <v>36</v>
      </c>
      <c r="AU40" s="10" t="s">
        <v>36</v>
      </c>
      <c r="AV40" s="8" t="s">
        <v>36</v>
      </c>
      <c r="AW40" s="9" t="s">
        <v>36</v>
      </c>
      <c r="AX40" s="10" t="s">
        <v>36</v>
      </c>
      <c r="AY40" s="8" t="s">
        <v>36</v>
      </c>
      <c r="AZ40" s="9" t="s">
        <v>36</v>
      </c>
      <c r="BA40" s="10" t="s">
        <v>36</v>
      </c>
      <c r="BB40" s="8">
        <v>0</v>
      </c>
      <c r="BC40" s="8">
        <v>0</v>
      </c>
      <c r="BD40" s="8" t="s">
        <v>36</v>
      </c>
      <c r="BF40" t="s">
        <v>70</v>
      </c>
      <c r="BG40" s="4"/>
    </row>
    <row r="41" spans="1:59" x14ac:dyDescent="0.25">
      <c r="A41" s="26">
        <v>36</v>
      </c>
      <c r="B41" s="16" t="str">
        <f t="shared" si="1"/>
        <v>24</v>
      </c>
      <c r="C41" s="16" t="str">
        <f t="shared" si="2"/>
        <v>100100</v>
      </c>
      <c r="D41" t="s">
        <v>46</v>
      </c>
      <c r="E41" t="s">
        <v>129</v>
      </c>
      <c r="F41" s="18" t="s">
        <v>165</v>
      </c>
      <c r="G41" s="18" t="e">
        <f>LOWER(DEC2HEX(F41))</f>
        <v>#VALUE!</v>
      </c>
      <c r="H41" s="2">
        <v>0</v>
      </c>
      <c r="I41" s="3">
        <v>0</v>
      </c>
      <c r="J41">
        <v>0</v>
      </c>
      <c r="K41" s="4">
        <v>1</v>
      </c>
      <c r="L41" s="3">
        <v>1</v>
      </c>
      <c r="M41">
        <v>0</v>
      </c>
      <c r="N41">
        <v>0</v>
      </c>
      <c r="O41">
        <v>1</v>
      </c>
      <c r="P41">
        <v>0</v>
      </c>
      <c r="Q41" s="4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9" t="s">
        <v>36</v>
      </c>
      <c r="AL41" s="10" t="s">
        <v>36</v>
      </c>
      <c r="AM41" s="9" t="s">
        <v>36</v>
      </c>
      <c r="AN41" s="10" t="s">
        <v>36</v>
      </c>
      <c r="AO41" s="9" t="s">
        <v>36</v>
      </c>
      <c r="AP41" s="10" t="s">
        <v>36</v>
      </c>
      <c r="AQ41" s="8" t="s">
        <v>36</v>
      </c>
      <c r="AR41" s="9" t="s">
        <v>36</v>
      </c>
      <c r="AS41" s="10" t="s">
        <v>36</v>
      </c>
      <c r="AT41" s="9" t="s">
        <v>36</v>
      </c>
      <c r="AU41" s="10" t="s">
        <v>36</v>
      </c>
      <c r="AV41" s="8" t="s">
        <v>36</v>
      </c>
      <c r="AW41" s="9" t="s">
        <v>36</v>
      </c>
      <c r="AX41" s="10" t="s">
        <v>36</v>
      </c>
      <c r="AY41" s="8" t="s">
        <v>36</v>
      </c>
      <c r="AZ41" s="9" t="s">
        <v>36</v>
      </c>
      <c r="BA41" s="10" t="s">
        <v>36</v>
      </c>
      <c r="BB41" s="8">
        <v>1</v>
      </c>
      <c r="BC41" s="8">
        <v>0</v>
      </c>
      <c r="BD41" s="8" t="s">
        <v>36</v>
      </c>
      <c r="BF41" t="s">
        <v>74</v>
      </c>
      <c r="BG41" s="4"/>
    </row>
    <row r="42" spans="1:59" x14ac:dyDescent="0.25">
      <c r="A42" s="26">
        <v>37</v>
      </c>
      <c r="B42" s="16" t="str">
        <f t="shared" si="1"/>
        <v>25</v>
      </c>
      <c r="C42" s="16" t="str">
        <f t="shared" si="2"/>
        <v>100101</v>
      </c>
      <c r="D42" t="s">
        <v>136</v>
      </c>
      <c r="E42" t="s">
        <v>125</v>
      </c>
      <c r="F42" s="12">
        <v>41</v>
      </c>
      <c r="G42" s="12" t="str">
        <f t="shared" si="3"/>
        <v>29</v>
      </c>
      <c r="H42" s="2">
        <v>0</v>
      </c>
      <c r="I42" s="9">
        <v>0</v>
      </c>
      <c r="J42" s="12">
        <v>0</v>
      </c>
      <c r="K42" s="10">
        <v>0</v>
      </c>
      <c r="L42" s="9">
        <v>1</v>
      </c>
      <c r="M42" s="12">
        <v>0</v>
      </c>
      <c r="N42" s="12">
        <v>1</v>
      </c>
      <c r="O42" s="12">
        <v>0</v>
      </c>
      <c r="P42" s="12">
        <v>0</v>
      </c>
      <c r="Q42" s="10">
        <v>1</v>
      </c>
      <c r="R42" s="8">
        <v>1</v>
      </c>
      <c r="S42" s="8">
        <v>0</v>
      </c>
      <c r="T42" s="8">
        <v>0</v>
      </c>
      <c r="U42" s="8">
        <v>0</v>
      </c>
      <c r="V42" s="8">
        <v>1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1</v>
      </c>
      <c r="AK42" s="9" t="s">
        <v>36</v>
      </c>
      <c r="AL42" s="10" t="s">
        <v>36</v>
      </c>
      <c r="AM42" s="9">
        <v>1</v>
      </c>
      <c r="AN42" s="10">
        <v>0</v>
      </c>
      <c r="AO42" s="9">
        <v>1</v>
      </c>
      <c r="AP42" s="10">
        <v>0</v>
      </c>
      <c r="AQ42" s="8" t="s">
        <v>36</v>
      </c>
      <c r="AR42" s="9" t="s">
        <v>36</v>
      </c>
      <c r="AS42" s="10" t="s">
        <v>36</v>
      </c>
      <c r="AT42" s="9">
        <v>0</v>
      </c>
      <c r="AU42" s="10">
        <v>1</v>
      </c>
      <c r="AV42" s="8" t="s">
        <v>36</v>
      </c>
      <c r="AW42" s="9" t="s">
        <v>36</v>
      </c>
      <c r="AX42" s="10" t="s">
        <v>36</v>
      </c>
      <c r="AY42" s="8" t="s">
        <v>36</v>
      </c>
      <c r="AZ42" s="9" t="s">
        <v>36</v>
      </c>
      <c r="BA42" s="10" t="s">
        <v>36</v>
      </c>
      <c r="BB42" s="8">
        <v>0</v>
      </c>
      <c r="BC42" s="8">
        <v>0</v>
      </c>
      <c r="BD42" s="8" t="s">
        <v>36</v>
      </c>
      <c r="BE42" s="12"/>
      <c r="BF42" t="s">
        <v>159</v>
      </c>
      <c r="BG42" s="4"/>
    </row>
    <row r="43" spans="1:59" x14ac:dyDescent="0.25">
      <c r="A43" s="26">
        <v>38</v>
      </c>
      <c r="B43" s="16" t="str">
        <f t="shared" si="1"/>
        <v>26</v>
      </c>
      <c r="C43" s="16" t="str">
        <f t="shared" si="2"/>
        <v>100110</v>
      </c>
      <c r="D43" t="s">
        <v>46</v>
      </c>
      <c r="E43" t="s">
        <v>115</v>
      </c>
      <c r="F43" s="12">
        <v>39</v>
      </c>
      <c r="G43" s="12" t="str">
        <f t="shared" si="3"/>
        <v>27</v>
      </c>
      <c r="H43" s="2">
        <v>0</v>
      </c>
      <c r="I43" s="3">
        <v>0</v>
      </c>
      <c r="J43">
        <v>0</v>
      </c>
      <c r="K43" s="4">
        <v>0</v>
      </c>
      <c r="L43" s="3">
        <v>1</v>
      </c>
      <c r="M43">
        <v>0</v>
      </c>
      <c r="N43">
        <v>0</v>
      </c>
      <c r="O43">
        <v>1</v>
      </c>
      <c r="P43">
        <v>0</v>
      </c>
      <c r="Q43" s="4">
        <v>1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8">
        <v>0</v>
      </c>
      <c r="AD43" s="8">
        <v>1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9">
        <v>0</v>
      </c>
      <c r="AL43" s="10">
        <v>1</v>
      </c>
      <c r="AM43" s="9" t="s">
        <v>36</v>
      </c>
      <c r="AN43" s="10" t="s">
        <v>36</v>
      </c>
      <c r="AO43" s="9" t="s">
        <v>36</v>
      </c>
      <c r="AP43" s="10" t="s">
        <v>36</v>
      </c>
      <c r="AQ43" s="8" t="s">
        <v>36</v>
      </c>
      <c r="AR43" s="9" t="s">
        <v>36</v>
      </c>
      <c r="AS43" s="10" t="s">
        <v>36</v>
      </c>
      <c r="AT43" s="9" t="s">
        <v>36</v>
      </c>
      <c r="AU43" s="10" t="s">
        <v>36</v>
      </c>
      <c r="AV43" s="8" t="s">
        <v>36</v>
      </c>
      <c r="AW43" s="9" t="s">
        <v>36</v>
      </c>
      <c r="AX43" s="10" t="s">
        <v>36</v>
      </c>
      <c r="AY43" s="8" t="s">
        <v>36</v>
      </c>
      <c r="AZ43" s="9" t="s">
        <v>36</v>
      </c>
      <c r="BA43" s="10" t="s">
        <v>36</v>
      </c>
      <c r="BB43" s="8">
        <v>0</v>
      </c>
      <c r="BC43" s="8">
        <v>0</v>
      </c>
      <c r="BD43" s="8" t="s">
        <v>36</v>
      </c>
      <c r="BF43" t="s">
        <v>75</v>
      </c>
      <c r="BG43" s="4"/>
    </row>
    <row r="44" spans="1:59" x14ac:dyDescent="0.25">
      <c r="A44" s="26">
        <v>39</v>
      </c>
      <c r="B44" s="16" t="str">
        <f t="shared" si="1"/>
        <v>27</v>
      </c>
      <c r="C44" s="16" t="str">
        <f t="shared" si="2"/>
        <v>100111</v>
      </c>
      <c r="D44" t="s">
        <v>46</v>
      </c>
      <c r="E44" t="s">
        <v>126</v>
      </c>
      <c r="F44" s="12">
        <v>40</v>
      </c>
      <c r="G44" s="12" t="str">
        <f t="shared" si="3"/>
        <v>28</v>
      </c>
      <c r="H44" s="8">
        <v>0</v>
      </c>
      <c r="I44" s="9">
        <v>0</v>
      </c>
      <c r="J44" s="12">
        <v>0</v>
      </c>
      <c r="K44" s="10">
        <v>0</v>
      </c>
      <c r="L44" s="9">
        <v>1</v>
      </c>
      <c r="M44" s="12">
        <v>0</v>
      </c>
      <c r="N44" s="12">
        <v>1</v>
      </c>
      <c r="O44" s="12">
        <v>0</v>
      </c>
      <c r="P44" s="12">
        <v>0</v>
      </c>
      <c r="Q44" s="10">
        <v>0</v>
      </c>
      <c r="R44" s="8">
        <v>1</v>
      </c>
      <c r="S44" s="8">
        <v>0</v>
      </c>
      <c r="T44" s="8">
        <v>0</v>
      </c>
      <c r="U44" s="8">
        <v>0</v>
      </c>
      <c r="V44" s="8">
        <v>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1</v>
      </c>
      <c r="AK44" s="9" t="s">
        <v>36</v>
      </c>
      <c r="AL44" s="10" t="s">
        <v>36</v>
      </c>
      <c r="AM44" s="9">
        <v>1</v>
      </c>
      <c r="AN44" s="10">
        <v>0</v>
      </c>
      <c r="AO44" s="9">
        <v>1</v>
      </c>
      <c r="AP44" s="10">
        <v>0</v>
      </c>
      <c r="AQ44" s="8" t="s">
        <v>36</v>
      </c>
      <c r="AR44" s="9" t="s">
        <v>36</v>
      </c>
      <c r="AS44" s="10" t="s">
        <v>36</v>
      </c>
      <c r="AT44" s="9">
        <v>0</v>
      </c>
      <c r="AU44" s="10">
        <v>0</v>
      </c>
      <c r="AV44" s="8" t="s">
        <v>36</v>
      </c>
      <c r="AW44" s="9" t="s">
        <v>36</v>
      </c>
      <c r="AX44" s="10" t="s">
        <v>36</v>
      </c>
      <c r="AY44" s="8" t="s">
        <v>36</v>
      </c>
      <c r="AZ44" s="9" t="s">
        <v>36</v>
      </c>
      <c r="BA44" s="10" t="s">
        <v>36</v>
      </c>
      <c r="BB44" s="8">
        <v>0</v>
      </c>
      <c r="BC44" s="8">
        <v>0</v>
      </c>
      <c r="BD44" s="8" t="s">
        <v>36</v>
      </c>
      <c r="BE44" s="12"/>
      <c r="BF44" t="s">
        <v>85</v>
      </c>
      <c r="BG44" s="4"/>
    </row>
    <row r="45" spans="1:59" x14ac:dyDescent="0.25">
      <c r="A45" s="26">
        <v>40</v>
      </c>
      <c r="B45" s="16" t="str">
        <f t="shared" si="1"/>
        <v>28</v>
      </c>
      <c r="C45" s="16" t="str">
        <f t="shared" si="2"/>
        <v>101000</v>
      </c>
      <c r="D45" t="s">
        <v>46</v>
      </c>
      <c r="E45" t="s">
        <v>128</v>
      </c>
      <c r="F45" s="18" t="s">
        <v>166</v>
      </c>
      <c r="G45" s="18" t="e">
        <f t="shared" si="3"/>
        <v>#VALUE!</v>
      </c>
      <c r="H45" s="8">
        <v>0</v>
      </c>
      <c r="I45" s="3">
        <v>0</v>
      </c>
      <c r="J45">
        <v>0</v>
      </c>
      <c r="K45" s="4">
        <v>1</v>
      </c>
      <c r="L45" s="3">
        <v>1</v>
      </c>
      <c r="M45">
        <v>0</v>
      </c>
      <c r="N45">
        <v>1</v>
      </c>
      <c r="O45">
        <v>0</v>
      </c>
      <c r="P45">
        <v>0</v>
      </c>
      <c r="Q45" s="4">
        <v>0</v>
      </c>
      <c r="R45" s="2">
        <v>0</v>
      </c>
      <c r="S45" s="2">
        <v>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9" t="s">
        <v>36</v>
      </c>
      <c r="AL45" s="10" t="s">
        <v>36</v>
      </c>
      <c r="AM45" s="9" t="s">
        <v>36</v>
      </c>
      <c r="AN45" s="10" t="s">
        <v>36</v>
      </c>
      <c r="AO45" s="9" t="s">
        <v>36</v>
      </c>
      <c r="AP45" s="10" t="s">
        <v>36</v>
      </c>
      <c r="AQ45" s="8" t="s">
        <v>36</v>
      </c>
      <c r="AR45" s="9" t="s">
        <v>36</v>
      </c>
      <c r="AS45" s="10" t="s">
        <v>36</v>
      </c>
      <c r="AT45" s="9" t="s">
        <v>36</v>
      </c>
      <c r="AU45" s="10" t="s">
        <v>36</v>
      </c>
      <c r="AV45" s="8" t="s">
        <v>36</v>
      </c>
      <c r="AW45" s="9" t="s">
        <v>36</v>
      </c>
      <c r="AX45" s="10" t="s">
        <v>36</v>
      </c>
      <c r="AY45" s="8" t="s">
        <v>36</v>
      </c>
      <c r="AZ45" s="9" t="s">
        <v>36</v>
      </c>
      <c r="BA45" s="10" t="s">
        <v>36</v>
      </c>
      <c r="BB45" s="8">
        <v>1</v>
      </c>
      <c r="BC45" s="8">
        <v>0</v>
      </c>
      <c r="BD45" s="8" t="s">
        <v>36</v>
      </c>
      <c r="BF45" t="s">
        <v>74</v>
      </c>
      <c r="BG45" s="4" t="s">
        <v>68</v>
      </c>
    </row>
    <row r="46" spans="1:59" x14ac:dyDescent="0.25">
      <c r="A46" s="26">
        <v>41</v>
      </c>
      <c r="B46" s="16" t="str">
        <f t="shared" si="1"/>
        <v>29</v>
      </c>
      <c r="C46" s="16" t="str">
        <f t="shared" si="2"/>
        <v>101001</v>
      </c>
      <c r="D46" t="s">
        <v>136</v>
      </c>
      <c r="E46" t="s">
        <v>122</v>
      </c>
      <c r="F46" s="18" t="s">
        <v>167</v>
      </c>
      <c r="G46" s="18" t="e">
        <f t="shared" si="3"/>
        <v>#VALUE!</v>
      </c>
      <c r="H46" s="2">
        <v>0</v>
      </c>
      <c r="I46" s="3">
        <v>0</v>
      </c>
      <c r="J46">
        <v>0</v>
      </c>
      <c r="K46" s="4">
        <v>1</v>
      </c>
      <c r="L46" s="3">
        <v>1</v>
      </c>
      <c r="M46">
        <v>0</v>
      </c>
      <c r="N46">
        <v>1</v>
      </c>
      <c r="O46">
        <v>0</v>
      </c>
      <c r="P46">
        <v>0</v>
      </c>
      <c r="Q46" s="4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9" t="s">
        <v>36</v>
      </c>
      <c r="AL46" s="10" t="s">
        <v>36</v>
      </c>
      <c r="AM46" s="9" t="s">
        <v>36</v>
      </c>
      <c r="AN46" s="10" t="s">
        <v>36</v>
      </c>
      <c r="AO46" s="9" t="s">
        <v>36</v>
      </c>
      <c r="AP46" s="10" t="s">
        <v>36</v>
      </c>
      <c r="AQ46" s="8" t="s">
        <v>36</v>
      </c>
      <c r="AR46" s="9" t="s">
        <v>36</v>
      </c>
      <c r="AS46" s="10" t="s">
        <v>36</v>
      </c>
      <c r="AT46" s="9" t="s">
        <v>36</v>
      </c>
      <c r="AU46" s="10" t="s">
        <v>36</v>
      </c>
      <c r="AV46" s="8" t="s">
        <v>36</v>
      </c>
      <c r="AW46" s="9" t="s">
        <v>36</v>
      </c>
      <c r="AX46" s="10" t="s">
        <v>36</v>
      </c>
      <c r="AY46" s="8" t="s">
        <v>36</v>
      </c>
      <c r="AZ46" s="9" t="s">
        <v>36</v>
      </c>
      <c r="BA46" s="10" t="s">
        <v>36</v>
      </c>
      <c r="BB46" s="8">
        <v>1</v>
      </c>
      <c r="BC46" s="8">
        <v>1</v>
      </c>
      <c r="BD46" s="8" t="s">
        <v>36</v>
      </c>
      <c r="BF46" t="s">
        <v>79</v>
      </c>
      <c r="BG46" s="4" t="s">
        <v>68</v>
      </c>
    </row>
    <row r="47" spans="1:59" x14ac:dyDescent="0.25">
      <c r="A47" s="26">
        <v>42</v>
      </c>
      <c r="B47" s="16" t="str">
        <f t="shared" si="1"/>
        <v>2a</v>
      </c>
      <c r="C47" s="16" t="str">
        <f t="shared" si="2"/>
        <v>101010</v>
      </c>
      <c r="D47" t="s">
        <v>46</v>
      </c>
      <c r="E47" t="s">
        <v>116</v>
      </c>
      <c r="F47" s="12">
        <v>34</v>
      </c>
      <c r="G47" s="12" t="str">
        <f t="shared" si="3"/>
        <v>22</v>
      </c>
      <c r="H47" s="8">
        <v>0</v>
      </c>
      <c r="I47" s="9">
        <v>0</v>
      </c>
      <c r="J47" s="12">
        <v>0</v>
      </c>
      <c r="K47" s="10">
        <v>0</v>
      </c>
      <c r="L47" s="9">
        <v>1</v>
      </c>
      <c r="M47" s="12">
        <v>0</v>
      </c>
      <c r="N47" s="12">
        <v>0</v>
      </c>
      <c r="O47" s="12">
        <v>0</v>
      </c>
      <c r="P47" s="12">
        <v>1</v>
      </c>
      <c r="Q47" s="10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1</v>
      </c>
      <c r="X47" s="8">
        <v>0</v>
      </c>
      <c r="Y47" s="13">
        <v>1</v>
      </c>
      <c r="Z47" s="8">
        <v>0</v>
      </c>
      <c r="AA47" s="8">
        <v>0</v>
      </c>
      <c r="AB47" s="8">
        <v>0</v>
      </c>
      <c r="AC47" s="8">
        <v>0</v>
      </c>
      <c r="AD47" s="8">
        <v>1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9" t="s">
        <v>36</v>
      </c>
      <c r="AL47" s="10" t="s">
        <v>36</v>
      </c>
      <c r="AM47" s="9" t="s">
        <v>36</v>
      </c>
      <c r="AN47" s="10" t="s">
        <v>36</v>
      </c>
      <c r="AO47" s="9" t="s">
        <v>36</v>
      </c>
      <c r="AP47" s="10" t="s">
        <v>36</v>
      </c>
      <c r="AQ47" s="8" t="s">
        <v>36</v>
      </c>
      <c r="AR47" s="9" t="s">
        <v>36</v>
      </c>
      <c r="AS47" s="10" t="s">
        <v>36</v>
      </c>
      <c r="AT47" s="9" t="s">
        <v>36</v>
      </c>
      <c r="AU47" s="10" t="s">
        <v>36</v>
      </c>
      <c r="AV47" s="8" t="s">
        <v>36</v>
      </c>
      <c r="AW47" s="9" t="s">
        <v>36</v>
      </c>
      <c r="AX47" s="10" t="s">
        <v>36</v>
      </c>
      <c r="AY47" s="8">
        <v>0</v>
      </c>
      <c r="AZ47" s="9" t="s">
        <v>36</v>
      </c>
      <c r="BA47" s="10" t="s">
        <v>36</v>
      </c>
      <c r="BB47" s="8">
        <v>0</v>
      </c>
      <c r="BC47" s="8">
        <v>0</v>
      </c>
      <c r="BD47" s="8">
        <v>0</v>
      </c>
      <c r="BE47" s="12"/>
      <c r="BF47" t="s">
        <v>93</v>
      </c>
      <c r="BG47" s="4"/>
    </row>
    <row r="48" spans="1:59" x14ac:dyDescent="0.25">
      <c r="A48" s="26">
        <v>43</v>
      </c>
      <c r="B48" s="16" t="str">
        <f t="shared" si="1"/>
        <v>2b</v>
      </c>
      <c r="C48" s="16" t="str">
        <f t="shared" si="2"/>
        <v>101011</v>
      </c>
      <c r="D48" t="s">
        <v>136</v>
      </c>
      <c r="E48" t="s">
        <v>121</v>
      </c>
      <c r="F48" s="12">
        <v>47</v>
      </c>
      <c r="G48" s="12" t="str">
        <f t="shared" si="3"/>
        <v>2f</v>
      </c>
      <c r="H48" s="8">
        <v>0</v>
      </c>
      <c r="I48" s="9">
        <v>0</v>
      </c>
      <c r="J48" s="12">
        <v>0</v>
      </c>
      <c r="K48" s="10">
        <v>0</v>
      </c>
      <c r="L48" s="9">
        <v>1</v>
      </c>
      <c r="M48" s="12">
        <v>0</v>
      </c>
      <c r="N48" s="12">
        <v>1</v>
      </c>
      <c r="O48" s="12">
        <v>1</v>
      </c>
      <c r="P48" s="12">
        <v>1</v>
      </c>
      <c r="Q48" s="10">
        <v>1</v>
      </c>
      <c r="R48" s="8">
        <v>0</v>
      </c>
      <c r="S48" s="8">
        <v>1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1</v>
      </c>
      <c r="AI48" s="8">
        <v>0</v>
      </c>
      <c r="AJ48" s="8">
        <v>0</v>
      </c>
      <c r="AK48" s="9" t="s">
        <v>36</v>
      </c>
      <c r="AL48" s="10" t="s">
        <v>36</v>
      </c>
      <c r="AM48" s="9" t="s">
        <v>36</v>
      </c>
      <c r="AN48" s="10" t="s">
        <v>36</v>
      </c>
      <c r="AO48" s="9" t="s">
        <v>36</v>
      </c>
      <c r="AP48" s="10" t="s">
        <v>36</v>
      </c>
      <c r="AQ48" s="8" t="s">
        <v>36</v>
      </c>
      <c r="AR48" s="9" t="s">
        <v>36</v>
      </c>
      <c r="AS48" s="10" t="s">
        <v>36</v>
      </c>
      <c r="AT48" s="9" t="s">
        <v>36</v>
      </c>
      <c r="AU48" s="10" t="s">
        <v>36</v>
      </c>
      <c r="AV48" s="8" t="s">
        <v>36</v>
      </c>
      <c r="AW48" s="9" t="s">
        <v>36</v>
      </c>
      <c r="AX48" s="10" t="s">
        <v>36</v>
      </c>
      <c r="AY48" s="8" t="s">
        <v>36</v>
      </c>
      <c r="AZ48" s="9" t="s">
        <v>36</v>
      </c>
      <c r="BA48" s="10" t="s">
        <v>36</v>
      </c>
      <c r="BB48" s="8">
        <v>0</v>
      </c>
      <c r="BC48" s="8">
        <v>0</v>
      </c>
      <c r="BD48" s="8" t="s">
        <v>36</v>
      </c>
      <c r="BE48" s="12"/>
      <c r="BF48" t="s">
        <v>89</v>
      </c>
      <c r="BG48" s="4"/>
    </row>
    <row r="49" spans="1:59" x14ac:dyDescent="0.25">
      <c r="A49" s="26">
        <v>44</v>
      </c>
      <c r="B49" s="16" t="str">
        <f t="shared" si="1"/>
        <v>2c</v>
      </c>
      <c r="C49" s="16" t="str">
        <f t="shared" si="2"/>
        <v>101100</v>
      </c>
      <c r="D49" t="s">
        <v>46</v>
      </c>
      <c r="E49" t="s">
        <v>131</v>
      </c>
      <c r="F49" s="12">
        <v>48</v>
      </c>
      <c r="G49" s="12" t="str">
        <f t="shared" si="3"/>
        <v>30</v>
      </c>
      <c r="H49" s="8">
        <v>0</v>
      </c>
      <c r="I49" s="9">
        <v>0</v>
      </c>
      <c r="J49" s="12">
        <v>0</v>
      </c>
      <c r="K49" s="10">
        <v>0</v>
      </c>
      <c r="L49" s="9">
        <v>1</v>
      </c>
      <c r="M49" s="12">
        <v>0</v>
      </c>
      <c r="N49" s="12">
        <v>1</v>
      </c>
      <c r="O49" s="12">
        <v>1</v>
      </c>
      <c r="P49" s="12">
        <v>0</v>
      </c>
      <c r="Q49" s="10">
        <v>1</v>
      </c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1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1</v>
      </c>
      <c r="AJ49" s="8">
        <v>0</v>
      </c>
      <c r="AK49" s="9" t="s">
        <v>36</v>
      </c>
      <c r="AL49" s="10" t="s">
        <v>36</v>
      </c>
      <c r="AM49" s="9" t="s">
        <v>36</v>
      </c>
      <c r="AN49" s="10" t="s">
        <v>36</v>
      </c>
      <c r="AO49" s="9" t="s">
        <v>36</v>
      </c>
      <c r="AP49" s="10" t="s">
        <v>36</v>
      </c>
      <c r="AQ49" s="8" t="s">
        <v>36</v>
      </c>
      <c r="AR49" s="9" t="s">
        <v>36</v>
      </c>
      <c r="AS49" s="10" t="s">
        <v>36</v>
      </c>
      <c r="AT49" s="9" t="s">
        <v>36</v>
      </c>
      <c r="AU49" s="10" t="s">
        <v>36</v>
      </c>
      <c r="AV49" s="8" t="s">
        <v>36</v>
      </c>
      <c r="AW49" s="9">
        <v>0</v>
      </c>
      <c r="AX49" s="10">
        <v>1</v>
      </c>
      <c r="AY49" s="8">
        <v>0</v>
      </c>
      <c r="AZ49" s="9" t="s">
        <v>36</v>
      </c>
      <c r="BA49" s="10" t="s">
        <v>36</v>
      </c>
      <c r="BB49" s="8">
        <v>0</v>
      </c>
      <c r="BC49" s="8">
        <v>0</v>
      </c>
      <c r="BD49" s="8">
        <v>0</v>
      </c>
      <c r="BE49" s="12"/>
      <c r="BF49" t="s">
        <v>92</v>
      </c>
      <c r="BG49" s="4"/>
    </row>
    <row r="50" spans="1:59" x14ac:dyDescent="0.25">
      <c r="A50" s="26">
        <v>45</v>
      </c>
      <c r="B50" s="16" t="str">
        <f t="shared" si="1"/>
        <v>2d</v>
      </c>
      <c r="C50" s="16" t="str">
        <f t="shared" si="2"/>
        <v>101101</v>
      </c>
      <c r="D50" t="s">
        <v>136</v>
      </c>
      <c r="E50" t="s">
        <v>118</v>
      </c>
      <c r="F50" s="12">
        <v>37</v>
      </c>
      <c r="G50" s="12" t="str">
        <f t="shared" si="3"/>
        <v>25</v>
      </c>
      <c r="H50" s="8">
        <v>0</v>
      </c>
      <c r="I50" s="9">
        <v>0</v>
      </c>
      <c r="J50" s="12">
        <v>0</v>
      </c>
      <c r="K50" s="10">
        <v>0</v>
      </c>
      <c r="L50" s="9">
        <v>1</v>
      </c>
      <c r="M50" s="12">
        <v>0</v>
      </c>
      <c r="N50" s="12">
        <v>0</v>
      </c>
      <c r="O50" s="12">
        <v>1</v>
      </c>
      <c r="P50" s="12">
        <v>0</v>
      </c>
      <c r="Q50" s="10">
        <v>1</v>
      </c>
      <c r="R50" s="8">
        <v>0</v>
      </c>
      <c r="S50" s="8">
        <v>0</v>
      </c>
      <c r="T50" s="8">
        <v>0</v>
      </c>
      <c r="U50" s="8">
        <v>0</v>
      </c>
      <c r="V50" s="8">
        <v>1</v>
      </c>
      <c r="W50" s="8">
        <v>0</v>
      </c>
      <c r="X50" s="8">
        <v>0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1</v>
      </c>
      <c r="AK50" s="9" t="s">
        <v>36</v>
      </c>
      <c r="AL50" s="10" t="s">
        <v>36</v>
      </c>
      <c r="AM50" s="9">
        <v>1</v>
      </c>
      <c r="AN50" s="10">
        <v>0</v>
      </c>
      <c r="AO50" s="9">
        <v>1</v>
      </c>
      <c r="AP50" s="10">
        <v>0</v>
      </c>
      <c r="AQ50" s="8" t="s">
        <v>36</v>
      </c>
      <c r="AR50" s="9" t="s">
        <v>36</v>
      </c>
      <c r="AS50" s="10" t="s">
        <v>36</v>
      </c>
      <c r="AT50" s="9">
        <v>1</v>
      </c>
      <c r="AU50" s="10">
        <v>0</v>
      </c>
      <c r="AV50" s="8" t="s">
        <v>36</v>
      </c>
      <c r="AW50" s="9" t="s">
        <v>36</v>
      </c>
      <c r="AX50" s="10" t="s">
        <v>36</v>
      </c>
      <c r="AY50" s="8" t="s">
        <v>36</v>
      </c>
      <c r="AZ50" s="9" t="s">
        <v>36</v>
      </c>
      <c r="BA50" s="10" t="s">
        <v>36</v>
      </c>
      <c r="BB50" s="8">
        <v>0</v>
      </c>
      <c r="BC50" s="8">
        <v>0</v>
      </c>
      <c r="BD50" s="8" t="s">
        <v>36</v>
      </c>
      <c r="BE50" s="12"/>
      <c r="BF50" t="s">
        <v>87</v>
      </c>
      <c r="BG50" s="4"/>
    </row>
    <row r="51" spans="1:59" x14ac:dyDescent="0.25">
      <c r="A51" s="3">
        <v>46</v>
      </c>
      <c r="B51" s="12" t="str">
        <f t="shared" si="1"/>
        <v>2e</v>
      </c>
      <c r="C51" s="12" t="str">
        <f t="shared" si="2"/>
        <v>101110</v>
      </c>
      <c r="F51" s="12"/>
      <c r="G51" s="12"/>
      <c r="H51" s="8"/>
      <c r="I51" s="9"/>
      <c r="J51" s="12"/>
      <c r="K51" s="10"/>
      <c r="L51" s="9"/>
      <c r="M51" s="12"/>
      <c r="N51" s="12"/>
      <c r="O51" s="12"/>
      <c r="P51" s="12"/>
      <c r="Q51" s="10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10"/>
      <c r="AM51" s="9"/>
      <c r="AN51" s="10"/>
      <c r="AO51" s="9"/>
      <c r="AP51" s="10"/>
      <c r="AQ51" s="8"/>
      <c r="AR51" s="9"/>
      <c r="AS51" s="10"/>
      <c r="AT51" s="9"/>
      <c r="AU51" s="10"/>
      <c r="AV51" s="8"/>
      <c r="AW51" s="9"/>
      <c r="AX51" s="10"/>
      <c r="AY51" s="8"/>
      <c r="AZ51" s="9"/>
      <c r="BA51" s="10"/>
      <c r="BB51" s="8"/>
      <c r="BC51" s="8"/>
      <c r="BD51" s="8"/>
      <c r="BE51" s="12"/>
      <c r="BG51" s="4"/>
    </row>
    <row r="52" spans="1:59" x14ac:dyDescent="0.25">
      <c r="A52" s="26">
        <v>47</v>
      </c>
      <c r="B52" s="16" t="str">
        <f t="shared" si="1"/>
        <v>2f</v>
      </c>
      <c r="C52" s="16" t="str">
        <f t="shared" si="2"/>
        <v>101111</v>
      </c>
      <c r="D52" t="s">
        <v>136</v>
      </c>
      <c r="E52" t="s">
        <v>125</v>
      </c>
      <c r="F52" s="12">
        <v>48</v>
      </c>
      <c r="G52" s="12" t="str">
        <f t="shared" si="3"/>
        <v>30</v>
      </c>
      <c r="H52" s="8">
        <v>0</v>
      </c>
      <c r="I52" s="9">
        <v>0</v>
      </c>
      <c r="J52" s="12">
        <v>0</v>
      </c>
      <c r="K52" s="10">
        <v>0</v>
      </c>
      <c r="L52" s="9">
        <v>1</v>
      </c>
      <c r="M52" s="12">
        <v>1</v>
      </c>
      <c r="N52" s="12">
        <v>0</v>
      </c>
      <c r="O52" s="12">
        <v>0</v>
      </c>
      <c r="P52" s="12">
        <v>0</v>
      </c>
      <c r="Q52" s="10">
        <v>0</v>
      </c>
      <c r="R52" s="8">
        <v>1</v>
      </c>
      <c r="S52" s="8">
        <v>0</v>
      </c>
      <c r="T52" s="8">
        <v>0</v>
      </c>
      <c r="U52" s="8">
        <v>0</v>
      </c>
      <c r="V52" s="8">
        <v>1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1</v>
      </c>
      <c r="AK52" s="9" t="s">
        <v>36</v>
      </c>
      <c r="AL52" s="10" t="s">
        <v>36</v>
      </c>
      <c r="AM52" s="9">
        <v>1</v>
      </c>
      <c r="AN52" s="10">
        <v>0</v>
      </c>
      <c r="AO52" s="9">
        <v>1</v>
      </c>
      <c r="AP52" s="10">
        <v>0</v>
      </c>
      <c r="AQ52" s="8" t="s">
        <v>36</v>
      </c>
      <c r="AR52" s="9" t="s">
        <v>36</v>
      </c>
      <c r="AS52" s="10" t="s">
        <v>36</v>
      </c>
      <c r="AT52" s="9">
        <v>0</v>
      </c>
      <c r="AU52" s="10">
        <v>1</v>
      </c>
      <c r="AV52" s="8" t="s">
        <v>36</v>
      </c>
      <c r="AW52" s="9" t="s">
        <v>36</v>
      </c>
      <c r="AX52" s="10" t="s">
        <v>36</v>
      </c>
      <c r="AY52" s="8" t="s">
        <v>36</v>
      </c>
      <c r="AZ52" s="9" t="s">
        <v>36</v>
      </c>
      <c r="BA52" s="10" t="s">
        <v>36</v>
      </c>
      <c r="BB52" s="8">
        <v>0</v>
      </c>
      <c r="BC52" s="8">
        <v>0</v>
      </c>
      <c r="BD52" s="8" t="s">
        <v>36</v>
      </c>
      <c r="BE52" s="12"/>
      <c r="BF52" t="s">
        <v>159</v>
      </c>
      <c r="BG52" s="4"/>
    </row>
    <row r="53" spans="1:59" x14ac:dyDescent="0.25">
      <c r="A53" s="26">
        <v>48</v>
      </c>
      <c r="B53" s="16" t="str">
        <f t="shared" si="1"/>
        <v>30</v>
      </c>
      <c r="C53" s="16" t="str">
        <f t="shared" si="2"/>
        <v>110000</v>
      </c>
      <c r="D53" t="s">
        <v>136</v>
      </c>
      <c r="E53" t="s">
        <v>123</v>
      </c>
      <c r="F53" s="18" t="s">
        <v>168</v>
      </c>
      <c r="G53" s="18" t="e">
        <f t="shared" si="3"/>
        <v>#VALUE!</v>
      </c>
      <c r="H53" s="2">
        <v>0</v>
      </c>
      <c r="I53" s="3">
        <v>0</v>
      </c>
      <c r="J53">
        <v>0</v>
      </c>
      <c r="K53" s="4">
        <v>1</v>
      </c>
      <c r="L53" s="3">
        <v>1</v>
      </c>
      <c r="M53">
        <v>1</v>
      </c>
      <c r="N53">
        <v>0</v>
      </c>
      <c r="O53">
        <v>0</v>
      </c>
      <c r="P53">
        <v>0</v>
      </c>
      <c r="Q53" s="4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9" t="s">
        <v>36</v>
      </c>
      <c r="AL53" s="10" t="s">
        <v>36</v>
      </c>
      <c r="AM53" s="9" t="s">
        <v>36</v>
      </c>
      <c r="AN53" s="10" t="s">
        <v>36</v>
      </c>
      <c r="AO53" s="9" t="s">
        <v>36</v>
      </c>
      <c r="AP53" s="10" t="s">
        <v>36</v>
      </c>
      <c r="AQ53" s="8" t="s">
        <v>36</v>
      </c>
      <c r="AR53" s="9" t="s">
        <v>36</v>
      </c>
      <c r="AS53" s="10" t="s">
        <v>36</v>
      </c>
      <c r="AT53" s="9" t="s">
        <v>36</v>
      </c>
      <c r="AU53" s="10" t="s">
        <v>36</v>
      </c>
      <c r="AV53" s="8" t="s">
        <v>36</v>
      </c>
      <c r="AW53" s="9" t="s">
        <v>36</v>
      </c>
      <c r="AX53" s="10" t="s">
        <v>36</v>
      </c>
      <c r="AY53" s="8" t="s">
        <v>36</v>
      </c>
      <c r="AZ53" s="9" t="s">
        <v>36</v>
      </c>
      <c r="BA53" s="10" t="s">
        <v>36</v>
      </c>
      <c r="BB53" s="8">
        <v>1</v>
      </c>
      <c r="BC53" s="8">
        <v>1</v>
      </c>
      <c r="BD53" s="8" t="s">
        <v>36</v>
      </c>
      <c r="BF53" t="s">
        <v>79</v>
      </c>
      <c r="BG53" s="4" t="s">
        <v>68</v>
      </c>
    </row>
    <row r="54" spans="1:59" x14ac:dyDescent="0.25">
      <c r="A54" s="26">
        <v>49</v>
      </c>
      <c r="B54" s="16" t="str">
        <f t="shared" si="1"/>
        <v>31</v>
      </c>
      <c r="C54" s="16" t="str">
        <f t="shared" si="2"/>
        <v>110001</v>
      </c>
      <c r="D54" t="s">
        <v>136</v>
      </c>
      <c r="E54" t="s">
        <v>120</v>
      </c>
      <c r="F54" s="12" t="s">
        <v>145</v>
      </c>
      <c r="G54" s="12" t="s">
        <v>148</v>
      </c>
      <c r="H54" s="8">
        <v>0</v>
      </c>
      <c r="I54" s="9">
        <v>1</v>
      </c>
      <c r="J54" s="12">
        <v>0</v>
      </c>
      <c r="K54" s="10">
        <v>0</v>
      </c>
      <c r="L54" s="9">
        <v>1</v>
      </c>
      <c r="M54" s="12">
        <v>0</v>
      </c>
      <c r="N54" s="12">
        <v>0</v>
      </c>
      <c r="O54" s="12">
        <v>1</v>
      </c>
      <c r="P54" s="12">
        <v>0</v>
      </c>
      <c r="Q54" s="10">
        <v>1</v>
      </c>
      <c r="R54" s="8">
        <v>0</v>
      </c>
      <c r="S54" s="8">
        <v>1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1</v>
      </c>
      <c r="Z54" s="8">
        <v>0</v>
      </c>
      <c r="AA54" s="8">
        <v>0</v>
      </c>
      <c r="AB54" s="8">
        <v>1</v>
      </c>
      <c r="AC54" s="8">
        <v>0</v>
      </c>
      <c r="AD54" s="8">
        <v>0</v>
      </c>
      <c r="AE54" s="8">
        <v>0</v>
      </c>
      <c r="AF54" s="8">
        <v>0</v>
      </c>
      <c r="AG54" s="8">
        <v>1</v>
      </c>
      <c r="AH54" s="8">
        <v>0</v>
      </c>
      <c r="AI54" s="8">
        <v>1</v>
      </c>
      <c r="AJ54" s="8">
        <v>0</v>
      </c>
      <c r="AK54" s="9" t="s">
        <v>36</v>
      </c>
      <c r="AL54" s="10" t="s">
        <v>36</v>
      </c>
      <c r="AM54" s="9" t="s">
        <v>36</v>
      </c>
      <c r="AN54" s="10" t="s">
        <v>36</v>
      </c>
      <c r="AO54" s="9" t="s">
        <v>36</v>
      </c>
      <c r="AP54" s="10" t="s">
        <v>36</v>
      </c>
      <c r="AQ54" s="8" t="s">
        <v>36</v>
      </c>
      <c r="AR54" s="9" t="s">
        <v>36</v>
      </c>
      <c r="AS54" s="10" t="s">
        <v>36</v>
      </c>
      <c r="AT54" s="9" t="s">
        <v>36</v>
      </c>
      <c r="AU54" s="10" t="s">
        <v>36</v>
      </c>
      <c r="AV54" s="8" t="s">
        <v>36</v>
      </c>
      <c r="AW54" s="9">
        <v>0</v>
      </c>
      <c r="AX54" s="10">
        <v>0</v>
      </c>
      <c r="AY54" s="8">
        <v>0</v>
      </c>
      <c r="AZ54" s="9" t="s">
        <v>36</v>
      </c>
      <c r="BA54" s="10" t="s">
        <v>36</v>
      </c>
      <c r="BB54" s="8">
        <v>0</v>
      </c>
      <c r="BC54" s="8">
        <v>0</v>
      </c>
      <c r="BD54" s="8">
        <v>0</v>
      </c>
      <c r="BE54" s="12"/>
      <c r="BF54" t="s">
        <v>86</v>
      </c>
      <c r="BG54" s="4"/>
    </row>
    <row r="55" spans="1:59" x14ac:dyDescent="0.25">
      <c r="A55" s="26">
        <v>50</v>
      </c>
      <c r="B55" s="16" t="str">
        <f t="shared" si="1"/>
        <v>32</v>
      </c>
      <c r="C55" s="16" t="str">
        <f t="shared" si="2"/>
        <v>110010</v>
      </c>
      <c r="D55" t="s">
        <v>136</v>
      </c>
      <c r="E55" t="s">
        <v>132</v>
      </c>
      <c r="F55" s="12">
        <v>52</v>
      </c>
      <c r="G55" s="12" t="str">
        <f t="shared" si="3"/>
        <v>34</v>
      </c>
      <c r="H55" s="8">
        <v>0</v>
      </c>
      <c r="I55" s="9">
        <v>0</v>
      </c>
      <c r="J55" s="12">
        <v>0</v>
      </c>
      <c r="K55" s="10">
        <v>0</v>
      </c>
      <c r="L55" s="9">
        <v>1</v>
      </c>
      <c r="M55" s="12">
        <v>1</v>
      </c>
      <c r="N55" s="12">
        <v>0</v>
      </c>
      <c r="O55" s="12">
        <v>1</v>
      </c>
      <c r="P55" s="12">
        <v>0</v>
      </c>
      <c r="Q55" s="10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1</v>
      </c>
      <c r="AH55" s="8">
        <v>0</v>
      </c>
      <c r="AI55" s="8">
        <v>0</v>
      </c>
      <c r="AJ55" s="8">
        <v>0</v>
      </c>
      <c r="AK55" s="9" t="s">
        <v>36</v>
      </c>
      <c r="AL55" s="10" t="s">
        <v>36</v>
      </c>
      <c r="AM55" s="9" t="s">
        <v>36</v>
      </c>
      <c r="AN55" s="10" t="s">
        <v>36</v>
      </c>
      <c r="AO55" s="9" t="s">
        <v>36</v>
      </c>
      <c r="AP55" s="10" t="s">
        <v>36</v>
      </c>
      <c r="AQ55" s="8" t="s">
        <v>36</v>
      </c>
      <c r="AR55" s="9" t="s">
        <v>36</v>
      </c>
      <c r="AS55" s="10" t="s">
        <v>36</v>
      </c>
      <c r="AT55" s="9" t="s">
        <v>36</v>
      </c>
      <c r="AU55" s="10" t="s">
        <v>36</v>
      </c>
      <c r="AV55" s="8" t="s">
        <v>36</v>
      </c>
      <c r="AW55" s="9" t="s">
        <v>36</v>
      </c>
      <c r="AX55" s="10" t="s">
        <v>36</v>
      </c>
      <c r="AY55" s="8" t="s">
        <v>36</v>
      </c>
      <c r="AZ55" s="9" t="s">
        <v>36</v>
      </c>
      <c r="BA55" s="10" t="s">
        <v>36</v>
      </c>
      <c r="BB55" s="8" t="s">
        <v>36</v>
      </c>
      <c r="BC55" s="8" t="s">
        <v>36</v>
      </c>
      <c r="BD55" s="8" t="s">
        <v>36</v>
      </c>
      <c r="BE55" s="12"/>
      <c r="BF55" t="s">
        <v>88</v>
      </c>
      <c r="BG55" s="4"/>
    </row>
    <row r="56" spans="1:59" x14ac:dyDescent="0.25">
      <c r="A56" s="26">
        <v>51</v>
      </c>
      <c r="B56" s="16" t="str">
        <f t="shared" si="1"/>
        <v>33</v>
      </c>
      <c r="C56" s="16" t="str">
        <f t="shared" si="2"/>
        <v>110011</v>
      </c>
      <c r="D56" t="s">
        <v>46</v>
      </c>
      <c r="E56" t="s">
        <v>119</v>
      </c>
      <c r="F56" s="12">
        <v>18</v>
      </c>
      <c r="G56" s="12" t="str">
        <f t="shared" si="3"/>
        <v>12</v>
      </c>
      <c r="H56" s="8">
        <v>0</v>
      </c>
      <c r="I56" s="9">
        <v>0</v>
      </c>
      <c r="J56" s="12">
        <v>0</v>
      </c>
      <c r="K56" s="10">
        <v>0</v>
      </c>
      <c r="L56" s="9">
        <v>0</v>
      </c>
      <c r="M56" s="12">
        <v>1</v>
      </c>
      <c r="N56" s="12">
        <v>0</v>
      </c>
      <c r="O56" s="12">
        <v>0</v>
      </c>
      <c r="P56" s="12">
        <v>1</v>
      </c>
      <c r="Q56" s="10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9" t="s">
        <v>36</v>
      </c>
      <c r="AL56" s="10" t="s">
        <v>36</v>
      </c>
      <c r="AM56" s="9" t="s">
        <v>36</v>
      </c>
      <c r="AN56" s="10" t="s">
        <v>36</v>
      </c>
      <c r="AO56" s="9" t="s">
        <v>36</v>
      </c>
      <c r="AP56" s="10" t="s">
        <v>36</v>
      </c>
      <c r="AQ56" s="8" t="s">
        <v>36</v>
      </c>
      <c r="AR56" s="9" t="s">
        <v>36</v>
      </c>
      <c r="AS56" s="10" t="s">
        <v>36</v>
      </c>
      <c r="AT56" s="9" t="s">
        <v>36</v>
      </c>
      <c r="AU56" s="10" t="s">
        <v>36</v>
      </c>
      <c r="AV56" s="8" t="s">
        <v>36</v>
      </c>
      <c r="AW56" s="9" t="s">
        <v>36</v>
      </c>
      <c r="AX56" s="10" t="s">
        <v>36</v>
      </c>
      <c r="AY56" s="8" t="s">
        <v>36</v>
      </c>
      <c r="AZ56" s="9" t="s">
        <v>36</v>
      </c>
      <c r="BA56" s="10" t="s">
        <v>36</v>
      </c>
      <c r="BB56" s="8" t="s">
        <v>36</v>
      </c>
      <c r="BC56" s="8" t="s">
        <v>36</v>
      </c>
      <c r="BD56" s="8" t="s">
        <v>36</v>
      </c>
      <c r="BE56" s="12"/>
      <c r="BF56" t="s">
        <v>90</v>
      </c>
      <c r="BG56" s="4"/>
    </row>
    <row r="57" spans="1:59" x14ac:dyDescent="0.25">
      <c r="A57" s="26">
        <v>52</v>
      </c>
      <c r="B57" s="16" t="str">
        <f t="shared" si="1"/>
        <v>34</v>
      </c>
      <c r="C57" s="16" t="str">
        <f t="shared" si="2"/>
        <v>110100</v>
      </c>
      <c r="D57" t="s">
        <v>157</v>
      </c>
      <c r="E57" t="s">
        <v>133</v>
      </c>
      <c r="F57" s="18" t="s">
        <v>169</v>
      </c>
      <c r="G57" s="18" t="e">
        <f>LOWER(DEC2HEX(F57))</f>
        <v>#VALUE!</v>
      </c>
      <c r="H57" s="2">
        <v>0</v>
      </c>
      <c r="I57" s="3">
        <v>0</v>
      </c>
      <c r="J57">
        <v>0</v>
      </c>
      <c r="K57" s="4">
        <v>1</v>
      </c>
      <c r="L57" s="3">
        <v>1</v>
      </c>
      <c r="M57">
        <v>1</v>
      </c>
      <c r="N57">
        <v>0</v>
      </c>
      <c r="O57">
        <v>1</v>
      </c>
      <c r="P57">
        <v>0</v>
      </c>
      <c r="Q57" s="4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9" t="s">
        <v>36</v>
      </c>
      <c r="AL57" s="10" t="s">
        <v>36</v>
      </c>
      <c r="AM57" s="9" t="s">
        <v>36</v>
      </c>
      <c r="AN57" s="10" t="s">
        <v>36</v>
      </c>
      <c r="AO57" s="9" t="s">
        <v>36</v>
      </c>
      <c r="AP57" s="10" t="s">
        <v>36</v>
      </c>
      <c r="AQ57" s="8" t="s">
        <v>36</v>
      </c>
      <c r="AR57" s="9" t="s">
        <v>36</v>
      </c>
      <c r="AS57" s="10" t="s">
        <v>36</v>
      </c>
      <c r="AT57" s="9" t="s">
        <v>36</v>
      </c>
      <c r="AU57" s="10" t="s">
        <v>36</v>
      </c>
      <c r="AV57" s="8" t="s">
        <v>36</v>
      </c>
      <c r="AW57" s="9" t="s">
        <v>36</v>
      </c>
      <c r="AX57" s="10" t="s">
        <v>36</v>
      </c>
      <c r="AY57" s="8" t="s">
        <v>36</v>
      </c>
      <c r="AZ57" s="9" t="s">
        <v>36</v>
      </c>
      <c r="BA57" s="10" t="s">
        <v>36</v>
      </c>
      <c r="BB57" s="8">
        <v>1</v>
      </c>
      <c r="BC57" s="8">
        <v>0</v>
      </c>
      <c r="BD57" s="8">
        <v>0</v>
      </c>
      <c r="BF57" t="s">
        <v>74</v>
      </c>
      <c r="BG57" s="4" t="s">
        <v>68</v>
      </c>
    </row>
    <row r="58" spans="1:59" x14ac:dyDescent="0.25">
      <c r="A58" s="27">
        <v>53</v>
      </c>
      <c r="B58" s="28" t="str">
        <f t="shared" si="1"/>
        <v>35</v>
      </c>
      <c r="C58" s="28" t="str">
        <f t="shared" si="2"/>
        <v>110101</v>
      </c>
      <c r="D58" t="s">
        <v>52</v>
      </c>
      <c r="E58" t="s">
        <v>125</v>
      </c>
      <c r="F58" s="12">
        <v>56</v>
      </c>
      <c r="G58" s="12" t="str">
        <f>LOWER(DEC2HEX(F58))</f>
        <v>38</v>
      </c>
      <c r="H58" s="2">
        <v>0</v>
      </c>
      <c r="I58" s="9">
        <v>0</v>
      </c>
      <c r="J58" s="12">
        <v>0</v>
      </c>
      <c r="K58" s="10">
        <v>0</v>
      </c>
      <c r="L58" s="9">
        <v>1</v>
      </c>
      <c r="M58" s="12">
        <v>1</v>
      </c>
      <c r="N58" s="12">
        <v>1</v>
      </c>
      <c r="O58" s="12">
        <v>0</v>
      </c>
      <c r="P58" s="12">
        <v>0</v>
      </c>
      <c r="Q58" s="10">
        <v>0</v>
      </c>
      <c r="R58" s="8">
        <v>1</v>
      </c>
      <c r="S58" s="8">
        <v>0</v>
      </c>
      <c r="T58" s="8">
        <v>0</v>
      </c>
      <c r="U58" s="8">
        <v>0</v>
      </c>
      <c r="V58" s="8">
        <v>1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1</v>
      </c>
      <c r="AK58" s="9" t="s">
        <v>36</v>
      </c>
      <c r="AL58" s="10" t="s">
        <v>36</v>
      </c>
      <c r="AM58" s="9">
        <v>1</v>
      </c>
      <c r="AN58" s="10">
        <v>0</v>
      </c>
      <c r="AO58" s="9">
        <v>1</v>
      </c>
      <c r="AP58" s="10">
        <v>0</v>
      </c>
      <c r="AQ58" s="8" t="s">
        <v>36</v>
      </c>
      <c r="AR58" s="9" t="s">
        <v>36</v>
      </c>
      <c r="AS58" s="10" t="s">
        <v>36</v>
      </c>
      <c r="AT58" s="9">
        <v>0</v>
      </c>
      <c r="AU58" s="10">
        <v>1</v>
      </c>
      <c r="AV58" s="8" t="s">
        <v>36</v>
      </c>
      <c r="AW58" s="9" t="s">
        <v>36</v>
      </c>
      <c r="AX58" s="10" t="s">
        <v>36</v>
      </c>
      <c r="AY58" s="8" t="s">
        <v>36</v>
      </c>
      <c r="AZ58" s="9" t="s">
        <v>36</v>
      </c>
      <c r="BA58" s="10" t="s">
        <v>36</v>
      </c>
      <c r="BB58" s="8">
        <v>0</v>
      </c>
      <c r="BC58" s="8">
        <v>0</v>
      </c>
      <c r="BD58" s="8" t="s">
        <v>36</v>
      </c>
      <c r="BE58" s="12"/>
      <c r="BF58" t="s">
        <v>159</v>
      </c>
      <c r="BG58" s="4"/>
    </row>
    <row r="59" spans="1:59" x14ac:dyDescent="0.25">
      <c r="A59" s="26">
        <v>54</v>
      </c>
      <c r="B59" s="16" t="str">
        <f t="shared" si="1"/>
        <v>36</v>
      </c>
      <c r="C59" s="16" t="str">
        <f t="shared" si="2"/>
        <v>110110</v>
      </c>
      <c r="D59" t="s">
        <v>157</v>
      </c>
      <c r="E59" t="s">
        <v>158</v>
      </c>
      <c r="F59" s="12">
        <v>18</v>
      </c>
      <c r="G59" s="12" t="str">
        <f>LOWER(DEC2HEX(F59))</f>
        <v>12</v>
      </c>
      <c r="H59" s="2">
        <v>0</v>
      </c>
      <c r="I59" s="3">
        <v>0</v>
      </c>
      <c r="J59">
        <v>0</v>
      </c>
      <c r="K59" s="4">
        <v>0</v>
      </c>
      <c r="L59" s="3">
        <v>0</v>
      </c>
      <c r="M59">
        <v>1</v>
      </c>
      <c r="N59">
        <v>0</v>
      </c>
      <c r="O59">
        <v>0</v>
      </c>
      <c r="P59">
        <v>1</v>
      </c>
      <c r="Q59" s="4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8">
        <v>0</v>
      </c>
      <c r="AD59" s="8">
        <v>1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9">
        <v>0</v>
      </c>
      <c r="AL59" s="10">
        <v>1</v>
      </c>
      <c r="AM59" s="9" t="s">
        <v>36</v>
      </c>
      <c r="AN59" s="10" t="s">
        <v>36</v>
      </c>
      <c r="AO59" s="9" t="s">
        <v>36</v>
      </c>
      <c r="AP59" s="10" t="s">
        <v>36</v>
      </c>
      <c r="AQ59" s="8" t="s">
        <v>36</v>
      </c>
      <c r="AR59" s="9" t="s">
        <v>36</v>
      </c>
      <c r="AS59" s="10" t="s">
        <v>36</v>
      </c>
      <c r="AT59" s="9" t="s">
        <v>36</v>
      </c>
      <c r="AU59" s="10" t="s">
        <v>36</v>
      </c>
      <c r="AV59" s="8" t="s">
        <v>36</v>
      </c>
      <c r="AW59" s="9" t="s">
        <v>36</v>
      </c>
      <c r="AX59" s="10" t="s">
        <v>36</v>
      </c>
      <c r="AY59" s="8" t="s">
        <v>36</v>
      </c>
      <c r="AZ59" s="9" t="s">
        <v>36</v>
      </c>
      <c r="BA59" s="10" t="s">
        <v>36</v>
      </c>
      <c r="BB59" s="8">
        <v>0</v>
      </c>
      <c r="BC59" s="8">
        <v>0</v>
      </c>
      <c r="BD59" s="8">
        <v>0</v>
      </c>
      <c r="BF59" t="s">
        <v>75</v>
      </c>
      <c r="BG59" s="4"/>
    </row>
    <row r="60" spans="1:59" x14ac:dyDescent="0.25">
      <c r="A60" s="3">
        <v>55</v>
      </c>
      <c r="B60" s="12" t="str">
        <f t="shared" si="1"/>
        <v>37</v>
      </c>
      <c r="C60" s="12" t="str">
        <f t="shared" si="2"/>
        <v>110111</v>
      </c>
      <c r="F60" s="12"/>
      <c r="G60" s="12"/>
      <c r="H60" s="2"/>
      <c r="I60" s="3"/>
      <c r="K60" s="4"/>
      <c r="L60" s="3"/>
      <c r="Q60" s="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8"/>
      <c r="AD60" s="8"/>
      <c r="AE60" s="8"/>
      <c r="AF60" s="8"/>
      <c r="AG60" s="8"/>
      <c r="AH60" s="8"/>
      <c r="AI60" s="8"/>
      <c r="AJ60" s="8"/>
      <c r="AK60" s="9"/>
      <c r="AL60" s="10"/>
      <c r="AM60" s="9"/>
      <c r="AN60" s="10"/>
      <c r="AO60" s="9"/>
      <c r="AP60" s="10"/>
      <c r="AQ60" s="8"/>
      <c r="AR60" s="9"/>
      <c r="AS60" s="10"/>
      <c r="AT60" s="9"/>
      <c r="AU60" s="10"/>
      <c r="AV60" s="8"/>
      <c r="AW60" s="9"/>
      <c r="AX60" s="10"/>
      <c r="AY60" s="8"/>
      <c r="AZ60" s="9"/>
      <c r="BA60" s="10"/>
      <c r="BB60" s="8"/>
      <c r="BC60" s="8"/>
      <c r="BD60" s="8"/>
      <c r="BG60" s="4"/>
    </row>
    <row r="61" spans="1:59" x14ac:dyDescent="0.25">
      <c r="A61" s="27">
        <v>56</v>
      </c>
      <c r="B61" s="28" t="str">
        <f t="shared" si="1"/>
        <v>38</v>
      </c>
      <c r="C61" s="28" t="str">
        <f t="shared" si="2"/>
        <v>111000</v>
      </c>
      <c r="D61" t="s">
        <v>52</v>
      </c>
      <c r="E61" t="s">
        <v>122</v>
      </c>
      <c r="F61" s="18" t="s">
        <v>170</v>
      </c>
      <c r="G61" s="18" t="e">
        <f t="shared" ref="G61:G62" si="4">LOWER(DEC2HEX(F61))</f>
        <v>#VALUE!</v>
      </c>
      <c r="H61" s="2">
        <v>0</v>
      </c>
      <c r="I61" s="3">
        <v>0</v>
      </c>
      <c r="J61">
        <v>0</v>
      </c>
      <c r="K61" s="4">
        <v>1</v>
      </c>
      <c r="L61" s="3">
        <v>1</v>
      </c>
      <c r="M61">
        <v>1</v>
      </c>
      <c r="N61">
        <v>1</v>
      </c>
      <c r="O61">
        <v>0</v>
      </c>
      <c r="P61">
        <v>0</v>
      </c>
      <c r="Q61" s="4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9" t="s">
        <v>36</v>
      </c>
      <c r="AL61" s="10" t="s">
        <v>36</v>
      </c>
      <c r="AM61" s="9" t="s">
        <v>36</v>
      </c>
      <c r="AN61" s="10" t="s">
        <v>36</v>
      </c>
      <c r="AO61" s="9" t="s">
        <v>36</v>
      </c>
      <c r="AP61" s="10" t="s">
        <v>36</v>
      </c>
      <c r="AQ61" s="8" t="s">
        <v>36</v>
      </c>
      <c r="AR61" s="9" t="s">
        <v>36</v>
      </c>
      <c r="AS61" s="10" t="s">
        <v>36</v>
      </c>
      <c r="AT61" s="9" t="s">
        <v>36</v>
      </c>
      <c r="AU61" s="10" t="s">
        <v>36</v>
      </c>
      <c r="AV61" s="8" t="s">
        <v>36</v>
      </c>
      <c r="AW61" s="9" t="s">
        <v>36</v>
      </c>
      <c r="AX61" s="10" t="s">
        <v>36</v>
      </c>
      <c r="AY61" s="8" t="s">
        <v>36</v>
      </c>
      <c r="AZ61" s="9" t="s">
        <v>36</v>
      </c>
      <c r="BA61" s="10" t="s">
        <v>36</v>
      </c>
      <c r="BB61" s="8">
        <v>1</v>
      </c>
      <c r="BC61" s="8">
        <v>1</v>
      </c>
      <c r="BD61" s="8" t="s">
        <v>36</v>
      </c>
      <c r="BF61" t="s">
        <v>79</v>
      </c>
      <c r="BG61" s="4" t="s">
        <v>68</v>
      </c>
    </row>
    <row r="62" spans="1:59" x14ac:dyDescent="0.25">
      <c r="A62" s="27">
        <v>57</v>
      </c>
      <c r="B62" s="28" t="str">
        <f t="shared" si="1"/>
        <v>39</v>
      </c>
      <c r="C62" s="28" t="str">
        <f t="shared" si="2"/>
        <v>111001</v>
      </c>
      <c r="D62" t="s">
        <v>52</v>
      </c>
      <c r="E62" t="s">
        <v>125</v>
      </c>
      <c r="F62" s="12">
        <v>60</v>
      </c>
      <c r="G62" s="12" t="str">
        <f t="shared" si="4"/>
        <v>3c</v>
      </c>
      <c r="H62" s="8">
        <v>0</v>
      </c>
      <c r="I62" s="9">
        <v>0</v>
      </c>
      <c r="J62" s="12">
        <v>0</v>
      </c>
      <c r="K62" s="10">
        <v>0</v>
      </c>
      <c r="L62" s="9">
        <v>1</v>
      </c>
      <c r="M62" s="12">
        <v>1</v>
      </c>
      <c r="N62" s="12">
        <v>1</v>
      </c>
      <c r="O62" s="12">
        <v>1</v>
      </c>
      <c r="P62" s="12">
        <v>0</v>
      </c>
      <c r="Q62" s="10">
        <v>0</v>
      </c>
      <c r="R62" s="8">
        <v>1</v>
      </c>
      <c r="S62" s="8">
        <v>0</v>
      </c>
      <c r="T62" s="8">
        <v>0</v>
      </c>
      <c r="U62" s="8">
        <v>0</v>
      </c>
      <c r="V62" s="8">
        <v>1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1</v>
      </c>
      <c r="AK62" s="9" t="s">
        <v>36</v>
      </c>
      <c r="AL62" s="10" t="s">
        <v>36</v>
      </c>
      <c r="AM62" s="9">
        <v>1</v>
      </c>
      <c r="AN62" s="10">
        <v>0</v>
      </c>
      <c r="AO62" s="9">
        <v>1</v>
      </c>
      <c r="AP62" s="10">
        <v>0</v>
      </c>
      <c r="AQ62" s="8" t="s">
        <v>36</v>
      </c>
      <c r="AR62" s="9" t="s">
        <v>36</v>
      </c>
      <c r="AS62" s="10" t="s">
        <v>36</v>
      </c>
      <c r="AT62" s="9">
        <v>0</v>
      </c>
      <c r="AU62" s="10">
        <v>1</v>
      </c>
      <c r="AV62" s="8" t="s">
        <v>36</v>
      </c>
      <c r="AW62" s="9" t="s">
        <v>36</v>
      </c>
      <c r="AX62" s="10" t="s">
        <v>36</v>
      </c>
      <c r="AY62" s="8" t="s">
        <v>36</v>
      </c>
      <c r="AZ62" s="9" t="s">
        <v>36</v>
      </c>
      <c r="BA62" s="10" t="s">
        <v>36</v>
      </c>
      <c r="BB62" s="8">
        <v>0</v>
      </c>
      <c r="BC62" s="8">
        <v>0</v>
      </c>
      <c r="BD62" s="8" t="s">
        <v>36</v>
      </c>
      <c r="BE62" s="12"/>
      <c r="BF62" t="s">
        <v>159</v>
      </c>
      <c r="BG62" s="4"/>
    </row>
    <row r="63" spans="1:59" x14ac:dyDescent="0.25">
      <c r="A63" s="27">
        <v>58</v>
      </c>
      <c r="B63" s="28" t="str">
        <f t="shared" si="1"/>
        <v>3a</v>
      </c>
      <c r="C63" s="28" t="str">
        <f t="shared" si="2"/>
        <v>111010</v>
      </c>
      <c r="D63" t="s">
        <v>52</v>
      </c>
      <c r="E63" t="s">
        <v>121</v>
      </c>
      <c r="F63" s="12">
        <v>57</v>
      </c>
      <c r="G63" s="12" t="str">
        <f t="shared" ref="G63" si="5">LOWER(DEC2HEX(F63))</f>
        <v>39</v>
      </c>
      <c r="H63" s="8">
        <v>0</v>
      </c>
      <c r="I63" s="9">
        <v>0</v>
      </c>
      <c r="J63" s="12">
        <v>0</v>
      </c>
      <c r="K63" s="10">
        <v>0</v>
      </c>
      <c r="L63" s="9">
        <v>1</v>
      </c>
      <c r="M63" s="12">
        <v>1</v>
      </c>
      <c r="N63" s="12">
        <v>1</v>
      </c>
      <c r="O63" s="12">
        <v>0</v>
      </c>
      <c r="P63" s="12">
        <v>0</v>
      </c>
      <c r="Q63" s="10">
        <v>1</v>
      </c>
      <c r="R63" s="8">
        <v>0</v>
      </c>
      <c r="S63" s="8">
        <v>1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1</v>
      </c>
      <c r="AI63" s="8">
        <v>0</v>
      </c>
      <c r="AJ63" s="8">
        <v>0</v>
      </c>
      <c r="AK63" s="9" t="s">
        <v>36</v>
      </c>
      <c r="AL63" s="10" t="s">
        <v>36</v>
      </c>
      <c r="AM63" s="9" t="s">
        <v>36</v>
      </c>
      <c r="AN63" s="10" t="s">
        <v>36</v>
      </c>
      <c r="AO63" s="9" t="s">
        <v>36</v>
      </c>
      <c r="AP63" s="10" t="s">
        <v>36</v>
      </c>
      <c r="AQ63" s="8" t="s">
        <v>36</v>
      </c>
      <c r="AR63" s="9" t="s">
        <v>36</v>
      </c>
      <c r="AS63" s="10" t="s">
        <v>36</v>
      </c>
      <c r="AT63" s="9" t="s">
        <v>36</v>
      </c>
      <c r="AU63" s="10" t="s">
        <v>36</v>
      </c>
      <c r="AV63" s="8" t="s">
        <v>36</v>
      </c>
      <c r="AW63" s="9" t="s">
        <v>36</v>
      </c>
      <c r="AX63" s="10" t="s">
        <v>36</v>
      </c>
      <c r="AY63" s="8" t="s">
        <v>36</v>
      </c>
      <c r="AZ63" s="9" t="s">
        <v>36</v>
      </c>
      <c r="BA63" s="10" t="s">
        <v>36</v>
      </c>
      <c r="BB63" s="8">
        <v>0</v>
      </c>
      <c r="BC63" s="8">
        <v>0</v>
      </c>
      <c r="BD63" s="8" t="s">
        <v>36</v>
      </c>
      <c r="BE63" s="12"/>
      <c r="BF63" t="s">
        <v>89</v>
      </c>
      <c r="BG63" s="4"/>
    </row>
    <row r="64" spans="1:59" x14ac:dyDescent="0.25">
      <c r="A64" s="26">
        <v>59</v>
      </c>
      <c r="B64" s="16" t="str">
        <f t="shared" si="1"/>
        <v>3b</v>
      </c>
      <c r="C64" s="16" t="str">
        <f t="shared" si="2"/>
        <v>111011</v>
      </c>
      <c r="D64" t="s">
        <v>46</v>
      </c>
      <c r="E64" t="s">
        <v>117</v>
      </c>
      <c r="F64" s="12">
        <v>18</v>
      </c>
      <c r="G64" s="12" t="str">
        <f t="shared" si="3"/>
        <v>12</v>
      </c>
      <c r="H64" s="8">
        <v>0</v>
      </c>
      <c r="I64" s="9">
        <v>0</v>
      </c>
      <c r="J64" s="12">
        <v>0</v>
      </c>
      <c r="K64" s="10">
        <v>0</v>
      </c>
      <c r="L64" s="9">
        <v>0</v>
      </c>
      <c r="M64" s="12">
        <v>1</v>
      </c>
      <c r="N64" s="12">
        <v>0</v>
      </c>
      <c r="O64" s="12">
        <v>0</v>
      </c>
      <c r="P64" s="12">
        <v>1</v>
      </c>
      <c r="Q64" s="10">
        <v>0</v>
      </c>
      <c r="R64" s="8">
        <v>0</v>
      </c>
      <c r="S64" s="8">
        <v>0</v>
      </c>
      <c r="T64" s="8">
        <v>0</v>
      </c>
      <c r="U64" s="8">
        <v>0</v>
      </c>
      <c r="V64" s="8">
        <v>1</v>
      </c>
      <c r="W64" s="8">
        <v>0</v>
      </c>
      <c r="X64" s="8">
        <v>0</v>
      </c>
      <c r="Y64" s="8">
        <v>0</v>
      </c>
      <c r="Z64" s="8">
        <v>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1</v>
      </c>
      <c r="AK64" s="9" t="s">
        <v>36</v>
      </c>
      <c r="AL64" s="10" t="s">
        <v>36</v>
      </c>
      <c r="AM64" s="9">
        <v>1</v>
      </c>
      <c r="AN64" s="10">
        <v>0</v>
      </c>
      <c r="AO64" s="9">
        <v>1</v>
      </c>
      <c r="AP64" s="10">
        <v>0</v>
      </c>
      <c r="AQ64" s="8" t="s">
        <v>36</v>
      </c>
      <c r="AR64" s="9" t="s">
        <v>36</v>
      </c>
      <c r="AS64" s="10" t="s">
        <v>36</v>
      </c>
      <c r="AT64" s="9">
        <v>1</v>
      </c>
      <c r="AU64" s="10">
        <v>1</v>
      </c>
      <c r="AV64" s="8" t="s">
        <v>36</v>
      </c>
      <c r="AW64" s="9" t="s">
        <v>36</v>
      </c>
      <c r="AX64" s="10" t="s">
        <v>36</v>
      </c>
      <c r="AY64" s="8" t="s">
        <v>36</v>
      </c>
      <c r="AZ64" s="9" t="s">
        <v>36</v>
      </c>
      <c r="BA64" s="10" t="s">
        <v>36</v>
      </c>
      <c r="BB64" s="8">
        <v>0</v>
      </c>
      <c r="BC64" s="8">
        <v>0</v>
      </c>
      <c r="BD64" s="8">
        <v>0</v>
      </c>
      <c r="BE64" s="12"/>
      <c r="BF64" t="s">
        <v>95</v>
      </c>
      <c r="BG64" s="4"/>
    </row>
    <row r="65" spans="1:59" x14ac:dyDescent="0.25">
      <c r="A65" s="27">
        <v>60</v>
      </c>
      <c r="B65" s="28" t="str">
        <f t="shared" ref="B65:B68" si="6">LOWER(DEC2HEX(A65))</f>
        <v>3c</v>
      </c>
      <c r="C65" s="28" t="str">
        <f t="shared" ref="C65:C68" si="7">DEC2BIN(A65,6)</f>
        <v>111100</v>
      </c>
      <c r="D65" t="s">
        <v>52</v>
      </c>
      <c r="E65" t="s">
        <v>123</v>
      </c>
      <c r="F65" s="18" t="s">
        <v>171</v>
      </c>
      <c r="G65" s="18" t="e">
        <f t="shared" ref="G65" si="8">LOWER(DEC2HEX(F65))</f>
        <v>#VALUE!</v>
      </c>
      <c r="H65" s="2">
        <v>0</v>
      </c>
      <c r="I65" s="3">
        <v>0</v>
      </c>
      <c r="J65">
        <v>0</v>
      </c>
      <c r="K65" s="4">
        <v>1</v>
      </c>
      <c r="L65" s="3">
        <v>1</v>
      </c>
      <c r="M65">
        <v>1</v>
      </c>
      <c r="N65">
        <v>1</v>
      </c>
      <c r="O65">
        <v>1</v>
      </c>
      <c r="P65">
        <v>0</v>
      </c>
      <c r="Q65" s="4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9" t="s">
        <v>36</v>
      </c>
      <c r="AL65" s="10" t="s">
        <v>36</v>
      </c>
      <c r="AM65" s="9" t="s">
        <v>36</v>
      </c>
      <c r="AN65" s="10" t="s">
        <v>36</v>
      </c>
      <c r="AO65" s="9" t="s">
        <v>36</v>
      </c>
      <c r="AP65" s="10" t="s">
        <v>36</v>
      </c>
      <c r="AQ65" s="8" t="s">
        <v>36</v>
      </c>
      <c r="AR65" s="9" t="s">
        <v>36</v>
      </c>
      <c r="AS65" s="10" t="s">
        <v>36</v>
      </c>
      <c r="AT65" s="9" t="s">
        <v>36</v>
      </c>
      <c r="AU65" s="10" t="s">
        <v>36</v>
      </c>
      <c r="AV65" s="8" t="s">
        <v>36</v>
      </c>
      <c r="AW65" s="9" t="s">
        <v>36</v>
      </c>
      <c r="AX65" s="10" t="s">
        <v>36</v>
      </c>
      <c r="AY65" s="8" t="s">
        <v>36</v>
      </c>
      <c r="AZ65" s="9" t="s">
        <v>36</v>
      </c>
      <c r="BA65" s="10" t="s">
        <v>36</v>
      </c>
      <c r="BB65" s="8">
        <v>1</v>
      </c>
      <c r="BC65" s="8">
        <v>1</v>
      </c>
      <c r="BD65" s="8" t="s">
        <v>36</v>
      </c>
      <c r="BF65" t="s">
        <v>79</v>
      </c>
      <c r="BG65" s="4" t="s">
        <v>68</v>
      </c>
    </row>
    <row r="66" spans="1:59" x14ac:dyDescent="0.25">
      <c r="A66" s="27">
        <v>61</v>
      </c>
      <c r="B66" s="28" t="str">
        <f t="shared" si="6"/>
        <v>3d</v>
      </c>
      <c r="C66" s="28" t="str">
        <f t="shared" si="7"/>
        <v>111101</v>
      </c>
      <c r="D66" t="s">
        <v>52</v>
      </c>
      <c r="E66" t="s">
        <v>118</v>
      </c>
      <c r="F66" s="12">
        <v>53</v>
      </c>
      <c r="G66" s="12" t="str">
        <f t="shared" ref="G66:G67" si="9">LOWER(DEC2HEX(F66))</f>
        <v>35</v>
      </c>
      <c r="H66" s="8">
        <v>0</v>
      </c>
      <c r="I66" s="9">
        <v>0</v>
      </c>
      <c r="J66" s="12">
        <v>0</v>
      </c>
      <c r="K66" s="10">
        <v>0</v>
      </c>
      <c r="L66" s="9">
        <v>1</v>
      </c>
      <c r="M66" s="12">
        <v>1</v>
      </c>
      <c r="N66" s="12">
        <v>0</v>
      </c>
      <c r="O66" s="12">
        <v>1</v>
      </c>
      <c r="P66" s="12">
        <v>0</v>
      </c>
      <c r="Q66" s="10">
        <v>1</v>
      </c>
      <c r="R66" s="8">
        <v>0</v>
      </c>
      <c r="S66" s="8">
        <v>0</v>
      </c>
      <c r="T66" s="8">
        <v>0</v>
      </c>
      <c r="U66" s="8">
        <v>0</v>
      </c>
      <c r="V66" s="8">
        <v>1</v>
      </c>
      <c r="W66" s="8">
        <v>0</v>
      </c>
      <c r="X66" s="8">
        <v>0</v>
      </c>
      <c r="Y66" s="8">
        <v>0</v>
      </c>
      <c r="Z66" s="8">
        <v>0</v>
      </c>
      <c r="AA66" s="8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1</v>
      </c>
      <c r="AK66" s="9" t="s">
        <v>36</v>
      </c>
      <c r="AL66" s="10" t="s">
        <v>36</v>
      </c>
      <c r="AM66" s="9">
        <v>1</v>
      </c>
      <c r="AN66" s="10">
        <v>0</v>
      </c>
      <c r="AO66" s="9">
        <v>1</v>
      </c>
      <c r="AP66" s="10">
        <v>0</v>
      </c>
      <c r="AQ66" s="8" t="s">
        <v>36</v>
      </c>
      <c r="AR66" s="9" t="s">
        <v>36</v>
      </c>
      <c r="AS66" s="10" t="s">
        <v>36</v>
      </c>
      <c r="AT66" s="9">
        <v>1</v>
      </c>
      <c r="AU66" s="10">
        <v>0</v>
      </c>
      <c r="AV66" s="8" t="s">
        <v>36</v>
      </c>
      <c r="AW66" s="9" t="s">
        <v>36</v>
      </c>
      <c r="AX66" s="10" t="s">
        <v>36</v>
      </c>
      <c r="AY66" s="8" t="s">
        <v>36</v>
      </c>
      <c r="AZ66" s="9" t="s">
        <v>36</v>
      </c>
      <c r="BA66" s="10" t="s">
        <v>36</v>
      </c>
      <c r="BB66" s="8">
        <v>0</v>
      </c>
      <c r="BC66" s="8">
        <v>0</v>
      </c>
      <c r="BD66" s="8" t="s">
        <v>36</v>
      </c>
      <c r="BE66" s="12"/>
      <c r="BF66" t="s">
        <v>87</v>
      </c>
      <c r="BG66" s="4"/>
    </row>
    <row r="67" spans="1:59" x14ac:dyDescent="0.25">
      <c r="A67" s="27">
        <v>62</v>
      </c>
      <c r="B67" s="28" t="str">
        <f t="shared" si="6"/>
        <v>3e</v>
      </c>
      <c r="C67" s="28" t="str">
        <f t="shared" si="7"/>
        <v>111110</v>
      </c>
      <c r="D67" t="s">
        <v>52</v>
      </c>
      <c r="E67" t="s">
        <v>111</v>
      </c>
      <c r="F67" s="12">
        <v>52</v>
      </c>
      <c r="G67" s="12" t="str">
        <f t="shared" si="9"/>
        <v>34</v>
      </c>
      <c r="H67" s="2">
        <v>0</v>
      </c>
      <c r="I67" s="3">
        <v>0</v>
      </c>
      <c r="J67">
        <v>0</v>
      </c>
      <c r="K67" s="4">
        <v>0</v>
      </c>
      <c r="L67" s="9">
        <v>1</v>
      </c>
      <c r="M67" s="12">
        <v>1</v>
      </c>
      <c r="N67" s="12">
        <v>0</v>
      </c>
      <c r="O67" s="12">
        <v>1</v>
      </c>
      <c r="P67" s="12">
        <v>0</v>
      </c>
      <c r="Q67" s="10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8">
        <v>0</v>
      </c>
      <c r="AD67" s="8">
        <v>0</v>
      </c>
      <c r="AE67" s="8">
        <v>0</v>
      </c>
      <c r="AF67" s="8">
        <v>1</v>
      </c>
      <c r="AG67" s="8">
        <v>0</v>
      </c>
      <c r="AH67" s="8">
        <v>0</v>
      </c>
      <c r="AI67" s="8">
        <v>0</v>
      </c>
      <c r="AJ67" s="8">
        <v>0</v>
      </c>
      <c r="AK67" s="9" t="s">
        <v>36</v>
      </c>
      <c r="AL67" s="10" t="s">
        <v>36</v>
      </c>
      <c r="AM67" s="9" t="s">
        <v>36</v>
      </c>
      <c r="AN67" s="10" t="s">
        <v>36</v>
      </c>
      <c r="AO67" s="9" t="s">
        <v>36</v>
      </c>
      <c r="AP67" s="10" t="s">
        <v>36</v>
      </c>
      <c r="AQ67" s="8" t="s">
        <v>36</v>
      </c>
      <c r="AR67" s="9" t="s">
        <v>36</v>
      </c>
      <c r="AS67" s="10" t="s">
        <v>36</v>
      </c>
      <c r="AT67" s="9" t="s">
        <v>36</v>
      </c>
      <c r="AU67" s="10" t="s">
        <v>36</v>
      </c>
      <c r="AV67" s="8">
        <v>0</v>
      </c>
      <c r="AW67" s="9" t="s">
        <v>36</v>
      </c>
      <c r="AX67" s="10" t="s">
        <v>36</v>
      </c>
      <c r="AY67" s="8" t="s">
        <v>36</v>
      </c>
      <c r="AZ67" s="9" t="s">
        <v>36</v>
      </c>
      <c r="BA67" s="10" t="s">
        <v>36</v>
      </c>
      <c r="BB67" s="8">
        <v>0</v>
      </c>
      <c r="BC67" s="8">
        <v>0</v>
      </c>
      <c r="BD67" s="8" t="s">
        <v>36</v>
      </c>
      <c r="BF67" t="s">
        <v>67</v>
      </c>
      <c r="BG67" s="4"/>
    </row>
    <row r="68" spans="1:59" x14ac:dyDescent="0.25">
      <c r="A68" s="29">
        <v>63</v>
      </c>
      <c r="B68" s="30" t="str">
        <f t="shared" si="6"/>
        <v>3f</v>
      </c>
      <c r="C68" s="30" t="str">
        <f t="shared" si="7"/>
        <v>111111</v>
      </c>
      <c r="D68" s="5"/>
      <c r="E68" s="5"/>
      <c r="F68" s="30"/>
      <c r="G68" s="30"/>
      <c r="H68" s="31"/>
      <c r="I68" s="29"/>
      <c r="J68" s="5"/>
      <c r="K68" s="25"/>
      <c r="L68" s="32"/>
      <c r="M68" s="30"/>
      <c r="N68" s="30"/>
      <c r="O68" s="30"/>
      <c r="P68" s="30"/>
      <c r="Q68" s="33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4"/>
      <c r="AD68" s="34"/>
      <c r="AE68" s="34"/>
      <c r="AF68" s="34"/>
      <c r="AG68" s="34"/>
      <c r="AH68" s="34"/>
      <c r="AI68" s="34"/>
      <c r="AJ68" s="34"/>
      <c r="AK68" s="32"/>
      <c r="AL68" s="33"/>
      <c r="AM68" s="32"/>
      <c r="AN68" s="33"/>
      <c r="AO68" s="32"/>
      <c r="AP68" s="33"/>
      <c r="AQ68" s="34"/>
      <c r="AR68" s="32"/>
      <c r="AS68" s="33"/>
      <c r="AT68" s="32"/>
      <c r="AU68" s="33"/>
      <c r="AV68" s="34"/>
      <c r="AW68" s="32"/>
      <c r="AX68" s="33"/>
      <c r="AY68" s="34"/>
      <c r="AZ68" s="32"/>
      <c r="BA68" s="33"/>
      <c r="BB68" s="34"/>
      <c r="BC68" s="34"/>
      <c r="BD68" s="34"/>
      <c r="BE68" s="5"/>
      <c r="BF68" s="5"/>
      <c r="BG68" s="25"/>
    </row>
  </sheetData>
  <conditionalFormatting sqref="R5:BD67">
    <cfRule type="cellIs" dxfId="8" priority="4" operator="equal">
      <formula>"x"</formula>
    </cfRule>
    <cfRule type="cellIs" dxfId="7" priority="5" operator="equal">
      <formula>1</formula>
    </cfRule>
    <cfRule type="cellIs" dxfId="6" priority="6" operator="equal">
      <formula>0</formula>
    </cfRule>
    <cfRule type="containsBlanks" dxfId="5" priority="3">
      <formula>LEN(TRIM(R5))=0</formula>
    </cfRule>
  </conditionalFormatting>
  <conditionalFormatting sqref="F5:F67">
    <cfRule type="containsText" dxfId="0" priority="1" operator="containsText" text="/">
      <formula>NOT(ISERROR(SEARCH("/",F5)))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6918-133D-4E46-A79A-9ADE46B46FD3}">
  <dimension ref="A1:BA68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68" sqref="B68"/>
    </sheetView>
  </sheetViews>
  <sheetFormatPr defaultRowHeight="15" x14ac:dyDescent="0.25"/>
  <cols>
    <col min="1" max="1" width="3.7109375" bestFit="1" customWidth="1"/>
    <col min="2" max="50" width="3.28515625" customWidth="1"/>
    <col min="51" max="51" width="4.7109375" customWidth="1"/>
    <col min="53" max="53" width="26.85546875" bestFit="1" customWidth="1"/>
  </cols>
  <sheetData>
    <row r="1" spans="1:53" s="1" customFormat="1" ht="57" x14ac:dyDescent="0.25">
      <c r="A1" s="1" t="s">
        <v>35</v>
      </c>
      <c r="B1" s="1" t="s">
        <v>0</v>
      </c>
      <c r="C1" s="1" t="s">
        <v>1</v>
      </c>
      <c r="F1" s="35" t="s">
        <v>2</v>
      </c>
      <c r="G1" s="35"/>
      <c r="H1" s="35"/>
      <c r="I1" s="35"/>
      <c r="J1" s="35"/>
      <c r="K1" s="35"/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4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G1" s="1" t="s">
        <v>23</v>
      </c>
      <c r="AI1" s="1" t="s">
        <v>24</v>
      </c>
      <c r="AK1" s="1" t="s">
        <v>25</v>
      </c>
      <c r="AL1" s="1" t="s">
        <v>26</v>
      </c>
      <c r="AN1" s="1" t="s">
        <v>27</v>
      </c>
      <c r="AP1" s="1" t="s">
        <v>28</v>
      </c>
      <c r="AQ1" s="1" t="s">
        <v>29</v>
      </c>
      <c r="AS1" s="1" t="s">
        <v>30</v>
      </c>
      <c r="AT1" s="1" t="s">
        <v>31</v>
      </c>
      <c r="AV1" s="1" t="s">
        <v>32</v>
      </c>
      <c r="AW1" s="1" t="s">
        <v>33</v>
      </c>
      <c r="AX1" s="1" t="s">
        <v>34</v>
      </c>
      <c r="BA1" s="7"/>
    </row>
    <row r="2" spans="1:53" s="5" customFormat="1" hidden="1" x14ac:dyDescent="0.25">
      <c r="A2"/>
      <c r="B2" s="2">
        <v>0</v>
      </c>
      <c r="C2" s="3">
        <v>1</v>
      </c>
      <c r="D2">
        <v>1</v>
      </c>
      <c r="E2" s="4">
        <v>1</v>
      </c>
      <c r="F2" s="3">
        <v>2</v>
      </c>
      <c r="G2">
        <v>2</v>
      </c>
      <c r="H2">
        <v>2</v>
      </c>
      <c r="I2">
        <v>2</v>
      </c>
      <c r="J2">
        <v>2</v>
      </c>
      <c r="K2" s="4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13</v>
      </c>
      <c r="W2" s="2">
        <v>14</v>
      </c>
      <c r="X2" s="2">
        <v>15</v>
      </c>
      <c r="Y2" s="2">
        <v>16</v>
      </c>
      <c r="Z2" s="2">
        <v>17</v>
      </c>
      <c r="AA2" s="2">
        <v>18</v>
      </c>
      <c r="AB2" s="2">
        <v>19</v>
      </c>
      <c r="AC2" s="2">
        <v>20</v>
      </c>
      <c r="AD2" s="2">
        <v>21</v>
      </c>
      <c r="AE2" s="3">
        <v>22</v>
      </c>
      <c r="AF2" s="4"/>
      <c r="AG2" s="3">
        <v>23</v>
      </c>
      <c r="AH2" s="4"/>
      <c r="AI2" s="3">
        <v>24</v>
      </c>
      <c r="AJ2" s="4"/>
      <c r="AK2" s="2">
        <v>25</v>
      </c>
      <c r="AL2" s="3">
        <v>26</v>
      </c>
      <c r="AM2" s="4"/>
      <c r="AN2" s="3">
        <v>27</v>
      </c>
      <c r="AO2" s="4"/>
      <c r="AP2" s="2">
        <v>28</v>
      </c>
      <c r="AQ2" s="3">
        <v>29</v>
      </c>
      <c r="AR2" s="4"/>
      <c r="AS2" s="2">
        <v>30</v>
      </c>
      <c r="AT2" s="3">
        <v>31</v>
      </c>
      <c r="AU2" s="4"/>
      <c r="AV2" s="2">
        <v>32</v>
      </c>
      <c r="AW2" s="2">
        <v>33</v>
      </c>
      <c r="AX2" s="2">
        <v>34</v>
      </c>
      <c r="AY2"/>
      <c r="AZ2"/>
    </row>
    <row r="3" spans="1:53" s="5" customFormat="1" hidden="1" x14ac:dyDescent="0.25">
      <c r="A3"/>
      <c r="B3" s="2">
        <v>0</v>
      </c>
      <c r="C3" s="3">
        <v>1</v>
      </c>
      <c r="D3">
        <v>2</v>
      </c>
      <c r="E3" s="4">
        <v>3</v>
      </c>
      <c r="F3" s="3">
        <v>4</v>
      </c>
      <c r="G3">
        <v>5</v>
      </c>
      <c r="H3">
        <v>6</v>
      </c>
      <c r="I3">
        <v>7</v>
      </c>
      <c r="J3">
        <v>8</v>
      </c>
      <c r="K3" s="4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3">
        <v>29</v>
      </c>
      <c r="AF3" s="4">
        <v>30</v>
      </c>
      <c r="AG3" s="3">
        <v>31</v>
      </c>
      <c r="AH3" s="4">
        <v>32</v>
      </c>
      <c r="AI3" s="3">
        <v>33</v>
      </c>
      <c r="AJ3" s="4">
        <v>34</v>
      </c>
      <c r="AK3" s="2">
        <v>35</v>
      </c>
      <c r="AL3" s="3">
        <v>36</v>
      </c>
      <c r="AM3" s="4">
        <v>37</v>
      </c>
      <c r="AN3" s="3">
        <v>38</v>
      </c>
      <c r="AO3" s="4">
        <v>39</v>
      </c>
      <c r="AP3" s="2">
        <v>40</v>
      </c>
      <c r="AQ3" s="3">
        <v>41</v>
      </c>
      <c r="AR3" s="4">
        <v>42</v>
      </c>
      <c r="AS3" s="2">
        <v>43</v>
      </c>
      <c r="AT3" s="3">
        <v>44</v>
      </c>
      <c r="AU3" s="4">
        <v>45</v>
      </c>
      <c r="AV3" s="2">
        <v>46</v>
      </c>
      <c r="AW3" s="2">
        <v>47</v>
      </c>
      <c r="AX3" s="2">
        <v>48</v>
      </c>
      <c r="AY3"/>
      <c r="AZ3"/>
    </row>
    <row r="4" spans="1:53" hidden="1" x14ac:dyDescent="0.25">
      <c r="B4" s="2">
        <f t="shared" ref="B4:AG4" si="0">48-B3</f>
        <v>48</v>
      </c>
      <c r="C4" s="2">
        <f t="shared" si="0"/>
        <v>47</v>
      </c>
      <c r="D4" s="2">
        <f t="shared" si="0"/>
        <v>46</v>
      </c>
      <c r="E4" s="2">
        <f t="shared" si="0"/>
        <v>45</v>
      </c>
      <c r="F4" s="2">
        <f t="shared" si="0"/>
        <v>44</v>
      </c>
      <c r="G4" s="2">
        <f t="shared" si="0"/>
        <v>43</v>
      </c>
      <c r="H4" s="2">
        <f t="shared" si="0"/>
        <v>42</v>
      </c>
      <c r="I4" s="2">
        <f t="shared" si="0"/>
        <v>41</v>
      </c>
      <c r="J4" s="2">
        <f t="shared" si="0"/>
        <v>40</v>
      </c>
      <c r="K4" s="2">
        <f t="shared" si="0"/>
        <v>39</v>
      </c>
      <c r="L4" s="2">
        <f t="shared" si="0"/>
        <v>38</v>
      </c>
      <c r="M4" s="2">
        <f t="shared" si="0"/>
        <v>37</v>
      </c>
      <c r="N4" s="2">
        <f t="shared" si="0"/>
        <v>36</v>
      </c>
      <c r="O4" s="2">
        <f t="shared" si="0"/>
        <v>35</v>
      </c>
      <c r="P4" s="2">
        <f t="shared" si="0"/>
        <v>34</v>
      </c>
      <c r="Q4" s="2">
        <f t="shared" si="0"/>
        <v>33</v>
      </c>
      <c r="R4" s="2">
        <f t="shared" si="0"/>
        <v>32</v>
      </c>
      <c r="S4" s="2">
        <f t="shared" si="0"/>
        <v>31</v>
      </c>
      <c r="T4" s="2">
        <f t="shared" si="0"/>
        <v>30</v>
      </c>
      <c r="U4" s="2">
        <f t="shared" si="0"/>
        <v>29</v>
      </c>
      <c r="V4" s="2">
        <f t="shared" si="0"/>
        <v>28</v>
      </c>
      <c r="W4" s="2">
        <f t="shared" si="0"/>
        <v>27</v>
      </c>
      <c r="X4" s="2">
        <f t="shared" si="0"/>
        <v>26</v>
      </c>
      <c r="Y4" s="2">
        <f t="shared" si="0"/>
        <v>25</v>
      </c>
      <c r="Z4" s="2">
        <f t="shared" si="0"/>
        <v>24</v>
      </c>
      <c r="AA4" s="2">
        <f t="shared" si="0"/>
        <v>23</v>
      </c>
      <c r="AB4" s="2">
        <f t="shared" si="0"/>
        <v>22</v>
      </c>
      <c r="AC4" s="2">
        <f t="shared" si="0"/>
        <v>21</v>
      </c>
      <c r="AD4" s="2">
        <f t="shared" si="0"/>
        <v>20</v>
      </c>
      <c r="AE4" s="2">
        <f t="shared" si="0"/>
        <v>19</v>
      </c>
      <c r="AF4" s="2">
        <f t="shared" si="0"/>
        <v>18</v>
      </c>
      <c r="AG4" s="2">
        <f t="shared" si="0"/>
        <v>17</v>
      </c>
      <c r="AH4" s="2">
        <f t="shared" ref="AH4:AX4" si="1">48-AH3</f>
        <v>16</v>
      </c>
      <c r="AI4" s="2">
        <f t="shared" si="1"/>
        <v>15</v>
      </c>
      <c r="AJ4" s="2">
        <f t="shared" si="1"/>
        <v>14</v>
      </c>
      <c r="AK4" s="2">
        <f t="shared" si="1"/>
        <v>13</v>
      </c>
      <c r="AL4" s="2">
        <f t="shared" si="1"/>
        <v>12</v>
      </c>
      <c r="AM4" s="2">
        <f t="shared" si="1"/>
        <v>11</v>
      </c>
      <c r="AN4" s="2">
        <f t="shared" si="1"/>
        <v>10</v>
      </c>
      <c r="AO4" s="2">
        <f t="shared" si="1"/>
        <v>9</v>
      </c>
      <c r="AP4" s="2">
        <f t="shared" si="1"/>
        <v>8</v>
      </c>
      <c r="AQ4" s="2">
        <f t="shared" si="1"/>
        <v>7</v>
      </c>
      <c r="AR4" s="2">
        <f t="shared" si="1"/>
        <v>6</v>
      </c>
      <c r="AS4" s="2">
        <f t="shared" si="1"/>
        <v>5</v>
      </c>
      <c r="AT4" s="2">
        <f t="shared" si="1"/>
        <v>4</v>
      </c>
      <c r="AU4" s="2">
        <f t="shared" si="1"/>
        <v>3</v>
      </c>
      <c r="AV4" s="2">
        <f t="shared" si="1"/>
        <v>2</v>
      </c>
      <c r="AW4" s="2">
        <f t="shared" si="1"/>
        <v>1</v>
      </c>
      <c r="AX4" s="2">
        <f t="shared" si="1"/>
        <v>0</v>
      </c>
    </row>
    <row r="5" spans="1:53" x14ac:dyDescent="0.25">
      <c r="A5">
        <v>0</v>
      </c>
      <c r="B5" s="2">
        <f>IF(Working!H5="x", 0, IF(Working!H5&lt;&gt;"", Working!H5, 0))</f>
        <v>0</v>
      </c>
      <c r="C5" s="3">
        <f>IF(Working!I5="x", 0, IF(Working!I5&lt;&gt;"", Working!I5, 0))</f>
        <v>0</v>
      </c>
      <c r="D5">
        <f>IF(Working!J5="x", 0, IF(Working!J5&lt;&gt;"", Working!J5, 0))</f>
        <v>1</v>
      </c>
      <c r="E5" s="4">
        <f>IF(Working!K5="x", 0, IF(Working!K5&lt;&gt;"", Working!K5, 0))</f>
        <v>0</v>
      </c>
      <c r="F5" s="3">
        <f>IF(Working!L5="x", 0, IF(Working!L5&lt;&gt;"", Working!L5, 0))</f>
        <v>0</v>
      </c>
      <c r="G5">
        <f>IF(Working!M5="x", 0, IF(Working!M5&lt;&gt;"", Working!M5, 0))</f>
        <v>1</v>
      </c>
      <c r="H5">
        <f>IF(Working!N5="x", 0, IF(Working!N5&lt;&gt;"", Working!N5, 0))</f>
        <v>0</v>
      </c>
      <c r="I5">
        <f>IF(Working!O5="x", 0, IF(Working!O5&lt;&gt;"", Working!O5, 0))</f>
        <v>0</v>
      </c>
      <c r="J5">
        <f>IF(Working!P5="x", 0, IF(Working!P5&lt;&gt;"", Working!P5, 0))</f>
        <v>1</v>
      </c>
      <c r="K5" s="4">
        <f>IF(Working!Q5="x", 0, IF(Working!Q5&lt;&gt;"", Working!Q5, 0))</f>
        <v>0</v>
      </c>
      <c r="L5" s="2">
        <f>IF(Working!R5="x", 0, IF(Working!R5&lt;&gt;"", Working!R5, 0))</f>
        <v>0</v>
      </c>
      <c r="M5" s="2">
        <f>IF(Working!S5="x", 0, IF(Working!S5&lt;&gt;"", Working!S5, 0))</f>
        <v>0</v>
      </c>
      <c r="N5" s="2">
        <f>IF(Working!T5="x", 0, IF(Working!T5&lt;&gt;"", Working!T5, 0))</f>
        <v>0</v>
      </c>
      <c r="O5" s="2">
        <f>IF(Working!U5="x", 0, IF(Working!U5&lt;&gt;"", Working!U5, 0))</f>
        <v>0</v>
      </c>
      <c r="P5" s="2">
        <f>IF(Working!V5="x", 0, IF(Working!V5&lt;&gt;"", Working!V5, 0))</f>
        <v>0</v>
      </c>
      <c r="Q5" s="2">
        <f>IF(Working!W5="x", 0, IF(Working!W5&lt;&gt;"", Working!W5, 0))</f>
        <v>0</v>
      </c>
      <c r="R5" s="2">
        <f>IF(Working!X5="x", 0, IF(Working!X5&lt;&gt;"", Working!X5, 0))</f>
        <v>0</v>
      </c>
      <c r="S5" s="2">
        <f>IF(Working!Y5="x", 0, IF(Working!Y5&lt;&gt;"", Working!Y5, 0))</f>
        <v>0</v>
      </c>
      <c r="T5" s="2">
        <f>IF(Working!Z5="x", 0, IF(Working!Z5&lt;&gt;"", Working!Z5, 0))</f>
        <v>0</v>
      </c>
      <c r="U5" s="2">
        <f>IF(Working!AA5="x", 0, IF(Working!AA5&lt;&gt;"", Working!AA5, 0))</f>
        <v>0</v>
      </c>
      <c r="V5" s="2">
        <f>IF(Working!AB5="x", 0, IF(Working!AB5&lt;&gt;"", Working!AB5, 0))</f>
        <v>0</v>
      </c>
      <c r="W5" s="2">
        <f>IF(Working!AC5="x", 0, IF(Working!AC5&lt;&gt;"", Working!AC5, 0))</f>
        <v>0</v>
      </c>
      <c r="X5" s="2">
        <f>IF(Working!AD5="x", 0, IF(Working!AD5&lt;&gt;"", Working!AD5, 0))</f>
        <v>0</v>
      </c>
      <c r="Y5" s="2">
        <f>IF(Working!AE5="x", 0, IF(Working!AE5&lt;&gt;"", Working!AE5, 0))</f>
        <v>0</v>
      </c>
      <c r="Z5" s="2">
        <f>IF(Working!AF5="x", 0, IF(Working!AF5&lt;&gt;"", Working!AF5, 0))</f>
        <v>0</v>
      </c>
      <c r="AA5" s="2">
        <f>IF(Working!AG5="x", 0, IF(Working!AG5&lt;&gt;"", Working!AG5, 0))</f>
        <v>0</v>
      </c>
      <c r="AB5" s="2">
        <f>IF(Working!AH5="x", 0, IF(Working!AH5&lt;&gt;"", Working!AH5, 0))</f>
        <v>0</v>
      </c>
      <c r="AC5" s="2">
        <f>IF(Working!AI5="x", 0, IF(Working!AI5&lt;&gt;"", Working!AI5, 0))</f>
        <v>0</v>
      </c>
      <c r="AD5" s="2">
        <f>IF(Working!AJ5="x", 0, IF(Working!AJ5&lt;&gt;"", Working!AJ5, 0))</f>
        <v>0</v>
      </c>
      <c r="AE5" s="3">
        <f>IF(Working!AK5="x", 0, IF(Working!AK5&lt;&gt;"", Working!AK5, 0))</f>
        <v>0</v>
      </c>
      <c r="AF5" s="4">
        <f>IF(Working!AL5="x", 0, IF(Working!AL5&lt;&gt;"", Working!AL5, 0))</f>
        <v>0</v>
      </c>
      <c r="AG5" s="3">
        <f>IF(Working!AM5="x", 0, IF(Working!AM5&lt;&gt;"", Working!AM5, 0))</f>
        <v>0</v>
      </c>
      <c r="AH5" s="4">
        <f>IF(Working!AN5="x", 0, IF(Working!AN5&lt;&gt;"", Working!AN5, 0))</f>
        <v>0</v>
      </c>
      <c r="AI5" s="3">
        <f>IF(Working!AO5="x", 0, IF(Working!AO5&lt;&gt;"", Working!AO5, 0))</f>
        <v>0</v>
      </c>
      <c r="AJ5" s="4">
        <f>IF(Working!AP5="x", 0, IF(Working!AP5&lt;&gt;"", Working!AP5, 0))</f>
        <v>0</v>
      </c>
      <c r="AK5" s="2">
        <f>IF(Working!AQ5="x", 0, IF(Working!AQ5&lt;&gt;"", Working!AQ5, 0))</f>
        <v>0</v>
      </c>
      <c r="AL5" s="3">
        <f>IF(Working!AR5="x", 0, IF(Working!AR5&lt;&gt;"", Working!AR5, 0))</f>
        <v>0</v>
      </c>
      <c r="AM5" s="4">
        <f>IF(Working!AS5="x", 0, IF(Working!AS5&lt;&gt;"", Working!AS5, 0))</f>
        <v>0</v>
      </c>
      <c r="AN5" s="3">
        <f>IF(Working!AT5="x", 0, IF(Working!AT5&lt;&gt;"", Working!AT5, 0))</f>
        <v>0</v>
      </c>
      <c r="AO5" s="4">
        <f>IF(Working!AU5="x", 0, IF(Working!AU5&lt;&gt;"", Working!AU5, 0))</f>
        <v>0</v>
      </c>
      <c r="AP5" s="2">
        <f>IF(Working!AV5="x", 0, IF(Working!AV5&lt;&gt;"", Working!AV5, 0))</f>
        <v>0</v>
      </c>
      <c r="AQ5" s="3">
        <f>IF(Working!AW5="x", 0, IF(Working!AW5&lt;&gt;"", Working!AW5, 0))</f>
        <v>0</v>
      </c>
      <c r="AR5" s="4">
        <f>IF(Working!AX5="x", 0, IF(Working!AX5&lt;&gt;"", Working!AX5, 0))</f>
        <v>0</v>
      </c>
      <c r="AS5" s="2">
        <f>IF(Working!AY5="x", 0, IF(Working!AY5&lt;&gt;"", Working!AY5, 0))</f>
        <v>0</v>
      </c>
      <c r="AT5" s="3">
        <f>IF(Working!AZ5="x", 0, IF(Working!AZ5&lt;&gt;"", Working!AZ5, 0))</f>
        <v>0</v>
      </c>
      <c r="AU5" s="4">
        <f>IF(Working!BA5="x", 0, IF(Working!BA5&lt;&gt;"", Working!BA5, 0))</f>
        <v>0</v>
      </c>
      <c r="AV5" s="2">
        <f>IF(Working!BB5="x", 0, IF(Working!BB5&lt;&gt;"", Working!BB5, 0))</f>
        <v>0</v>
      </c>
      <c r="AW5" s="2">
        <f>IF(Working!BC5="x", 0, IF(Working!BC5&lt;&gt;"", Working!BC5, 0))</f>
        <v>0</v>
      </c>
      <c r="AX5" s="2">
        <f>IF(Working!BD5="x", 0, IF(Working!BD5&lt;&gt;"", Working!BD5, 0))</f>
        <v>0</v>
      </c>
    </row>
    <row r="6" spans="1:53" x14ac:dyDescent="0.25">
      <c r="A6">
        <v>1</v>
      </c>
      <c r="B6" s="2">
        <f>IF(Working!H6="x", 0, IF(Working!H6&lt;&gt;"", Working!H6, 0))</f>
        <v>0</v>
      </c>
      <c r="C6" s="3">
        <f>IF(Working!I6="x", 0, IF(Working!I6&lt;&gt;"", Working!I6, 0))</f>
        <v>0</v>
      </c>
      <c r="D6">
        <f>IF(Working!J6="x", 0, IF(Working!J6&lt;&gt;"", Working!J6, 0))</f>
        <v>0</v>
      </c>
      <c r="E6" s="4">
        <f>IF(Working!K6="x", 0, IF(Working!K6&lt;&gt;"", Working!K6, 0))</f>
        <v>0</v>
      </c>
      <c r="F6" s="3">
        <f>IF(Working!L6="x", 0, IF(Working!L6&lt;&gt;"", Working!L6, 0))</f>
        <v>0</v>
      </c>
      <c r="G6">
        <f>IF(Working!M6="x", 0, IF(Working!M6&lt;&gt;"", Working!M6, 0))</f>
        <v>1</v>
      </c>
      <c r="H6">
        <f>IF(Working!N6="x", 0, IF(Working!N6&lt;&gt;"", Working!N6, 0))</f>
        <v>0</v>
      </c>
      <c r="I6">
        <f>IF(Working!O6="x", 0, IF(Working!O6&lt;&gt;"", Working!O6, 0))</f>
        <v>0</v>
      </c>
      <c r="J6">
        <f>IF(Working!P6="x", 0, IF(Working!P6&lt;&gt;"", Working!P6, 0))</f>
        <v>1</v>
      </c>
      <c r="K6" s="4">
        <f>IF(Working!Q6="x", 0, IF(Working!Q6&lt;&gt;"", Working!Q6, 0))</f>
        <v>0</v>
      </c>
      <c r="L6" s="2">
        <f>IF(Working!R6="x", 0, IF(Working!R6&lt;&gt;"", Working!R6, 0))</f>
        <v>0</v>
      </c>
      <c r="M6" s="2">
        <f>IF(Working!S6="x", 0, IF(Working!S6&lt;&gt;"", Working!S6, 0))</f>
        <v>0</v>
      </c>
      <c r="N6" s="2">
        <f>IF(Working!T6="x", 0, IF(Working!T6&lt;&gt;"", Working!T6, 0))</f>
        <v>0</v>
      </c>
      <c r="O6" s="2">
        <f>IF(Working!U6="x", 0, IF(Working!U6&lt;&gt;"", Working!U6, 0))</f>
        <v>0</v>
      </c>
      <c r="P6" s="2">
        <f>IF(Working!V6="x", 0, IF(Working!V6&lt;&gt;"", Working!V6, 0))</f>
        <v>1</v>
      </c>
      <c r="Q6" s="2">
        <f>IF(Working!W6="x", 0, IF(Working!W6&lt;&gt;"", Working!W6, 0))</f>
        <v>1</v>
      </c>
      <c r="R6" s="2">
        <f>IF(Working!X6="x", 0, IF(Working!X6&lt;&gt;"", Working!X6, 0))</f>
        <v>0</v>
      </c>
      <c r="S6" s="2">
        <f>IF(Working!Y6="x", 0, IF(Working!Y6&lt;&gt;"", Working!Y6, 0))</f>
        <v>0</v>
      </c>
      <c r="T6" s="2">
        <f>IF(Working!Z6="x", 0, IF(Working!Z6&lt;&gt;"", Working!Z6, 0))</f>
        <v>0</v>
      </c>
      <c r="U6" s="2">
        <f>IF(Working!AA6="x", 0, IF(Working!AA6&lt;&gt;"", Working!AA6, 0))</f>
        <v>0</v>
      </c>
      <c r="V6" s="2">
        <f>IF(Working!AB6="x", 0, IF(Working!AB6&lt;&gt;"", Working!AB6, 0))</f>
        <v>0</v>
      </c>
      <c r="W6" s="2">
        <f>IF(Working!AC6="x", 0, IF(Working!AC6&lt;&gt;"", Working!AC6, 0))</f>
        <v>0</v>
      </c>
      <c r="X6" s="2">
        <f>IF(Working!AD6="x", 0, IF(Working!AD6&lt;&gt;"", Working!AD6, 0))</f>
        <v>0</v>
      </c>
      <c r="Y6" s="2">
        <f>IF(Working!AE6="x", 0, IF(Working!AE6&lt;&gt;"", Working!AE6, 0))</f>
        <v>1</v>
      </c>
      <c r="Z6" s="2">
        <f>IF(Working!AF6="x", 0, IF(Working!AF6&lt;&gt;"", Working!AF6, 0))</f>
        <v>0</v>
      </c>
      <c r="AA6" s="2">
        <f>IF(Working!AG6="x", 0, IF(Working!AG6&lt;&gt;"", Working!AG6, 0))</f>
        <v>0</v>
      </c>
      <c r="AB6" s="2">
        <f>IF(Working!AH6="x", 0, IF(Working!AH6&lt;&gt;"", Working!AH6, 0))</f>
        <v>0</v>
      </c>
      <c r="AC6" s="2">
        <f>IF(Working!AI6="x", 0, IF(Working!AI6&lt;&gt;"", Working!AI6, 0))</f>
        <v>0</v>
      </c>
      <c r="AD6" s="2">
        <f>IF(Working!AJ6="x", 0, IF(Working!AJ6&lt;&gt;"", Working!AJ6, 0))</f>
        <v>0</v>
      </c>
      <c r="AE6" s="3">
        <f>IF(Working!AK6="x", 0, IF(Working!AK6&lt;&gt;"", Working!AK6, 0))</f>
        <v>0</v>
      </c>
      <c r="AF6" s="4">
        <f>IF(Working!AL6="x", 0, IF(Working!AL6&lt;&gt;"", Working!AL6, 0))</f>
        <v>0</v>
      </c>
      <c r="AG6" s="3">
        <f>IF(Working!AM6="x", 0, IF(Working!AM6&lt;&gt;"", Working!AM6, 0))</f>
        <v>0</v>
      </c>
      <c r="AH6" s="4">
        <f>IF(Working!AN6="x", 0, IF(Working!AN6&lt;&gt;"", Working!AN6, 0))</f>
        <v>0</v>
      </c>
      <c r="AI6" s="3">
        <f>IF(Working!AO6="x", 0, IF(Working!AO6&lt;&gt;"", Working!AO6, 0))</f>
        <v>0</v>
      </c>
      <c r="AJ6" s="4">
        <f>IF(Working!AP6="x", 0, IF(Working!AP6&lt;&gt;"", Working!AP6, 0))</f>
        <v>1</v>
      </c>
      <c r="AK6" s="2">
        <f>IF(Working!AQ6="x", 0, IF(Working!AQ6&lt;&gt;"", Working!AQ6, 0))</f>
        <v>0</v>
      </c>
      <c r="AL6" s="3">
        <f>IF(Working!AR6="x", 0, IF(Working!AR6&lt;&gt;"", Working!AR6, 0))</f>
        <v>0</v>
      </c>
      <c r="AM6" s="4">
        <f>IF(Working!AS6="x", 0, IF(Working!AS6&lt;&gt;"", Working!AS6, 0))</f>
        <v>0</v>
      </c>
      <c r="AN6" s="3">
        <f>IF(Working!AT6="x", 0, IF(Working!AT6&lt;&gt;"", Working!AT6, 0))</f>
        <v>0</v>
      </c>
      <c r="AO6" s="4">
        <f>IF(Working!AU6="x", 0, IF(Working!AU6&lt;&gt;"", Working!AU6, 0))</f>
        <v>0</v>
      </c>
      <c r="AP6" s="2">
        <f>IF(Working!AV6="x", 0, IF(Working!AV6&lt;&gt;"", Working!AV6, 0))</f>
        <v>0</v>
      </c>
      <c r="AQ6" s="3">
        <f>IF(Working!AW6="x", 0, IF(Working!AW6&lt;&gt;"", Working!AW6, 0))</f>
        <v>0</v>
      </c>
      <c r="AR6" s="4">
        <f>IF(Working!AX6="x", 0, IF(Working!AX6&lt;&gt;"", Working!AX6, 0))</f>
        <v>0</v>
      </c>
      <c r="AS6" s="2">
        <f>IF(Working!AY6="x", 0, IF(Working!AY6&lt;&gt;"", Working!AY6, 0))</f>
        <v>0</v>
      </c>
      <c r="AT6" s="3">
        <f>IF(Working!AZ6="x", 0, IF(Working!AZ6&lt;&gt;"", Working!AZ6, 0))</f>
        <v>0</v>
      </c>
      <c r="AU6" s="4">
        <f>IF(Working!BA6="x", 0, IF(Working!BA6&lt;&gt;"", Working!BA6, 0))</f>
        <v>0</v>
      </c>
      <c r="AV6" s="2">
        <f>IF(Working!BB6="x", 0, IF(Working!BB6&lt;&gt;"", Working!BB6, 0))</f>
        <v>0</v>
      </c>
      <c r="AW6" s="2">
        <f>IF(Working!BC6="x", 0, IF(Working!BC6&lt;&gt;"", Working!BC6, 0))</f>
        <v>0</v>
      </c>
      <c r="AX6" s="2">
        <f>IF(Working!BD6="x", 0, IF(Working!BD6&lt;&gt;"", Working!BD6, 0))</f>
        <v>0</v>
      </c>
    </row>
    <row r="7" spans="1:53" x14ac:dyDescent="0.25">
      <c r="A7">
        <v>2</v>
      </c>
      <c r="B7" s="2">
        <f>IF(Working!H7="x", 0, IF(Working!H7&lt;&gt;"", Working!H7, 0))</f>
        <v>0</v>
      </c>
      <c r="C7" s="3">
        <f>IF(Working!I7="x", 0, IF(Working!I7&lt;&gt;"", Working!I7, 0))</f>
        <v>0</v>
      </c>
      <c r="D7">
        <f>IF(Working!J7="x", 0, IF(Working!J7&lt;&gt;"", Working!J7, 0))</f>
        <v>0</v>
      </c>
      <c r="E7" s="4">
        <f>IF(Working!K7="x", 0, IF(Working!K7&lt;&gt;"", Working!K7, 0))</f>
        <v>0</v>
      </c>
      <c r="F7" s="3">
        <f>IF(Working!L7="x", 0, IF(Working!L7&lt;&gt;"", Working!L7, 0))</f>
        <v>0</v>
      </c>
      <c r="G7">
        <f>IF(Working!M7="x", 0, IF(Working!M7&lt;&gt;"", Working!M7, 0))</f>
        <v>1</v>
      </c>
      <c r="H7">
        <f>IF(Working!N7="x", 0, IF(Working!N7&lt;&gt;"", Working!N7, 0))</f>
        <v>1</v>
      </c>
      <c r="I7">
        <f>IF(Working!O7="x", 0, IF(Working!O7&lt;&gt;"", Working!O7, 0))</f>
        <v>0</v>
      </c>
      <c r="J7">
        <f>IF(Working!P7="x", 0, IF(Working!P7&lt;&gt;"", Working!P7, 0))</f>
        <v>0</v>
      </c>
      <c r="K7" s="4">
        <f>IF(Working!Q7="x", 0, IF(Working!Q7&lt;&gt;"", Working!Q7, 0))</f>
        <v>1</v>
      </c>
      <c r="L7" s="2">
        <f>IF(Working!R7="x", 0, IF(Working!R7&lt;&gt;"", Working!R7, 0))</f>
        <v>1</v>
      </c>
      <c r="M7" s="2">
        <f>IF(Working!S7="x", 0, IF(Working!S7&lt;&gt;"", Working!S7, 0))</f>
        <v>0</v>
      </c>
      <c r="N7" s="2">
        <f>IF(Working!T7="x", 0, IF(Working!T7&lt;&gt;"", Working!T7, 0))</f>
        <v>0</v>
      </c>
      <c r="O7" s="2">
        <f>IF(Working!U7="x", 0, IF(Working!U7&lt;&gt;"", Working!U7, 0))</f>
        <v>0</v>
      </c>
      <c r="P7" s="2">
        <f>IF(Working!V7="x", 0, IF(Working!V7&lt;&gt;"", Working!V7, 0))</f>
        <v>0</v>
      </c>
      <c r="Q7" s="2">
        <f>IF(Working!W7="x", 0, IF(Working!W7&lt;&gt;"", Working!W7, 0))</f>
        <v>0</v>
      </c>
      <c r="R7" s="2">
        <f>IF(Working!X7="x", 0, IF(Working!X7&lt;&gt;"", Working!X7, 0))</f>
        <v>0</v>
      </c>
      <c r="S7" s="2">
        <f>IF(Working!Y7="x", 0, IF(Working!Y7&lt;&gt;"", Working!Y7, 0))</f>
        <v>0</v>
      </c>
      <c r="T7" s="2">
        <f>IF(Working!Z7="x", 0, IF(Working!Z7&lt;&gt;"", Working!Z7, 0))</f>
        <v>0</v>
      </c>
      <c r="U7" s="2">
        <f>IF(Working!AA7="x", 0, IF(Working!AA7&lt;&gt;"", Working!AA7, 0))</f>
        <v>0</v>
      </c>
      <c r="V7" s="2">
        <f>IF(Working!AB7="x", 0, IF(Working!AB7&lt;&gt;"", Working!AB7, 0))</f>
        <v>0</v>
      </c>
      <c r="W7" s="2">
        <f>IF(Working!AC7="x", 0, IF(Working!AC7&lt;&gt;"", Working!AC7, 0))</f>
        <v>0</v>
      </c>
      <c r="X7" s="2">
        <f>IF(Working!AD7="x", 0, IF(Working!AD7&lt;&gt;"", Working!AD7, 0))</f>
        <v>0</v>
      </c>
      <c r="Y7" s="2">
        <f>IF(Working!AE7="x", 0, IF(Working!AE7&lt;&gt;"", Working!AE7, 0))</f>
        <v>0</v>
      </c>
      <c r="Z7" s="2">
        <f>IF(Working!AF7="x", 0, IF(Working!AF7&lt;&gt;"", Working!AF7, 0))</f>
        <v>1</v>
      </c>
      <c r="AA7" s="2">
        <f>IF(Working!AG7="x", 0, IF(Working!AG7&lt;&gt;"", Working!AG7, 0))</f>
        <v>0</v>
      </c>
      <c r="AB7" s="2">
        <f>IF(Working!AH7="x", 0, IF(Working!AH7&lt;&gt;"", Working!AH7, 0))</f>
        <v>0</v>
      </c>
      <c r="AC7" s="2">
        <f>IF(Working!AI7="x", 0, IF(Working!AI7&lt;&gt;"", Working!AI7, 0))</f>
        <v>0</v>
      </c>
      <c r="AD7" s="2">
        <f>IF(Working!AJ7="x", 0, IF(Working!AJ7&lt;&gt;"", Working!AJ7, 0))</f>
        <v>0</v>
      </c>
      <c r="AE7" s="3">
        <f>IF(Working!AK7="x", 0, IF(Working!AK7&lt;&gt;"", Working!AK7, 0))</f>
        <v>0</v>
      </c>
      <c r="AF7" s="4">
        <f>IF(Working!AL7="x", 0, IF(Working!AL7&lt;&gt;"", Working!AL7, 0))</f>
        <v>0</v>
      </c>
      <c r="AG7" s="3">
        <f>IF(Working!AM7="x", 0, IF(Working!AM7&lt;&gt;"", Working!AM7, 0))</f>
        <v>0</v>
      </c>
      <c r="AH7" s="4">
        <f>IF(Working!AN7="x", 0, IF(Working!AN7&lt;&gt;"", Working!AN7, 0))</f>
        <v>0</v>
      </c>
      <c r="AI7" s="3">
        <f>IF(Working!AO7="x", 0, IF(Working!AO7&lt;&gt;"", Working!AO7, 0))</f>
        <v>0</v>
      </c>
      <c r="AJ7" s="4">
        <f>IF(Working!AP7="x", 0, IF(Working!AP7&lt;&gt;"", Working!AP7, 0))</f>
        <v>0</v>
      </c>
      <c r="AK7" s="2">
        <f>IF(Working!AQ7="x", 0, IF(Working!AQ7&lt;&gt;"", Working!AQ7, 0))</f>
        <v>0</v>
      </c>
      <c r="AL7" s="3">
        <f>IF(Working!AR7="x", 0, IF(Working!AR7&lt;&gt;"", Working!AR7, 0))</f>
        <v>1</v>
      </c>
      <c r="AM7" s="4">
        <f>IF(Working!AS7="x", 0, IF(Working!AS7&lt;&gt;"", Working!AS7, 0))</f>
        <v>0</v>
      </c>
      <c r="AN7" s="3">
        <f>IF(Working!AT7="x", 0, IF(Working!AT7&lt;&gt;"", Working!AT7, 0))</f>
        <v>0</v>
      </c>
      <c r="AO7" s="4">
        <f>IF(Working!AU7="x", 0, IF(Working!AU7&lt;&gt;"", Working!AU7, 0))</f>
        <v>0</v>
      </c>
      <c r="AP7" s="2">
        <f>IF(Working!AV7="x", 0, IF(Working!AV7&lt;&gt;"", Working!AV7, 0))</f>
        <v>1</v>
      </c>
      <c r="AQ7" s="3">
        <f>IF(Working!AW7="x", 0, IF(Working!AW7&lt;&gt;"", Working!AW7, 0))</f>
        <v>0</v>
      </c>
      <c r="AR7" s="4">
        <f>IF(Working!AX7="x", 0, IF(Working!AX7&lt;&gt;"", Working!AX7, 0))</f>
        <v>0</v>
      </c>
      <c r="AS7" s="2">
        <f>IF(Working!AY7="x", 0, IF(Working!AY7&lt;&gt;"", Working!AY7, 0))</f>
        <v>0</v>
      </c>
      <c r="AT7" s="3">
        <f>IF(Working!AZ7="x", 0, IF(Working!AZ7&lt;&gt;"", Working!AZ7, 0))</f>
        <v>0</v>
      </c>
      <c r="AU7" s="4">
        <f>IF(Working!BA7="x", 0, IF(Working!BA7&lt;&gt;"", Working!BA7, 0))</f>
        <v>0</v>
      </c>
      <c r="AV7" s="2">
        <f>IF(Working!BB7="x", 0, IF(Working!BB7&lt;&gt;"", Working!BB7, 0))</f>
        <v>0</v>
      </c>
      <c r="AW7" s="2">
        <f>IF(Working!BC7="x", 0, IF(Working!BC7&lt;&gt;"", Working!BC7, 0))</f>
        <v>0</v>
      </c>
      <c r="AX7" s="2">
        <f>IF(Working!BD7="x", 0, IF(Working!BD7&lt;&gt;"", Working!BD7, 0))</f>
        <v>0</v>
      </c>
    </row>
    <row r="8" spans="1:53" x14ac:dyDescent="0.25">
      <c r="A8">
        <v>3</v>
      </c>
      <c r="B8" s="2">
        <f>IF(Working!H8="x", 0, IF(Working!H8&lt;&gt;"", Working!H8, 0))</f>
        <v>0</v>
      </c>
      <c r="C8" s="3">
        <f>IF(Working!I8="x", 0, IF(Working!I8&lt;&gt;"", Working!I8, 0))</f>
        <v>0</v>
      </c>
      <c r="D8">
        <f>IF(Working!J8="x", 0, IF(Working!J8&lt;&gt;"", Working!J8, 0))</f>
        <v>0</v>
      </c>
      <c r="E8" s="4">
        <f>IF(Working!K8="x", 0, IF(Working!K8&lt;&gt;"", Working!K8, 0))</f>
        <v>0</v>
      </c>
      <c r="F8" s="3">
        <f>IF(Working!L8="x", 0, IF(Working!L8&lt;&gt;"", Working!L8, 0))</f>
        <v>0</v>
      </c>
      <c r="G8">
        <f>IF(Working!M8="x", 0, IF(Working!M8&lt;&gt;"", Working!M8, 0))</f>
        <v>1</v>
      </c>
      <c r="H8">
        <f>IF(Working!N8="x", 0, IF(Working!N8&lt;&gt;"", Working!N8, 0))</f>
        <v>0</v>
      </c>
      <c r="I8">
        <f>IF(Working!O8="x", 0, IF(Working!O8&lt;&gt;"", Working!O8, 0))</f>
        <v>1</v>
      </c>
      <c r="J8">
        <f>IF(Working!P8="x", 0, IF(Working!P8&lt;&gt;"", Working!P8, 0))</f>
        <v>1</v>
      </c>
      <c r="K8" s="4">
        <f>IF(Working!Q8="x", 0, IF(Working!Q8&lt;&gt;"", Working!Q8, 0))</f>
        <v>1</v>
      </c>
      <c r="L8" s="2">
        <f>IF(Working!R8="x", 0, IF(Working!R8&lt;&gt;"", Working!R8, 0))</f>
        <v>1</v>
      </c>
      <c r="M8" s="2">
        <f>IF(Working!S8="x", 0, IF(Working!S8&lt;&gt;"", Working!S8, 0))</f>
        <v>0</v>
      </c>
      <c r="N8" s="2">
        <f>IF(Working!T8="x", 0, IF(Working!T8&lt;&gt;"", Working!T8, 0))</f>
        <v>0</v>
      </c>
      <c r="O8" s="2">
        <f>IF(Working!U8="x", 0, IF(Working!U8&lt;&gt;"", Working!U8, 0))</f>
        <v>0</v>
      </c>
      <c r="P8" s="2">
        <f>IF(Working!V8="x", 0, IF(Working!V8&lt;&gt;"", Working!V8, 0))</f>
        <v>0</v>
      </c>
      <c r="Q8" s="2">
        <f>IF(Working!W8="x", 0, IF(Working!W8&lt;&gt;"", Working!W8, 0))</f>
        <v>0</v>
      </c>
      <c r="R8" s="2">
        <f>IF(Working!X8="x", 0, IF(Working!X8&lt;&gt;"", Working!X8, 0))</f>
        <v>0</v>
      </c>
      <c r="S8" s="2">
        <f>IF(Working!Y8="x", 0, IF(Working!Y8&lt;&gt;"", Working!Y8, 0))</f>
        <v>0</v>
      </c>
      <c r="T8" s="2">
        <f>IF(Working!Z8="x", 0, IF(Working!Z8&lt;&gt;"", Working!Z8, 0))</f>
        <v>0</v>
      </c>
      <c r="U8" s="2">
        <f>IF(Working!AA8="x", 0, IF(Working!AA8&lt;&gt;"", Working!AA8, 0))</f>
        <v>0</v>
      </c>
      <c r="V8" s="2">
        <f>IF(Working!AB8="x", 0, IF(Working!AB8&lt;&gt;"", Working!AB8, 0))</f>
        <v>0</v>
      </c>
      <c r="W8" s="2">
        <f>IF(Working!AC8="x", 0, IF(Working!AC8&lt;&gt;"", Working!AC8, 0))</f>
        <v>0</v>
      </c>
      <c r="X8" s="2">
        <f>IF(Working!AD8="x", 0, IF(Working!AD8&lt;&gt;"", Working!AD8, 0))</f>
        <v>0</v>
      </c>
      <c r="Y8" s="2">
        <f>IF(Working!AE8="x", 0, IF(Working!AE8&lt;&gt;"", Working!AE8, 0))</f>
        <v>0</v>
      </c>
      <c r="Z8" s="2">
        <f>IF(Working!AF8="x", 0, IF(Working!AF8&lt;&gt;"", Working!AF8, 0))</f>
        <v>1</v>
      </c>
      <c r="AA8" s="2">
        <f>IF(Working!AG8="x", 0, IF(Working!AG8&lt;&gt;"", Working!AG8, 0))</f>
        <v>0</v>
      </c>
      <c r="AB8" s="2">
        <f>IF(Working!AH8="x", 0, IF(Working!AH8&lt;&gt;"", Working!AH8, 0))</f>
        <v>0</v>
      </c>
      <c r="AC8" s="2">
        <f>IF(Working!AI8="x", 0, IF(Working!AI8&lt;&gt;"", Working!AI8, 0))</f>
        <v>0</v>
      </c>
      <c r="AD8" s="2">
        <f>IF(Working!AJ8="x", 0, IF(Working!AJ8&lt;&gt;"", Working!AJ8, 0))</f>
        <v>0</v>
      </c>
      <c r="AE8" s="3">
        <f>IF(Working!AK8="x", 0, IF(Working!AK8&lt;&gt;"", Working!AK8, 0))</f>
        <v>0</v>
      </c>
      <c r="AF8" s="4">
        <f>IF(Working!AL8="x", 0, IF(Working!AL8&lt;&gt;"", Working!AL8, 0))</f>
        <v>0</v>
      </c>
      <c r="AG8" s="3">
        <f>IF(Working!AM8="x", 0, IF(Working!AM8&lt;&gt;"", Working!AM8, 0))</f>
        <v>0</v>
      </c>
      <c r="AH8" s="4">
        <f>IF(Working!AN8="x", 0, IF(Working!AN8&lt;&gt;"", Working!AN8, 0))</f>
        <v>0</v>
      </c>
      <c r="AI8" s="3">
        <f>IF(Working!AO8="x", 0, IF(Working!AO8&lt;&gt;"", Working!AO8, 0))</f>
        <v>0</v>
      </c>
      <c r="AJ8" s="4">
        <f>IF(Working!AP8="x", 0, IF(Working!AP8&lt;&gt;"", Working!AP8, 0))</f>
        <v>0</v>
      </c>
      <c r="AK8" s="2">
        <f>IF(Working!AQ8="x", 0, IF(Working!AQ8&lt;&gt;"", Working!AQ8, 0))</f>
        <v>0</v>
      </c>
      <c r="AL8" s="3">
        <f>IF(Working!AR8="x", 0, IF(Working!AR8&lt;&gt;"", Working!AR8, 0))</f>
        <v>1</v>
      </c>
      <c r="AM8" s="4">
        <f>IF(Working!AS8="x", 0, IF(Working!AS8&lt;&gt;"", Working!AS8, 0))</f>
        <v>0</v>
      </c>
      <c r="AN8" s="3">
        <f>IF(Working!AT8="x", 0, IF(Working!AT8&lt;&gt;"", Working!AT8, 0))</f>
        <v>0</v>
      </c>
      <c r="AO8" s="4">
        <f>IF(Working!AU8="x", 0, IF(Working!AU8&lt;&gt;"", Working!AU8, 0))</f>
        <v>0</v>
      </c>
      <c r="AP8" s="2">
        <f>IF(Working!AV8="x", 0, IF(Working!AV8&lt;&gt;"", Working!AV8, 0))</f>
        <v>1</v>
      </c>
      <c r="AQ8" s="3">
        <f>IF(Working!AW8="x", 0, IF(Working!AW8&lt;&gt;"", Working!AW8, 0))</f>
        <v>0</v>
      </c>
      <c r="AR8" s="4">
        <f>IF(Working!AX8="x", 0, IF(Working!AX8&lt;&gt;"", Working!AX8, 0))</f>
        <v>0</v>
      </c>
      <c r="AS8" s="2">
        <f>IF(Working!AY8="x", 0, IF(Working!AY8&lt;&gt;"", Working!AY8, 0))</f>
        <v>0</v>
      </c>
      <c r="AT8" s="3">
        <f>IF(Working!AZ8="x", 0, IF(Working!AZ8&lt;&gt;"", Working!AZ8, 0))</f>
        <v>0</v>
      </c>
      <c r="AU8" s="4">
        <f>IF(Working!BA8="x", 0, IF(Working!BA8&lt;&gt;"", Working!BA8, 0))</f>
        <v>0</v>
      </c>
      <c r="AV8" s="2">
        <f>IF(Working!BB8="x", 0, IF(Working!BB8&lt;&gt;"", Working!BB8, 0))</f>
        <v>0</v>
      </c>
      <c r="AW8" s="2">
        <f>IF(Working!BC8="x", 0, IF(Working!BC8&lt;&gt;"", Working!BC8, 0))</f>
        <v>0</v>
      </c>
      <c r="AX8" s="2">
        <f>IF(Working!BD8="x", 0, IF(Working!BD8&lt;&gt;"", Working!BD8, 0))</f>
        <v>0</v>
      </c>
    </row>
    <row r="9" spans="1:53" x14ac:dyDescent="0.25">
      <c r="A9">
        <v>4</v>
      </c>
      <c r="B9" s="2">
        <f>IF(Working!H9="x", 0, IF(Working!H9&lt;&gt;"", Working!H9, 0))</f>
        <v>0</v>
      </c>
      <c r="C9" s="3">
        <f>IF(Working!I9="x", 0, IF(Working!I9&lt;&gt;"", Working!I9, 0))</f>
        <v>0</v>
      </c>
      <c r="D9">
        <f>IF(Working!J9="x", 0, IF(Working!J9&lt;&gt;"", Working!J9, 0))</f>
        <v>1</v>
      </c>
      <c r="E9" s="4">
        <f>IF(Working!K9="x", 0, IF(Working!K9&lt;&gt;"", Working!K9, 0))</f>
        <v>1</v>
      </c>
      <c r="F9" s="3">
        <f>IF(Working!L9="x", 0, IF(Working!L9&lt;&gt;"", Working!L9, 0))</f>
        <v>0</v>
      </c>
      <c r="G9">
        <f>IF(Working!M9="x", 0, IF(Working!M9&lt;&gt;"", Working!M9, 0))</f>
        <v>1</v>
      </c>
      <c r="H9">
        <f>IF(Working!N9="x", 0, IF(Working!N9&lt;&gt;"", Working!N9, 0))</f>
        <v>0</v>
      </c>
      <c r="I9">
        <f>IF(Working!O9="x", 0, IF(Working!O9&lt;&gt;"", Working!O9, 0))</f>
        <v>1</v>
      </c>
      <c r="J9">
        <f>IF(Working!P9="x", 0, IF(Working!P9&lt;&gt;"", Working!P9, 0))</f>
        <v>0</v>
      </c>
      <c r="K9" s="4">
        <f>IF(Working!Q9="x", 0, IF(Working!Q9&lt;&gt;"", Working!Q9, 0))</f>
        <v>0</v>
      </c>
      <c r="L9" s="2">
        <f>IF(Working!R9="x", 0, IF(Working!R9&lt;&gt;"", Working!R9, 0))</f>
        <v>0</v>
      </c>
      <c r="M9" s="2">
        <f>IF(Working!S9="x", 0, IF(Working!S9&lt;&gt;"", Working!S9, 0))</f>
        <v>0</v>
      </c>
      <c r="N9" s="2">
        <f>IF(Working!T9="x", 0, IF(Working!T9&lt;&gt;"", Working!T9, 0))</f>
        <v>0</v>
      </c>
      <c r="O9" s="2">
        <f>IF(Working!U9="x", 0, IF(Working!U9&lt;&gt;"", Working!U9, 0))</f>
        <v>0</v>
      </c>
      <c r="P9" s="2">
        <f>IF(Working!V9="x", 0, IF(Working!V9&lt;&gt;"", Working!V9, 0))</f>
        <v>0</v>
      </c>
      <c r="Q9" s="2">
        <f>IF(Working!W9="x", 0, IF(Working!W9&lt;&gt;"", Working!W9, 0))</f>
        <v>0</v>
      </c>
      <c r="R9" s="2">
        <f>IF(Working!X9="x", 0, IF(Working!X9&lt;&gt;"", Working!X9, 0))</f>
        <v>0</v>
      </c>
      <c r="S9" s="2">
        <f>IF(Working!Y9="x", 0, IF(Working!Y9&lt;&gt;"", Working!Y9, 0))</f>
        <v>0</v>
      </c>
      <c r="T9" s="2">
        <f>IF(Working!Z9="x", 0, IF(Working!Z9&lt;&gt;"", Working!Z9, 0))</f>
        <v>0</v>
      </c>
      <c r="U9" s="2">
        <f>IF(Working!AA9="x", 0, IF(Working!AA9&lt;&gt;"", Working!AA9, 0))</f>
        <v>0</v>
      </c>
      <c r="V9" s="2">
        <f>IF(Working!AB9="x", 0, IF(Working!AB9&lt;&gt;"", Working!AB9, 0))</f>
        <v>0</v>
      </c>
      <c r="W9" s="2">
        <f>IF(Working!AC9="x", 0, IF(Working!AC9&lt;&gt;"", Working!AC9, 0))</f>
        <v>0</v>
      </c>
      <c r="X9" s="2">
        <f>IF(Working!AD9="x", 0, IF(Working!AD9&lt;&gt;"", Working!AD9, 0))</f>
        <v>0</v>
      </c>
      <c r="Y9" s="2">
        <f>IF(Working!AE9="x", 0, IF(Working!AE9&lt;&gt;"", Working!AE9, 0))</f>
        <v>0</v>
      </c>
      <c r="Z9" s="2">
        <f>IF(Working!AF9="x", 0, IF(Working!AF9&lt;&gt;"", Working!AF9, 0))</f>
        <v>0</v>
      </c>
      <c r="AA9" s="2">
        <f>IF(Working!AG9="x", 0, IF(Working!AG9&lt;&gt;"", Working!AG9, 0))</f>
        <v>0</v>
      </c>
      <c r="AB9" s="2">
        <f>IF(Working!AH9="x", 0, IF(Working!AH9&lt;&gt;"", Working!AH9, 0))</f>
        <v>0</v>
      </c>
      <c r="AC9" s="2">
        <f>IF(Working!AI9="x", 0, IF(Working!AI9&lt;&gt;"", Working!AI9, 0))</f>
        <v>0</v>
      </c>
      <c r="AD9" s="2">
        <f>IF(Working!AJ9="x", 0, IF(Working!AJ9&lt;&gt;"", Working!AJ9, 0))</f>
        <v>0</v>
      </c>
      <c r="AE9" s="3">
        <f>IF(Working!AK9="x", 0, IF(Working!AK9&lt;&gt;"", Working!AK9, 0))</f>
        <v>0</v>
      </c>
      <c r="AF9" s="4">
        <f>IF(Working!AL9="x", 0, IF(Working!AL9&lt;&gt;"", Working!AL9, 0))</f>
        <v>0</v>
      </c>
      <c r="AG9" s="3">
        <f>IF(Working!AM9="x", 0, IF(Working!AM9&lt;&gt;"", Working!AM9, 0))</f>
        <v>0</v>
      </c>
      <c r="AH9" s="4">
        <f>IF(Working!AN9="x", 0, IF(Working!AN9&lt;&gt;"", Working!AN9, 0))</f>
        <v>0</v>
      </c>
      <c r="AI9" s="3">
        <f>IF(Working!AO9="x", 0, IF(Working!AO9&lt;&gt;"", Working!AO9, 0))</f>
        <v>0</v>
      </c>
      <c r="AJ9" s="4">
        <f>IF(Working!AP9="x", 0, IF(Working!AP9&lt;&gt;"", Working!AP9, 0))</f>
        <v>0</v>
      </c>
      <c r="AK9" s="2">
        <f>IF(Working!AQ9="x", 0, IF(Working!AQ9&lt;&gt;"", Working!AQ9, 0))</f>
        <v>0</v>
      </c>
      <c r="AL9" s="3">
        <f>IF(Working!AR9="x", 0, IF(Working!AR9&lt;&gt;"", Working!AR9, 0))</f>
        <v>0</v>
      </c>
      <c r="AM9" s="4">
        <f>IF(Working!AS9="x", 0, IF(Working!AS9&lt;&gt;"", Working!AS9, 0))</f>
        <v>0</v>
      </c>
      <c r="AN9" s="3">
        <f>IF(Working!AT9="x", 0, IF(Working!AT9&lt;&gt;"", Working!AT9, 0))</f>
        <v>0</v>
      </c>
      <c r="AO9" s="4">
        <f>IF(Working!AU9="x", 0, IF(Working!AU9&lt;&gt;"", Working!AU9, 0))</f>
        <v>0</v>
      </c>
      <c r="AP9" s="2">
        <f>IF(Working!AV9="x", 0, IF(Working!AV9&lt;&gt;"", Working!AV9, 0))</f>
        <v>0</v>
      </c>
      <c r="AQ9" s="3">
        <f>IF(Working!AW9="x", 0, IF(Working!AW9&lt;&gt;"", Working!AW9, 0))</f>
        <v>0</v>
      </c>
      <c r="AR9" s="4">
        <f>IF(Working!AX9="x", 0, IF(Working!AX9&lt;&gt;"", Working!AX9, 0))</f>
        <v>0</v>
      </c>
      <c r="AS9" s="2">
        <f>IF(Working!AY9="x", 0, IF(Working!AY9&lt;&gt;"", Working!AY9, 0))</f>
        <v>0</v>
      </c>
      <c r="AT9" s="3">
        <f>IF(Working!AZ9="x", 0, IF(Working!AZ9&lt;&gt;"", Working!AZ9, 0))</f>
        <v>0</v>
      </c>
      <c r="AU9" s="4">
        <f>IF(Working!BA9="x", 0, IF(Working!BA9&lt;&gt;"", Working!BA9, 0))</f>
        <v>0</v>
      </c>
      <c r="AV9" s="2">
        <f>IF(Working!BB9="x", 0, IF(Working!BB9&lt;&gt;"", Working!BB9, 0))</f>
        <v>0</v>
      </c>
      <c r="AW9" s="2">
        <f>IF(Working!BC9="x", 0, IF(Working!BC9&lt;&gt;"", Working!BC9, 0))</f>
        <v>0</v>
      </c>
      <c r="AX9" s="2">
        <f>IF(Working!BD9="x", 0, IF(Working!BD9&lt;&gt;"", Working!BD9, 0))</f>
        <v>0</v>
      </c>
    </row>
    <row r="10" spans="1:53" x14ac:dyDescent="0.25">
      <c r="A10">
        <v>5</v>
      </c>
      <c r="B10" s="2">
        <f>IF(Working!H10="x", 0, IF(Working!H10&lt;&gt;"", Working!H10, 0))</f>
        <v>0</v>
      </c>
      <c r="C10" s="3">
        <f>IF(Working!I10="x", 0, IF(Working!I10&lt;&gt;"", Working!I10, 0))</f>
        <v>0</v>
      </c>
      <c r="D10">
        <f>IF(Working!J10="x", 0, IF(Working!J10&lt;&gt;"", Working!J10, 0))</f>
        <v>0</v>
      </c>
      <c r="E10" s="4">
        <f>IF(Working!K10="x", 0, IF(Working!K10&lt;&gt;"", Working!K10, 0))</f>
        <v>0</v>
      </c>
      <c r="F10" s="3">
        <f>IF(Working!L10="x", 0, IF(Working!L10&lt;&gt;"", Working!L10, 0))</f>
        <v>0</v>
      </c>
      <c r="G10">
        <f>IF(Working!M10="x", 0, IF(Working!M10&lt;&gt;"", Working!M10, 0))</f>
        <v>1</v>
      </c>
      <c r="H10">
        <f>IF(Working!N10="x", 0, IF(Working!N10&lt;&gt;"", Working!N10, 0))</f>
        <v>0</v>
      </c>
      <c r="I10">
        <f>IF(Working!O10="x", 0, IF(Working!O10&lt;&gt;"", Working!O10, 0))</f>
        <v>0</v>
      </c>
      <c r="J10">
        <f>IF(Working!P10="x", 0, IF(Working!P10&lt;&gt;"", Working!P10, 0))</f>
        <v>1</v>
      </c>
      <c r="K10" s="4">
        <f>IF(Working!Q10="x", 0, IF(Working!Q10&lt;&gt;"", Working!Q10, 0))</f>
        <v>0</v>
      </c>
      <c r="L10" s="2">
        <f>IF(Working!R10="x", 0, IF(Working!R10&lt;&gt;"", Working!R10, 0))</f>
        <v>0</v>
      </c>
      <c r="M10" s="2">
        <f>IF(Working!S10="x", 0, IF(Working!S10&lt;&gt;"", Working!S10, 0))</f>
        <v>0</v>
      </c>
      <c r="N10" s="2">
        <f>IF(Working!T10="x", 0, IF(Working!T10&lt;&gt;"", Working!T10, 0))</f>
        <v>0</v>
      </c>
      <c r="O10" s="2">
        <f>IF(Working!U10="x", 0, IF(Working!U10&lt;&gt;"", Working!U10, 0))</f>
        <v>0</v>
      </c>
      <c r="P10" s="2">
        <f>IF(Working!V10="x", 0, IF(Working!V10&lt;&gt;"", Working!V10, 0))</f>
        <v>1</v>
      </c>
      <c r="Q10" s="2">
        <f>IF(Working!W10="x", 0, IF(Working!W10&lt;&gt;"", Working!W10, 0))</f>
        <v>1</v>
      </c>
      <c r="R10" s="2">
        <f>IF(Working!X10="x", 0, IF(Working!X10&lt;&gt;"", Working!X10, 0))</f>
        <v>0</v>
      </c>
      <c r="S10" s="2">
        <f>IF(Working!Y10="x", 0, IF(Working!Y10&lt;&gt;"", Working!Y10, 0))</f>
        <v>0</v>
      </c>
      <c r="T10" s="2">
        <f>IF(Working!Z10="x", 0, IF(Working!Z10&lt;&gt;"", Working!Z10, 0))</f>
        <v>0</v>
      </c>
      <c r="U10" s="2">
        <f>IF(Working!AA10="x", 0, IF(Working!AA10&lt;&gt;"", Working!AA10, 0))</f>
        <v>0</v>
      </c>
      <c r="V10" s="2">
        <f>IF(Working!AB10="x", 0, IF(Working!AB10&lt;&gt;"", Working!AB10, 0))</f>
        <v>0</v>
      </c>
      <c r="W10" s="2">
        <f>IF(Working!AC10="x", 0, IF(Working!AC10&lt;&gt;"", Working!AC10, 0))</f>
        <v>0</v>
      </c>
      <c r="X10" s="2">
        <f>IF(Working!AD10="x", 0, IF(Working!AD10&lt;&gt;"", Working!AD10, 0))</f>
        <v>0</v>
      </c>
      <c r="Y10" s="2">
        <f>IF(Working!AE10="x", 0, IF(Working!AE10&lt;&gt;"", Working!AE10, 0))</f>
        <v>1</v>
      </c>
      <c r="Z10" s="2">
        <f>IF(Working!AF10="x", 0, IF(Working!AF10&lt;&gt;"", Working!AF10, 0))</f>
        <v>0</v>
      </c>
      <c r="AA10" s="2">
        <f>IF(Working!AG10="x", 0, IF(Working!AG10&lt;&gt;"", Working!AG10, 0))</f>
        <v>0</v>
      </c>
      <c r="AB10" s="2">
        <f>IF(Working!AH10="x", 0, IF(Working!AH10&lt;&gt;"", Working!AH10, 0))</f>
        <v>0</v>
      </c>
      <c r="AC10" s="2">
        <f>IF(Working!AI10="x", 0, IF(Working!AI10&lt;&gt;"", Working!AI10, 0))</f>
        <v>0</v>
      </c>
      <c r="AD10" s="2">
        <f>IF(Working!AJ10="x", 0, IF(Working!AJ10&lt;&gt;"", Working!AJ10, 0))</f>
        <v>0</v>
      </c>
      <c r="AE10" s="3">
        <f>IF(Working!AK10="x", 0, IF(Working!AK10&lt;&gt;"", Working!AK10, 0))</f>
        <v>0</v>
      </c>
      <c r="AF10" s="4">
        <f>IF(Working!AL10="x", 0, IF(Working!AL10&lt;&gt;"", Working!AL10, 0))</f>
        <v>0</v>
      </c>
      <c r="AG10" s="3">
        <f>IF(Working!AM10="x", 0, IF(Working!AM10&lt;&gt;"", Working!AM10, 0))</f>
        <v>0</v>
      </c>
      <c r="AH10" s="4">
        <f>IF(Working!AN10="x", 0, IF(Working!AN10&lt;&gt;"", Working!AN10, 0))</f>
        <v>0</v>
      </c>
      <c r="AI10" s="3">
        <f>IF(Working!AO10="x", 0, IF(Working!AO10&lt;&gt;"", Working!AO10, 0))</f>
        <v>0</v>
      </c>
      <c r="AJ10" s="4">
        <f>IF(Working!AP10="x", 0, IF(Working!AP10&lt;&gt;"", Working!AP10, 0))</f>
        <v>1</v>
      </c>
      <c r="AK10" s="2">
        <f>IF(Working!AQ10="x", 0, IF(Working!AQ10&lt;&gt;"", Working!AQ10, 0))</f>
        <v>0</v>
      </c>
      <c r="AL10" s="3">
        <f>IF(Working!AR10="x", 0, IF(Working!AR10&lt;&gt;"", Working!AR10, 0))</f>
        <v>0</v>
      </c>
      <c r="AM10" s="4">
        <f>IF(Working!AS10="x", 0, IF(Working!AS10&lt;&gt;"", Working!AS10, 0))</f>
        <v>0</v>
      </c>
      <c r="AN10" s="3">
        <f>IF(Working!AT10="x", 0, IF(Working!AT10&lt;&gt;"", Working!AT10, 0))</f>
        <v>0</v>
      </c>
      <c r="AO10" s="4">
        <f>IF(Working!AU10="x", 0, IF(Working!AU10&lt;&gt;"", Working!AU10, 0))</f>
        <v>0</v>
      </c>
      <c r="AP10" s="2">
        <f>IF(Working!AV10="x", 0, IF(Working!AV10&lt;&gt;"", Working!AV10, 0))</f>
        <v>0</v>
      </c>
      <c r="AQ10" s="3">
        <f>IF(Working!AW10="x", 0, IF(Working!AW10&lt;&gt;"", Working!AW10, 0))</f>
        <v>0</v>
      </c>
      <c r="AR10" s="4">
        <f>IF(Working!AX10="x", 0, IF(Working!AX10&lt;&gt;"", Working!AX10, 0))</f>
        <v>0</v>
      </c>
      <c r="AS10" s="2">
        <f>IF(Working!AY10="x", 0, IF(Working!AY10&lt;&gt;"", Working!AY10, 0))</f>
        <v>0</v>
      </c>
      <c r="AT10" s="3">
        <f>IF(Working!AZ10="x", 0, IF(Working!AZ10&lt;&gt;"", Working!AZ10, 0))</f>
        <v>0</v>
      </c>
      <c r="AU10" s="4">
        <f>IF(Working!BA10="x", 0, IF(Working!BA10&lt;&gt;"", Working!BA10, 0))</f>
        <v>1</v>
      </c>
      <c r="AV10" s="2">
        <f>IF(Working!BB10="x", 0, IF(Working!BB10&lt;&gt;"", Working!BB10, 0))</f>
        <v>0</v>
      </c>
      <c r="AW10" s="2">
        <f>IF(Working!BC10="x", 0, IF(Working!BC10&lt;&gt;"", Working!BC10, 0))</f>
        <v>0</v>
      </c>
      <c r="AX10" s="2">
        <f>IF(Working!BD10="x", 0, IF(Working!BD10&lt;&gt;"", Working!BD10, 0))</f>
        <v>0</v>
      </c>
    </row>
    <row r="11" spans="1:53" x14ac:dyDescent="0.25">
      <c r="A11">
        <v>6</v>
      </c>
      <c r="B11" s="2">
        <f>IF(Working!H11="x", 0, IF(Working!H11&lt;&gt;"", Working!H11, 0))</f>
        <v>0</v>
      </c>
      <c r="C11" s="3">
        <f>IF(Working!I11="x", 0, IF(Working!I11&lt;&gt;"", Working!I11, 0))</f>
        <v>0</v>
      </c>
      <c r="D11">
        <f>IF(Working!J11="x", 0, IF(Working!J11&lt;&gt;"", Working!J11, 0))</f>
        <v>0</v>
      </c>
      <c r="E11" s="4">
        <f>IF(Working!K11="x", 0, IF(Working!K11&lt;&gt;"", Working!K11, 0))</f>
        <v>0</v>
      </c>
      <c r="F11" s="3">
        <f>IF(Working!L11="x", 0, IF(Working!L11&lt;&gt;"", Working!L11, 0))</f>
        <v>0</v>
      </c>
      <c r="G11">
        <f>IF(Working!M11="x", 0, IF(Working!M11&lt;&gt;"", Working!M11, 0))</f>
        <v>1</v>
      </c>
      <c r="H11">
        <f>IF(Working!N11="x", 0, IF(Working!N11&lt;&gt;"", Working!N11, 0))</f>
        <v>1</v>
      </c>
      <c r="I11">
        <f>IF(Working!O11="x", 0, IF(Working!O11&lt;&gt;"", Working!O11, 0))</f>
        <v>0</v>
      </c>
      <c r="J11">
        <f>IF(Working!P11="x", 0, IF(Working!P11&lt;&gt;"", Working!P11, 0))</f>
        <v>0</v>
      </c>
      <c r="K11" s="4">
        <f>IF(Working!Q11="x", 0, IF(Working!Q11&lt;&gt;"", Working!Q11, 0))</f>
        <v>1</v>
      </c>
      <c r="L11" s="2">
        <f>IF(Working!R11="x", 0, IF(Working!R11&lt;&gt;"", Working!R11, 0))</f>
        <v>1</v>
      </c>
      <c r="M11" s="2">
        <f>IF(Working!S11="x", 0, IF(Working!S11&lt;&gt;"", Working!S11, 0))</f>
        <v>0</v>
      </c>
      <c r="N11" s="2">
        <f>IF(Working!T11="x", 0, IF(Working!T11&lt;&gt;"", Working!T11, 0))</f>
        <v>0</v>
      </c>
      <c r="O11" s="2">
        <f>IF(Working!U11="x", 0, IF(Working!U11&lt;&gt;"", Working!U11, 0))</f>
        <v>0</v>
      </c>
      <c r="P11" s="2">
        <f>IF(Working!V11="x", 0, IF(Working!V11&lt;&gt;"", Working!V11, 0))</f>
        <v>0</v>
      </c>
      <c r="Q11" s="2">
        <f>IF(Working!W11="x", 0, IF(Working!W11&lt;&gt;"", Working!W11, 0))</f>
        <v>0</v>
      </c>
      <c r="R11" s="2">
        <f>IF(Working!X11="x", 0, IF(Working!X11&lt;&gt;"", Working!X11, 0))</f>
        <v>0</v>
      </c>
      <c r="S11" s="2">
        <f>IF(Working!Y11="x", 0, IF(Working!Y11&lt;&gt;"", Working!Y11, 0))</f>
        <v>0</v>
      </c>
      <c r="T11" s="2">
        <f>IF(Working!Z11="x", 0, IF(Working!Z11&lt;&gt;"", Working!Z11, 0))</f>
        <v>0</v>
      </c>
      <c r="U11" s="2">
        <f>IF(Working!AA11="x", 0, IF(Working!AA11&lt;&gt;"", Working!AA11, 0))</f>
        <v>0</v>
      </c>
      <c r="V11" s="2">
        <f>IF(Working!AB11="x", 0, IF(Working!AB11&lt;&gt;"", Working!AB11, 0))</f>
        <v>0</v>
      </c>
      <c r="W11" s="2">
        <f>IF(Working!AC11="x", 0, IF(Working!AC11&lt;&gt;"", Working!AC11, 0))</f>
        <v>0</v>
      </c>
      <c r="X11" s="2">
        <f>IF(Working!AD11="x", 0, IF(Working!AD11&lt;&gt;"", Working!AD11, 0))</f>
        <v>0</v>
      </c>
      <c r="Y11" s="2">
        <f>IF(Working!AE11="x", 0, IF(Working!AE11&lt;&gt;"", Working!AE11, 0))</f>
        <v>0</v>
      </c>
      <c r="Z11" s="2">
        <f>IF(Working!AF11="x", 0, IF(Working!AF11&lt;&gt;"", Working!AF11, 0))</f>
        <v>1</v>
      </c>
      <c r="AA11" s="2">
        <f>IF(Working!AG11="x", 0, IF(Working!AG11&lt;&gt;"", Working!AG11, 0))</f>
        <v>0</v>
      </c>
      <c r="AB11" s="2">
        <f>IF(Working!AH11="x", 0, IF(Working!AH11&lt;&gt;"", Working!AH11, 0))</f>
        <v>0</v>
      </c>
      <c r="AC11" s="2">
        <f>IF(Working!AI11="x", 0, IF(Working!AI11&lt;&gt;"", Working!AI11, 0))</f>
        <v>0</v>
      </c>
      <c r="AD11" s="2">
        <f>IF(Working!AJ11="x", 0, IF(Working!AJ11&lt;&gt;"", Working!AJ11, 0))</f>
        <v>0</v>
      </c>
      <c r="AE11" s="3">
        <f>IF(Working!AK11="x", 0, IF(Working!AK11&lt;&gt;"", Working!AK11, 0))</f>
        <v>0</v>
      </c>
      <c r="AF11" s="4">
        <f>IF(Working!AL11="x", 0, IF(Working!AL11&lt;&gt;"", Working!AL11, 0))</f>
        <v>0</v>
      </c>
      <c r="AG11" s="3">
        <f>IF(Working!AM11="x", 0, IF(Working!AM11&lt;&gt;"", Working!AM11, 0))</f>
        <v>0</v>
      </c>
      <c r="AH11" s="4">
        <f>IF(Working!AN11="x", 0, IF(Working!AN11&lt;&gt;"", Working!AN11, 0))</f>
        <v>0</v>
      </c>
      <c r="AI11" s="3">
        <f>IF(Working!AO11="x", 0, IF(Working!AO11&lt;&gt;"", Working!AO11, 0))</f>
        <v>0</v>
      </c>
      <c r="AJ11" s="4">
        <f>IF(Working!AP11="x", 0, IF(Working!AP11&lt;&gt;"", Working!AP11, 0))</f>
        <v>1</v>
      </c>
      <c r="AK11" s="2">
        <f>IF(Working!AQ11="x", 0, IF(Working!AQ11&lt;&gt;"", Working!AQ11, 0))</f>
        <v>1</v>
      </c>
      <c r="AL11" s="3">
        <f>IF(Working!AR11="x", 0, IF(Working!AR11&lt;&gt;"", Working!AR11, 0))</f>
        <v>0</v>
      </c>
      <c r="AM11" s="4">
        <f>IF(Working!AS11="x", 0, IF(Working!AS11&lt;&gt;"", Working!AS11, 0))</f>
        <v>1</v>
      </c>
      <c r="AN11" s="3">
        <f>IF(Working!AT11="x", 0, IF(Working!AT11&lt;&gt;"", Working!AT11, 0))</f>
        <v>0</v>
      </c>
      <c r="AO11" s="4">
        <f>IF(Working!AU11="x", 0, IF(Working!AU11&lt;&gt;"", Working!AU11, 0))</f>
        <v>0</v>
      </c>
      <c r="AP11" s="2">
        <f>IF(Working!AV11="x", 0, IF(Working!AV11&lt;&gt;"", Working!AV11, 0))</f>
        <v>1</v>
      </c>
      <c r="AQ11" s="3">
        <f>IF(Working!AW11="x", 0, IF(Working!AW11&lt;&gt;"", Working!AW11, 0))</f>
        <v>0</v>
      </c>
      <c r="AR11" s="4">
        <f>IF(Working!AX11="x", 0, IF(Working!AX11&lt;&gt;"", Working!AX11, 0))</f>
        <v>0</v>
      </c>
      <c r="AS11" s="2">
        <f>IF(Working!AY11="x", 0, IF(Working!AY11&lt;&gt;"", Working!AY11, 0))</f>
        <v>0</v>
      </c>
      <c r="AT11" s="3">
        <f>IF(Working!AZ11="x", 0, IF(Working!AZ11&lt;&gt;"", Working!AZ11, 0))</f>
        <v>0</v>
      </c>
      <c r="AU11" s="4">
        <f>IF(Working!BA11="x", 0, IF(Working!BA11&lt;&gt;"", Working!BA11, 0))</f>
        <v>0</v>
      </c>
      <c r="AV11" s="2">
        <f>IF(Working!BB11="x", 0, IF(Working!BB11&lt;&gt;"", Working!BB11, 0))</f>
        <v>0</v>
      </c>
      <c r="AW11" s="2">
        <f>IF(Working!BC11="x", 0, IF(Working!BC11&lt;&gt;"", Working!BC11, 0))</f>
        <v>0</v>
      </c>
      <c r="AX11" s="2">
        <f>IF(Working!BD11="x", 0, IF(Working!BD11&lt;&gt;"", Working!BD11, 0))</f>
        <v>0</v>
      </c>
    </row>
    <row r="12" spans="1:53" x14ac:dyDescent="0.25">
      <c r="A12">
        <v>7</v>
      </c>
      <c r="B12" s="2">
        <f>IF(Working!H12="x", 0, IF(Working!H12&lt;&gt;"", Working!H12, 0))</f>
        <v>0</v>
      </c>
      <c r="C12" s="3">
        <f>IF(Working!I12="x", 0, IF(Working!I12&lt;&gt;"", Working!I12, 0))</f>
        <v>0</v>
      </c>
      <c r="D12">
        <f>IF(Working!J12="x", 0, IF(Working!J12&lt;&gt;"", Working!J12, 0))</f>
        <v>0</v>
      </c>
      <c r="E12" s="4">
        <f>IF(Working!K12="x", 0, IF(Working!K12&lt;&gt;"", Working!K12, 0))</f>
        <v>0</v>
      </c>
      <c r="F12" s="3">
        <f>IF(Working!L12="x", 0, IF(Working!L12&lt;&gt;"", Working!L12, 0))</f>
        <v>0</v>
      </c>
      <c r="G12">
        <f>IF(Working!M12="x", 0, IF(Working!M12&lt;&gt;"", Working!M12, 0))</f>
        <v>1</v>
      </c>
      <c r="H12">
        <f>IF(Working!N12="x", 0, IF(Working!N12&lt;&gt;"", Working!N12, 0))</f>
        <v>0</v>
      </c>
      <c r="I12">
        <f>IF(Working!O12="x", 0, IF(Working!O12&lt;&gt;"", Working!O12, 0))</f>
        <v>1</v>
      </c>
      <c r="J12">
        <f>IF(Working!P12="x", 0, IF(Working!P12&lt;&gt;"", Working!P12, 0))</f>
        <v>1</v>
      </c>
      <c r="K12" s="4">
        <f>IF(Working!Q12="x", 0, IF(Working!Q12&lt;&gt;"", Working!Q12, 0))</f>
        <v>1</v>
      </c>
      <c r="L12" s="2">
        <f>IF(Working!R12="x", 0, IF(Working!R12&lt;&gt;"", Working!R12, 0))</f>
        <v>1</v>
      </c>
      <c r="M12" s="2">
        <f>IF(Working!S12="x", 0, IF(Working!S12&lt;&gt;"", Working!S12, 0))</f>
        <v>0</v>
      </c>
      <c r="N12" s="2">
        <f>IF(Working!T12="x", 0, IF(Working!T12&lt;&gt;"", Working!T12, 0))</f>
        <v>0</v>
      </c>
      <c r="O12" s="2">
        <f>IF(Working!U12="x", 0, IF(Working!U12&lt;&gt;"", Working!U12, 0))</f>
        <v>0</v>
      </c>
      <c r="P12" s="2">
        <f>IF(Working!V12="x", 0, IF(Working!V12&lt;&gt;"", Working!V12, 0))</f>
        <v>0</v>
      </c>
      <c r="Q12" s="2">
        <f>IF(Working!W12="x", 0, IF(Working!W12&lt;&gt;"", Working!W12, 0))</f>
        <v>0</v>
      </c>
      <c r="R12" s="2">
        <f>IF(Working!X12="x", 0, IF(Working!X12&lt;&gt;"", Working!X12, 0))</f>
        <v>0</v>
      </c>
      <c r="S12" s="2">
        <f>IF(Working!Y12="x", 0, IF(Working!Y12&lt;&gt;"", Working!Y12, 0))</f>
        <v>0</v>
      </c>
      <c r="T12" s="2">
        <f>IF(Working!Z12="x", 0, IF(Working!Z12&lt;&gt;"", Working!Z12, 0))</f>
        <v>0</v>
      </c>
      <c r="U12" s="2">
        <f>IF(Working!AA12="x", 0, IF(Working!AA12&lt;&gt;"", Working!AA12, 0))</f>
        <v>0</v>
      </c>
      <c r="V12" s="2">
        <f>IF(Working!AB12="x", 0, IF(Working!AB12&lt;&gt;"", Working!AB12, 0))</f>
        <v>0</v>
      </c>
      <c r="W12" s="2">
        <f>IF(Working!AC12="x", 0, IF(Working!AC12&lt;&gt;"", Working!AC12, 0))</f>
        <v>0</v>
      </c>
      <c r="X12" s="2">
        <f>IF(Working!AD12="x", 0, IF(Working!AD12&lt;&gt;"", Working!AD12, 0))</f>
        <v>0</v>
      </c>
      <c r="Y12" s="2">
        <f>IF(Working!AE12="x", 0, IF(Working!AE12&lt;&gt;"", Working!AE12, 0))</f>
        <v>0</v>
      </c>
      <c r="Z12" s="2">
        <f>IF(Working!AF12="x", 0, IF(Working!AF12&lt;&gt;"", Working!AF12, 0))</f>
        <v>1</v>
      </c>
      <c r="AA12" s="2">
        <f>IF(Working!AG12="x", 0, IF(Working!AG12&lt;&gt;"", Working!AG12, 0))</f>
        <v>0</v>
      </c>
      <c r="AB12" s="2">
        <f>IF(Working!AH12="x", 0, IF(Working!AH12&lt;&gt;"", Working!AH12, 0))</f>
        <v>0</v>
      </c>
      <c r="AC12" s="2">
        <f>IF(Working!AI12="x", 0, IF(Working!AI12&lt;&gt;"", Working!AI12, 0))</f>
        <v>0</v>
      </c>
      <c r="AD12" s="2">
        <f>IF(Working!AJ12="x", 0, IF(Working!AJ12&lt;&gt;"", Working!AJ12, 0))</f>
        <v>0</v>
      </c>
      <c r="AE12" s="3">
        <f>IF(Working!AK12="x", 0, IF(Working!AK12&lt;&gt;"", Working!AK12, 0))</f>
        <v>0</v>
      </c>
      <c r="AF12" s="4">
        <f>IF(Working!AL12="x", 0, IF(Working!AL12&lt;&gt;"", Working!AL12, 0))</f>
        <v>0</v>
      </c>
      <c r="AG12" s="3">
        <f>IF(Working!AM12="x", 0, IF(Working!AM12&lt;&gt;"", Working!AM12, 0))</f>
        <v>0</v>
      </c>
      <c r="AH12" s="4">
        <f>IF(Working!AN12="x", 0, IF(Working!AN12&lt;&gt;"", Working!AN12, 0))</f>
        <v>0</v>
      </c>
      <c r="AI12" s="3">
        <f>IF(Working!AO12="x", 0, IF(Working!AO12&lt;&gt;"", Working!AO12, 0))</f>
        <v>0</v>
      </c>
      <c r="AJ12" s="4">
        <f>IF(Working!AP12="x", 0, IF(Working!AP12&lt;&gt;"", Working!AP12, 0))</f>
        <v>1</v>
      </c>
      <c r="AK12" s="2">
        <f>IF(Working!AQ12="x", 0, IF(Working!AQ12&lt;&gt;"", Working!AQ12, 0))</f>
        <v>1</v>
      </c>
      <c r="AL12" s="3">
        <f>IF(Working!AR12="x", 0, IF(Working!AR12&lt;&gt;"", Working!AR12, 0))</f>
        <v>0</v>
      </c>
      <c r="AM12" s="4">
        <f>IF(Working!AS12="x", 0, IF(Working!AS12&lt;&gt;"", Working!AS12, 0))</f>
        <v>1</v>
      </c>
      <c r="AN12" s="3">
        <f>IF(Working!AT12="x", 0, IF(Working!AT12&lt;&gt;"", Working!AT12, 0))</f>
        <v>0</v>
      </c>
      <c r="AO12" s="4">
        <f>IF(Working!AU12="x", 0, IF(Working!AU12&lt;&gt;"", Working!AU12, 0))</f>
        <v>0</v>
      </c>
      <c r="AP12" s="2">
        <f>IF(Working!AV12="x", 0, IF(Working!AV12&lt;&gt;"", Working!AV12, 0))</f>
        <v>1</v>
      </c>
      <c r="AQ12" s="3">
        <f>IF(Working!AW12="x", 0, IF(Working!AW12&lt;&gt;"", Working!AW12, 0))</f>
        <v>0</v>
      </c>
      <c r="AR12" s="4">
        <f>IF(Working!AX12="x", 0, IF(Working!AX12&lt;&gt;"", Working!AX12, 0))</f>
        <v>0</v>
      </c>
      <c r="AS12" s="2">
        <f>IF(Working!AY12="x", 0, IF(Working!AY12&lt;&gt;"", Working!AY12, 0))</f>
        <v>0</v>
      </c>
      <c r="AT12" s="3">
        <f>IF(Working!AZ12="x", 0, IF(Working!AZ12&lt;&gt;"", Working!AZ12, 0))</f>
        <v>0</v>
      </c>
      <c r="AU12" s="4">
        <f>IF(Working!BA12="x", 0, IF(Working!BA12&lt;&gt;"", Working!BA12, 0))</f>
        <v>0</v>
      </c>
      <c r="AV12" s="2">
        <f>IF(Working!BB12="x", 0, IF(Working!BB12&lt;&gt;"", Working!BB12, 0))</f>
        <v>0</v>
      </c>
      <c r="AW12" s="2">
        <f>IF(Working!BC12="x", 0, IF(Working!BC12&lt;&gt;"", Working!BC12, 0))</f>
        <v>0</v>
      </c>
      <c r="AX12" s="2">
        <f>IF(Working!BD12="x", 0, IF(Working!BD12&lt;&gt;"", Working!BD12, 0))</f>
        <v>0</v>
      </c>
    </row>
    <row r="13" spans="1:53" x14ac:dyDescent="0.25">
      <c r="A13" s="11">
        <v>8</v>
      </c>
      <c r="B13" s="2">
        <f>IF(Working!H13="x", 0, IF(Working!H13&lt;&gt;"", Working!H13, 0))</f>
        <v>0</v>
      </c>
      <c r="C13" s="3">
        <f>IF(Working!I13="x", 0, IF(Working!I13&lt;&gt;"", Working!I13, 0))</f>
        <v>1</v>
      </c>
      <c r="D13">
        <f>IF(Working!J13="x", 0, IF(Working!J13&lt;&gt;"", Working!J13, 0))</f>
        <v>0</v>
      </c>
      <c r="E13" s="4">
        <f>IF(Working!K13="x", 0, IF(Working!K13&lt;&gt;"", Working!K13, 0))</f>
        <v>0</v>
      </c>
      <c r="F13" s="3">
        <f>IF(Working!L13="x", 0, IF(Working!L13&lt;&gt;"", Working!L13, 0))</f>
        <v>1</v>
      </c>
      <c r="G13">
        <f>IF(Working!M13="x", 0, IF(Working!M13&lt;&gt;"", Working!M13, 0))</f>
        <v>0</v>
      </c>
      <c r="H13">
        <f>IF(Working!N13="x", 0, IF(Working!N13&lt;&gt;"", Working!N13, 0))</f>
        <v>0</v>
      </c>
      <c r="I13">
        <f>IF(Working!O13="x", 0, IF(Working!O13&lt;&gt;"", Working!O13, 0))</f>
        <v>1</v>
      </c>
      <c r="J13">
        <f>IF(Working!P13="x", 0, IF(Working!P13&lt;&gt;"", Working!P13, 0))</f>
        <v>0</v>
      </c>
      <c r="K13" s="4">
        <f>IF(Working!Q13="x", 0, IF(Working!Q13&lt;&gt;"", Working!Q13, 0))</f>
        <v>0</v>
      </c>
      <c r="L13" s="2">
        <f>IF(Working!R13="x", 0, IF(Working!R13&lt;&gt;"", Working!R13, 0))</f>
        <v>1</v>
      </c>
      <c r="M13" s="2">
        <f>IF(Working!S13="x", 0, IF(Working!S13&lt;&gt;"", Working!S13, 0))</f>
        <v>0</v>
      </c>
      <c r="N13" s="2">
        <f>IF(Working!T13="x", 0, IF(Working!T13&lt;&gt;"", Working!T13, 0))</f>
        <v>0</v>
      </c>
      <c r="O13" s="2">
        <f>IF(Working!U13="x", 0, IF(Working!U13&lt;&gt;"", Working!U13, 0))</f>
        <v>0</v>
      </c>
      <c r="P13" s="2">
        <f>IF(Working!V13="x", 0, IF(Working!V13&lt;&gt;"", Working!V13, 0))</f>
        <v>0</v>
      </c>
      <c r="Q13" s="2">
        <f>IF(Working!W13="x", 0, IF(Working!W13&lt;&gt;"", Working!W13, 0))</f>
        <v>0</v>
      </c>
      <c r="R13" s="2">
        <f>IF(Working!X13="x", 0, IF(Working!X13&lt;&gt;"", Working!X13, 0))</f>
        <v>0</v>
      </c>
      <c r="S13" s="2">
        <f>IF(Working!Y13="x", 0, IF(Working!Y13&lt;&gt;"", Working!Y13, 0))</f>
        <v>0</v>
      </c>
      <c r="T13" s="2">
        <f>IF(Working!Z13="x", 0, IF(Working!Z13&lt;&gt;"", Working!Z13, 0))</f>
        <v>0</v>
      </c>
      <c r="U13" s="2">
        <f>IF(Working!AA13="x", 0, IF(Working!AA13&lt;&gt;"", Working!AA13, 0))</f>
        <v>0</v>
      </c>
      <c r="V13" s="2">
        <f>IF(Working!AB13="x", 0, IF(Working!AB13&lt;&gt;"", Working!AB13, 0))</f>
        <v>0</v>
      </c>
      <c r="W13" s="2">
        <f>IF(Working!AC13="x", 0, IF(Working!AC13&lt;&gt;"", Working!AC13, 0))</f>
        <v>0</v>
      </c>
      <c r="X13" s="2">
        <f>IF(Working!AD13="x", 0, IF(Working!AD13&lt;&gt;"", Working!AD13, 0))</f>
        <v>0</v>
      </c>
      <c r="Y13" s="2">
        <f>IF(Working!AE13="x", 0, IF(Working!AE13&lt;&gt;"", Working!AE13, 0))</f>
        <v>0</v>
      </c>
      <c r="Z13" s="2">
        <f>IF(Working!AF13="x", 0, IF(Working!AF13&lt;&gt;"", Working!AF13, 0))</f>
        <v>1</v>
      </c>
      <c r="AA13" s="2">
        <f>IF(Working!AG13="x", 0, IF(Working!AG13&lt;&gt;"", Working!AG13, 0))</f>
        <v>0</v>
      </c>
      <c r="AB13" s="2">
        <f>IF(Working!AH13="x", 0, IF(Working!AH13&lt;&gt;"", Working!AH13, 0))</f>
        <v>0</v>
      </c>
      <c r="AC13" s="2">
        <f>IF(Working!AI13="x", 0, IF(Working!AI13&lt;&gt;"", Working!AI13, 0))</f>
        <v>0</v>
      </c>
      <c r="AD13" s="2">
        <f>IF(Working!AJ13="x", 0, IF(Working!AJ13&lt;&gt;"", Working!AJ13, 0))</f>
        <v>0</v>
      </c>
      <c r="AE13" s="3">
        <f>IF(Working!AK13="x", 0, IF(Working!AK13&lt;&gt;"", Working!AK13, 0))</f>
        <v>0</v>
      </c>
      <c r="AF13" s="4">
        <f>IF(Working!AL13="x", 0, IF(Working!AL13&lt;&gt;"", Working!AL13, 0))</f>
        <v>0</v>
      </c>
      <c r="AG13" s="3">
        <f>IF(Working!AM13="x", 0, IF(Working!AM13&lt;&gt;"", Working!AM13, 0))</f>
        <v>0</v>
      </c>
      <c r="AH13" s="4">
        <f>IF(Working!AN13="x", 0, IF(Working!AN13&lt;&gt;"", Working!AN13, 0))</f>
        <v>0</v>
      </c>
      <c r="AI13" s="3">
        <f>IF(Working!AO13="x", 0, IF(Working!AO13&lt;&gt;"", Working!AO13, 0))</f>
        <v>1</v>
      </c>
      <c r="AJ13" s="4">
        <f>IF(Working!AP13="x", 0, IF(Working!AP13&lt;&gt;"", Working!AP13, 0))</f>
        <v>0</v>
      </c>
      <c r="AK13" s="2">
        <f>IF(Working!AQ13="x", 0, IF(Working!AQ13&lt;&gt;"", Working!AQ13, 0))</f>
        <v>1</v>
      </c>
      <c r="AL13" s="3">
        <f>IF(Working!AR13="x", 0, IF(Working!AR13&lt;&gt;"", Working!AR13, 0))</f>
        <v>0</v>
      </c>
      <c r="AM13" s="4">
        <f>IF(Working!AS13="x", 0, IF(Working!AS13&lt;&gt;"", Working!AS13, 0))</f>
        <v>0</v>
      </c>
      <c r="AN13" s="3">
        <f>IF(Working!AT13="x", 0, IF(Working!AT13&lt;&gt;"", Working!AT13, 0))</f>
        <v>0</v>
      </c>
      <c r="AO13" s="4">
        <f>IF(Working!AU13="x", 0, IF(Working!AU13&lt;&gt;"", Working!AU13, 0))</f>
        <v>0</v>
      </c>
      <c r="AP13" s="2">
        <f>IF(Working!AV13="x", 0, IF(Working!AV13&lt;&gt;"", Working!AV13, 0))</f>
        <v>1</v>
      </c>
      <c r="AQ13" s="3">
        <f>IF(Working!AW13="x", 0, IF(Working!AW13&lt;&gt;"", Working!AW13, 0))</f>
        <v>0</v>
      </c>
      <c r="AR13" s="4">
        <f>IF(Working!AX13="x", 0, IF(Working!AX13&lt;&gt;"", Working!AX13, 0))</f>
        <v>0</v>
      </c>
      <c r="AS13" s="2">
        <f>IF(Working!AY13="x", 0, IF(Working!AY13&lt;&gt;"", Working!AY13, 0))</f>
        <v>0</v>
      </c>
      <c r="AT13" s="3">
        <f>IF(Working!AZ13="x", 0, IF(Working!AZ13&lt;&gt;"", Working!AZ13, 0))</f>
        <v>0</v>
      </c>
      <c r="AU13" s="4">
        <f>IF(Working!BA13="x", 0, IF(Working!BA13&lt;&gt;"", Working!BA13, 0))</f>
        <v>0</v>
      </c>
      <c r="AV13" s="2">
        <f>IF(Working!BB13="x", 0, IF(Working!BB13&lt;&gt;"", Working!BB13, 0))</f>
        <v>0</v>
      </c>
      <c r="AW13" s="2">
        <f>IF(Working!BC13="x", 0, IF(Working!BC13&lt;&gt;"", Working!BC13, 0))</f>
        <v>0</v>
      </c>
      <c r="AX13" s="2">
        <f>IF(Working!BD13="x", 0, IF(Working!BD13&lt;&gt;"", Working!BD13, 0))</f>
        <v>0</v>
      </c>
    </row>
    <row r="14" spans="1:53" x14ac:dyDescent="0.25">
      <c r="A14">
        <v>9</v>
      </c>
      <c r="B14" s="2">
        <f>IF(Working!H14="x", 0, IF(Working!H14&lt;&gt;"", Working!H14, 0))</f>
        <v>0</v>
      </c>
      <c r="C14" s="3">
        <f>IF(Working!I14="x", 0, IF(Working!I14&lt;&gt;"", Working!I14, 0))</f>
        <v>0</v>
      </c>
      <c r="D14">
        <f>IF(Working!J14="x", 0, IF(Working!J14&lt;&gt;"", Working!J14, 0))</f>
        <v>0</v>
      </c>
      <c r="E14" s="4">
        <f>IF(Working!K14="x", 0, IF(Working!K14&lt;&gt;"", Working!K14, 0))</f>
        <v>0</v>
      </c>
      <c r="F14" s="3">
        <f>IF(Working!L14="x", 0, IF(Working!L14&lt;&gt;"", Working!L14, 0))</f>
        <v>0</v>
      </c>
      <c r="G14">
        <f>IF(Working!M14="x", 0, IF(Working!M14&lt;&gt;"", Working!M14, 0))</f>
        <v>1</v>
      </c>
      <c r="H14">
        <f>IF(Working!N14="x", 0, IF(Working!N14&lt;&gt;"", Working!N14, 0))</f>
        <v>0</v>
      </c>
      <c r="I14">
        <f>IF(Working!O14="x", 0, IF(Working!O14&lt;&gt;"", Working!O14, 0))</f>
        <v>0</v>
      </c>
      <c r="J14">
        <f>IF(Working!P14="x", 0, IF(Working!P14&lt;&gt;"", Working!P14, 0))</f>
        <v>1</v>
      </c>
      <c r="K14" s="4">
        <f>IF(Working!Q14="x", 0, IF(Working!Q14&lt;&gt;"", Working!Q14, 0))</f>
        <v>0</v>
      </c>
      <c r="L14" s="2">
        <f>IF(Working!R14="x", 0, IF(Working!R14&lt;&gt;"", Working!R14, 0))</f>
        <v>0</v>
      </c>
      <c r="M14" s="2">
        <f>IF(Working!S14="x", 0, IF(Working!S14&lt;&gt;"", Working!S14, 0))</f>
        <v>0</v>
      </c>
      <c r="N14" s="2">
        <f>IF(Working!T14="x", 0, IF(Working!T14&lt;&gt;"", Working!T14, 0))</f>
        <v>0</v>
      </c>
      <c r="O14" s="2">
        <f>IF(Working!U14="x", 0, IF(Working!U14&lt;&gt;"", Working!U14, 0))</f>
        <v>0</v>
      </c>
      <c r="P14" s="2">
        <f>IF(Working!V14="x", 0, IF(Working!V14&lt;&gt;"", Working!V14, 0))</f>
        <v>1</v>
      </c>
      <c r="Q14" s="2">
        <f>IF(Working!W14="x", 0, IF(Working!W14&lt;&gt;"", Working!W14, 0))</f>
        <v>1</v>
      </c>
      <c r="R14" s="2">
        <f>IF(Working!X14="x", 0, IF(Working!X14&lt;&gt;"", Working!X14, 0))</f>
        <v>0</v>
      </c>
      <c r="S14" s="2">
        <f>IF(Working!Y14="x", 0, IF(Working!Y14&lt;&gt;"", Working!Y14, 0))</f>
        <v>0</v>
      </c>
      <c r="T14" s="2">
        <f>IF(Working!Z14="x", 0, IF(Working!Z14&lt;&gt;"", Working!Z14, 0))</f>
        <v>0</v>
      </c>
      <c r="U14" s="2">
        <f>IF(Working!AA14="x", 0, IF(Working!AA14&lt;&gt;"", Working!AA14, 0))</f>
        <v>0</v>
      </c>
      <c r="V14" s="2">
        <f>IF(Working!AB14="x", 0, IF(Working!AB14&lt;&gt;"", Working!AB14, 0))</f>
        <v>0</v>
      </c>
      <c r="W14" s="2">
        <f>IF(Working!AC14="x", 0, IF(Working!AC14&lt;&gt;"", Working!AC14, 0))</f>
        <v>0</v>
      </c>
      <c r="X14" s="2">
        <f>IF(Working!AD14="x", 0, IF(Working!AD14&lt;&gt;"", Working!AD14, 0))</f>
        <v>0</v>
      </c>
      <c r="Y14" s="2">
        <f>IF(Working!AE14="x", 0, IF(Working!AE14&lt;&gt;"", Working!AE14, 0))</f>
        <v>1</v>
      </c>
      <c r="Z14" s="2">
        <f>IF(Working!AF14="x", 0, IF(Working!AF14&lt;&gt;"", Working!AF14, 0))</f>
        <v>0</v>
      </c>
      <c r="AA14" s="2">
        <f>IF(Working!AG14="x", 0, IF(Working!AG14&lt;&gt;"", Working!AG14, 0))</f>
        <v>0</v>
      </c>
      <c r="AB14" s="2">
        <f>IF(Working!AH14="x", 0, IF(Working!AH14&lt;&gt;"", Working!AH14, 0))</f>
        <v>0</v>
      </c>
      <c r="AC14" s="2">
        <f>IF(Working!AI14="x", 0, IF(Working!AI14&lt;&gt;"", Working!AI14, 0))</f>
        <v>0</v>
      </c>
      <c r="AD14" s="2">
        <f>IF(Working!AJ14="x", 0, IF(Working!AJ14&lt;&gt;"", Working!AJ14, 0))</f>
        <v>0</v>
      </c>
      <c r="AE14" s="3">
        <f>IF(Working!AK14="x", 0, IF(Working!AK14&lt;&gt;"", Working!AK14, 0))</f>
        <v>0</v>
      </c>
      <c r="AF14" s="4">
        <f>IF(Working!AL14="x", 0, IF(Working!AL14&lt;&gt;"", Working!AL14, 0))</f>
        <v>0</v>
      </c>
      <c r="AG14" s="3">
        <f>IF(Working!AM14="x", 0, IF(Working!AM14&lt;&gt;"", Working!AM14, 0))</f>
        <v>0</v>
      </c>
      <c r="AH14" s="4">
        <f>IF(Working!AN14="x", 0, IF(Working!AN14&lt;&gt;"", Working!AN14, 0))</f>
        <v>0</v>
      </c>
      <c r="AI14" s="3">
        <f>IF(Working!AO14="x", 0, IF(Working!AO14&lt;&gt;"", Working!AO14, 0))</f>
        <v>0</v>
      </c>
      <c r="AJ14" s="4">
        <f>IF(Working!AP14="x", 0, IF(Working!AP14&lt;&gt;"", Working!AP14, 0))</f>
        <v>1</v>
      </c>
      <c r="AK14" s="2">
        <f>IF(Working!AQ14="x", 0, IF(Working!AQ14&lt;&gt;"", Working!AQ14, 0))</f>
        <v>0</v>
      </c>
      <c r="AL14" s="3">
        <f>IF(Working!AR14="x", 0, IF(Working!AR14&lt;&gt;"", Working!AR14, 0))</f>
        <v>0</v>
      </c>
      <c r="AM14" s="4">
        <f>IF(Working!AS14="x", 0, IF(Working!AS14&lt;&gt;"", Working!AS14, 0))</f>
        <v>0</v>
      </c>
      <c r="AN14" s="3">
        <f>IF(Working!AT14="x", 0, IF(Working!AT14&lt;&gt;"", Working!AT14, 0))</f>
        <v>0</v>
      </c>
      <c r="AO14" s="4">
        <f>IF(Working!AU14="x", 0, IF(Working!AU14&lt;&gt;"", Working!AU14, 0))</f>
        <v>0</v>
      </c>
      <c r="AP14" s="2">
        <f>IF(Working!AV14="x", 0, IF(Working!AV14&lt;&gt;"", Working!AV14, 0))</f>
        <v>0</v>
      </c>
      <c r="AQ14" s="3">
        <f>IF(Working!AW14="x", 0, IF(Working!AW14&lt;&gt;"", Working!AW14, 0))</f>
        <v>0</v>
      </c>
      <c r="AR14" s="4">
        <f>IF(Working!AX14="x", 0, IF(Working!AX14&lt;&gt;"", Working!AX14, 0))</f>
        <v>0</v>
      </c>
      <c r="AS14" s="2">
        <f>IF(Working!AY14="x", 0, IF(Working!AY14&lt;&gt;"", Working!AY14, 0))</f>
        <v>0</v>
      </c>
      <c r="AT14" s="3">
        <f>IF(Working!AZ14="x", 0, IF(Working!AZ14&lt;&gt;"", Working!AZ14, 0))</f>
        <v>1</v>
      </c>
      <c r="AU14" s="4">
        <f>IF(Working!BA14="x", 0, IF(Working!BA14&lt;&gt;"", Working!BA14, 0))</f>
        <v>0</v>
      </c>
      <c r="AV14" s="2">
        <f>IF(Working!BB14="x", 0, IF(Working!BB14&lt;&gt;"", Working!BB14, 0))</f>
        <v>0</v>
      </c>
      <c r="AW14" s="2">
        <f>IF(Working!BC14="x", 0, IF(Working!BC14&lt;&gt;"", Working!BC14, 0))</f>
        <v>0</v>
      </c>
      <c r="AX14" s="2">
        <f>IF(Working!BD14="x", 0, IF(Working!BD14&lt;&gt;"", Working!BD14, 0))</f>
        <v>0</v>
      </c>
    </row>
    <row r="15" spans="1:53" x14ac:dyDescent="0.25">
      <c r="A15">
        <v>10</v>
      </c>
      <c r="B15" s="2">
        <f>IF(Working!H15="x", 0, IF(Working!H15&lt;&gt;"", Working!H15, 0))</f>
        <v>0</v>
      </c>
      <c r="C15" s="3">
        <f>IF(Working!I15="x", 0, IF(Working!I15&lt;&gt;"", Working!I15, 0))</f>
        <v>0</v>
      </c>
      <c r="D15">
        <f>IF(Working!J15="x", 0, IF(Working!J15&lt;&gt;"", Working!J15, 0))</f>
        <v>0</v>
      </c>
      <c r="E15" s="4">
        <f>IF(Working!K15="x", 0, IF(Working!K15&lt;&gt;"", Working!K15, 0))</f>
        <v>0</v>
      </c>
      <c r="F15" s="3">
        <f>IF(Working!L15="x", 0, IF(Working!L15&lt;&gt;"", Working!L15, 0))</f>
        <v>0</v>
      </c>
      <c r="G15">
        <f>IF(Working!M15="x", 0, IF(Working!M15&lt;&gt;"", Working!M15, 0))</f>
        <v>1</v>
      </c>
      <c r="H15">
        <f>IF(Working!N15="x", 0, IF(Working!N15&lt;&gt;"", Working!N15, 0))</f>
        <v>1</v>
      </c>
      <c r="I15">
        <f>IF(Working!O15="x", 0, IF(Working!O15&lt;&gt;"", Working!O15, 0))</f>
        <v>0</v>
      </c>
      <c r="J15">
        <f>IF(Working!P15="x", 0, IF(Working!P15&lt;&gt;"", Working!P15, 0))</f>
        <v>0</v>
      </c>
      <c r="K15" s="4">
        <f>IF(Working!Q15="x", 0, IF(Working!Q15&lt;&gt;"", Working!Q15, 0))</f>
        <v>0</v>
      </c>
      <c r="L15" s="2">
        <f>IF(Working!R15="x", 0, IF(Working!R15&lt;&gt;"", Working!R15, 0))</f>
        <v>1</v>
      </c>
      <c r="M15" s="2">
        <f>IF(Working!S15="x", 0, IF(Working!S15&lt;&gt;"", Working!S15, 0))</f>
        <v>0</v>
      </c>
      <c r="N15" s="2">
        <f>IF(Working!T15="x", 0, IF(Working!T15&lt;&gt;"", Working!T15, 0))</f>
        <v>0</v>
      </c>
      <c r="O15" s="2">
        <f>IF(Working!U15="x", 0, IF(Working!U15&lt;&gt;"", Working!U15, 0))</f>
        <v>0</v>
      </c>
      <c r="P15" s="2">
        <f>IF(Working!V15="x", 0, IF(Working!V15&lt;&gt;"", Working!V15, 0))</f>
        <v>0</v>
      </c>
      <c r="Q15" s="2">
        <f>IF(Working!W15="x", 0, IF(Working!W15&lt;&gt;"", Working!W15, 0))</f>
        <v>0</v>
      </c>
      <c r="R15" s="2">
        <f>IF(Working!X15="x", 0, IF(Working!X15&lt;&gt;"", Working!X15, 0))</f>
        <v>0</v>
      </c>
      <c r="S15" s="2">
        <f>IF(Working!Y15="x", 0, IF(Working!Y15&lt;&gt;"", Working!Y15, 0))</f>
        <v>0</v>
      </c>
      <c r="T15" s="2">
        <f>IF(Working!Z15="x", 0, IF(Working!Z15&lt;&gt;"", Working!Z15, 0))</f>
        <v>0</v>
      </c>
      <c r="U15" s="2">
        <f>IF(Working!AA15="x", 0, IF(Working!AA15&lt;&gt;"", Working!AA15, 0))</f>
        <v>0</v>
      </c>
      <c r="V15" s="2">
        <f>IF(Working!AB15="x", 0, IF(Working!AB15&lt;&gt;"", Working!AB15, 0))</f>
        <v>0</v>
      </c>
      <c r="W15" s="2">
        <f>IF(Working!AC15="x", 0, IF(Working!AC15&lt;&gt;"", Working!AC15, 0))</f>
        <v>0</v>
      </c>
      <c r="X15" s="2">
        <f>IF(Working!AD15="x", 0, IF(Working!AD15&lt;&gt;"", Working!AD15, 0))</f>
        <v>0</v>
      </c>
      <c r="Y15" s="2">
        <f>IF(Working!AE15="x", 0, IF(Working!AE15&lt;&gt;"", Working!AE15, 0))</f>
        <v>0</v>
      </c>
      <c r="Z15" s="2">
        <f>IF(Working!AF15="x", 0, IF(Working!AF15&lt;&gt;"", Working!AF15, 0))</f>
        <v>1</v>
      </c>
      <c r="AA15" s="2">
        <f>IF(Working!AG15="x", 0, IF(Working!AG15&lt;&gt;"", Working!AG15, 0))</f>
        <v>0</v>
      </c>
      <c r="AB15" s="2">
        <f>IF(Working!AH15="x", 0, IF(Working!AH15&lt;&gt;"", Working!AH15, 0))</f>
        <v>0</v>
      </c>
      <c r="AC15" s="2">
        <f>IF(Working!AI15="x", 0, IF(Working!AI15&lt;&gt;"", Working!AI15, 0))</f>
        <v>0</v>
      </c>
      <c r="AD15" s="2">
        <f>IF(Working!AJ15="x", 0, IF(Working!AJ15&lt;&gt;"", Working!AJ15, 0))</f>
        <v>0</v>
      </c>
      <c r="AE15" s="3">
        <f>IF(Working!AK15="x", 0, IF(Working!AK15&lt;&gt;"", Working!AK15, 0))</f>
        <v>0</v>
      </c>
      <c r="AF15" s="4">
        <f>IF(Working!AL15="x", 0, IF(Working!AL15&lt;&gt;"", Working!AL15, 0))</f>
        <v>0</v>
      </c>
      <c r="AG15" s="3">
        <f>IF(Working!AM15="x", 0, IF(Working!AM15&lt;&gt;"", Working!AM15, 0))</f>
        <v>0</v>
      </c>
      <c r="AH15" s="4">
        <f>IF(Working!AN15="x", 0, IF(Working!AN15&lt;&gt;"", Working!AN15, 0))</f>
        <v>0</v>
      </c>
      <c r="AI15" s="3">
        <f>IF(Working!AO15="x", 0, IF(Working!AO15&lt;&gt;"", Working!AO15, 0))</f>
        <v>0</v>
      </c>
      <c r="AJ15" s="4">
        <f>IF(Working!AP15="x", 0, IF(Working!AP15&lt;&gt;"", Working!AP15, 0))</f>
        <v>0</v>
      </c>
      <c r="AK15" s="2">
        <f>IF(Working!AQ15="x", 0, IF(Working!AQ15&lt;&gt;"", Working!AQ15, 0))</f>
        <v>0</v>
      </c>
      <c r="AL15" s="3">
        <f>IF(Working!AR15="x", 0, IF(Working!AR15&lt;&gt;"", Working!AR15, 0))</f>
        <v>1</v>
      </c>
      <c r="AM15" s="4">
        <f>IF(Working!AS15="x", 0, IF(Working!AS15&lt;&gt;"", Working!AS15, 0))</f>
        <v>0</v>
      </c>
      <c r="AN15" s="3">
        <f>IF(Working!AT15="x", 0, IF(Working!AT15&lt;&gt;"", Working!AT15, 0))</f>
        <v>0</v>
      </c>
      <c r="AO15" s="4">
        <f>IF(Working!AU15="x", 0, IF(Working!AU15&lt;&gt;"", Working!AU15, 0))</f>
        <v>0</v>
      </c>
      <c r="AP15" s="2">
        <f>IF(Working!AV15="x", 0, IF(Working!AV15&lt;&gt;"", Working!AV15, 0))</f>
        <v>1</v>
      </c>
      <c r="AQ15" s="3">
        <f>IF(Working!AW15="x", 0, IF(Working!AW15&lt;&gt;"", Working!AW15, 0))</f>
        <v>0</v>
      </c>
      <c r="AR15" s="4">
        <f>IF(Working!AX15="x", 0, IF(Working!AX15&lt;&gt;"", Working!AX15, 0))</f>
        <v>0</v>
      </c>
      <c r="AS15" s="2">
        <f>IF(Working!AY15="x", 0, IF(Working!AY15&lt;&gt;"", Working!AY15, 0))</f>
        <v>0</v>
      </c>
      <c r="AT15" s="3">
        <f>IF(Working!AZ15="x", 0, IF(Working!AZ15&lt;&gt;"", Working!AZ15, 0))</f>
        <v>0</v>
      </c>
      <c r="AU15" s="4">
        <f>IF(Working!BA15="x", 0, IF(Working!BA15&lt;&gt;"", Working!BA15, 0))</f>
        <v>0</v>
      </c>
      <c r="AV15" s="2">
        <f>IF(Working!BB15="x", 0, IF(Working!BB15&lt;&gt;"", Working!BB15, 0))</f>
        <v>0</v>
      </c>
      <c r="AW15" s="2">
        <f>IF(Working!BC15="x", 0, IF(Working!BC15&lt;&gt;"", Working!BC15, 0))</f>
        <v>0</v>
      </c>
      <c r="AX15" s="2">
        <f>IF(Working!BD15="x", 0, IF(Working!BD15&lt;&gt;"", Working!BD15, 0))</f>
        <v>0</v>
      </c>
    </row>
    <row r="16" spans="1:53" x14ac:dyDescent="0.25">
      <c r="A16">
        <v>11</v>
      </c>
      <c r="B16" s="2">
        <f>IF(Working!H16="x", 0, IF(Working!H16&lt;&gt;"", Working!H16, 0))</f>
        <v>0</v>
      </c>
      <c r="C16" s="3">
        <f>IF(Working!I16="x", 0, IF(Working!I16&lt;&gt;"", Working!I16, 0))</f>
        <v>0</v>
      </c>
      <c r="D16">
        <f>IF(Working!J16="x", 0, IF(Working!J16&lt;&gt;"", Working!J16, 0))</f>
        <v>0</v>
      </c>
      <c r="E16" s="4">
        <f>IF(Working!K16="x", 0, IF(Working!K16&lt;&gt;"", Working!K16, 0))</f>
        <v>0</v>
      </c>
      <c r="F16" s="3">
        <f>IF(Working!L16="x", 0, IF(Working!L16&lt;&gt;"", Working!L16, 0))</f>
        <v>0</v>
      </c>
      <c r="G16">
        <f>IF(Working!M16="x", 0, IF(Working!M16&lt;&gt;"", Working!M16, 0))</f>
        <v>1</v>
      </c>
      <c r="H16">
        <f>IF(Working!N16="x", 0, IF(Working!N16&lt;&gt;"", Working!N16, 0))</f>
        <v>1</v>
      </c>
      <c r="I16">
        <f>IF(Working!O16="x", 0, IF(Working!O16&lt;&gt;"", Working!O16, 0))</f>
        <v>1</v>
      </c>
      <c r="J16">
        <f>IF(Working!P16="x", 0, IF(Working!P16&lt;&gt;"", Working!P16, 0))</f>
        <v>0</v>
      </c>
      <c r="K16" s="4">
        <f>IF(Working!Q16="x", 0, IF(Working!Q16&lt;&gt;"", Working!Q16, 0))</f>
        <v>1</v>
      </c>
      <c r="L16" s="2">
        <f>IF(Working!R16="x", 0, IF(Working!R16&lt;&gt;"", Working!R16, 0))</f>
        <v>1</v>
      </c>
      <c r="M16" s="2">
        <f>IF(Working!S16="x", 0, IF(Working!S16&lt;&gt;"", Working!S16, 0))</f>
        <v>0</v>
      </c>
      <c r="N16" s="2">
        <f>IF(Working!T16="x", 0, IF(Working!T16&lt;&gt;"", Working!T16, 0))</f>
        <v>0</v>
      </c>
      <c r="O16" s="2">
        <f>IF(Working!U16="x", 0, IF(Working!U16&lt;&gt;"", Working!U16, 0))</f>
        <v>0</v>
      </c>
      <c r="P16" s="2">
        <f>IF(Working!V16="x", 0, IF(Working!V16&lt;&gt;"", Working!V16, 0))</f>
        <v>0</v>
      </c>
      <c r="Q16" s="2">
        <f>IF(Working!W16="x", 0, IF(Working!W16&lt;&gt;"", Working!W16, 0))</f>
        <v>0</v>
      </c>
      <c r="R16" s="2">
        <f>IF(Working!X16="x", 0, IF(Working!X16&lt;&gt;"", Working!X16, 0))</f>
        <v>0</v>
      </c>
      <c r="S16" s="2">
        <f>IF(Working!Y16="x", 0, IF(Working!Y16&lt;&gt;"", Working!Y16, 0))</f>
        <v>0</v>
      </c>
      <c r="T16" s="2">
        <f>IF(Working!Z16="x", 0, IF(Working!Z16&lt;&gt;"", Working!Z16, 0))</f>
        <v>0</v>
      </c>
      <c r="U16" s="2">
        <f>IF(Working!AA16="x", 0, IF(Working!AA16&lt;&gt;"", Working!AA16, 0))</f>
        <v>0</v>
      </c>
      <c r="V16" s="2">
        <f>IF(Working!AB16="x", 0, IF(Working!AB16&lt;&gt;"", Working!AB16, 0))</f>
        <v>0</v>
      </c>
      <c r="W16" s="2">
        <f>IF(Working!AC16="x", 0, IF(Working!AC16&lt;&gt;"", Working!AC16, 0))</f>
        <v>0</v>
      </c>
      <c r="X16" s="2">
        <f>IF(Working!AD16="x", 0, IF(Working!AD16&lt;&gt;"", Working!AD16, 0))</f>
        <v>0</v>
      </c>
      <c r="Y16" s="2">
        <f>IF(Working!AE16="x", 0, IF(Working!AE16&lt;&gt;"", Working!AE16, 0))</f>
        <v>0</v>
      </c>
      <c r="Z16" s="2">
        <f>IF(Working!AF16="x", 0, IF(Working!AF16&lt;&gt;"", Working!AF16, 0))</f>
        <v>1</v>
      </c>
      <c r="AA16" s="2">
        <f>IF(Working!AG16="x", 0, IF(Working!AG16&lt;&gt;"", Working!AG16, 0))</f>
        <v>0</v>
      </c>
      <c r="AB16" s="2">
        <f>IF(Working!AH16="x", 0, IF(Working!AH16&lt;&gt;"", Working!AH16, 0))</f>
        <v>0</v>
      </c>
      <c r="AC16" s="2">
        <f>IF(Working!AI16="x", 0, IF(Working!AI16&lt;&gt;"", Working!AI16, 0))</f>
        <v>0</v>
      </c>
      <c r="AD16" s="2">
        <f>IF(Working!AJ16="x", 0, IF(Working!AJ16&lt;&gt;"", Working!AJ16, 0))</f>
        <v>0</v>
      </c>
      <c r="AE16" s="3">
        <f>IF(Working!AK16="x", 0, IF(Working!AK16&lt;&gt;"", Working!AK16, 0))</f>
        <v>0</v>
      </c>
      <c r="AF16" s="4">
        <f>IF(Working!AL16="x", 0, IF(Working!AL16&lt;&gt;"", Working!AL16, 0))</f>
        <v>0</v>
      </c>
      <c r="AG16" s="3">
        <f>IF(Working!AM16="x", 0, IF(Working!AM16&lt;&gt;"", Working!AM16, 0))</f>
        <v>0</v>
      </c>
      <c r="AH16" s="4">
        <f>IF(Working!AN16="x", 0, IF(Working!AN16&lt;&gt;"", Working!AN16, 0))</f>
        <v>0</v>
      </c>
      <c r="AI16" s="3">
        <f>IF(Working!AO16="x", 0, IF(Working!AO16&lt;&gt;"", Working!AO16, 0))</f>
        <v>0</v>
      </c>
      <c r="AJ16" s="4">
        <f>IF(Working!AP16="x", 0, IF(Working!AP16&lt;&gt;"", Working!AP16, 0))</f>
        <v>0</v>
      </c>
      <c r="AK16" s="2">
        <f>IF(Working!AQ16="x", 0, IF(Working!AQ16&lt;&gt;"", Working!AQ16, 0))</f>
        <v>0</v>
      </c>
      <c r="AL16" s="3">
        <f>IF(Working!AR16="x", 0, IF(Working!AR16&lt;&gt;"", Working!AR16, 0))</f>
        <v>1</v>
      </c>
      <c r="AM16" s="4">
        <f>IF(Working!AS16="x", 0, IF(Working!AS16&lt;&gt;"", Working!AS16, 0))</f>
        <v>0</v>
      </c>
      <c r="AN16" s="3">
        <f>IF(Working!AT16="x", 0, IF(Working!AT16&lt;&gt;"", Working!AT16, 0))</f>
        <v>0</v>
      </c>
      <c r="AO16" s="4">
        <f>IF(Working!AU16="x", 0, IF(Working!AU16&lt;&gt;"", Working!AU16, 0))</f>
        <v>0</v>
      </c>
      <c r="AP16" s="2">
        <f>IF(Working!AV16="x", 0, IF(Working!AV16&lt;&gt;"", Working!AV16, 0))</f>
        <v>1</v>
      </c>
      <c r="AQ16" s="3">
        <f>IF(Working!AW16="x", 0, IF(Working!AW16&lt;&gt;"", Working!AW16, 0))</f>
        <v>0</v>
      </c>
      <c r="AR16" s="4">
        <f>IF(Working!AX16="x", 0, IF(Working!AX16&lt;&gt;"", Working!AX16, 0))</f>
        <v>0</v>
      </c>
      <c r="AS16" s="2">
        <f>IF(Working!AY16="x", 0, IF(Working!AY16&lt;&gt;"", Working!AY16, 0))</f>
        <v>0</v>
      </c>
      <c r="AT16" s="3">
        <f>IF(Working!AZ16="x", 0, IF(Working!AZ16&lt;&gt;"", Working!AZ16, 0))</f>
        <v>0</v>
      </c>
      <c r="AU16" s="4">
        <f>IF(Working!BA16="x", 0, IF(Working!BA16&lt;&gt;"", Working!BA16, 0))</f>
        <v>0</v>
      </c>
      <c r="AV16" s="2">
        <f>IF(Working!BB16="x", 0, IF(Working!BB16&lt;&gt;"", Working!BB16, 0))</f>
        <v>0</v>
      </c>
      <c r="AW16" s="2">
        <f>IF(Working!BC16="x", 0, IF(Working!BC16&lt;&gt;"", Working!BC16, 0))</f>
        <v>0</v>
      </c>
      <c r="AX16" s="2">
        <f>IF(Working!BD16="x", 0, IF(Working!BD16&lt;&gt;"", Working!BD16, 0))</f>
        <v>0</v>
      </c>
    </row>
    <row r="17" spans="1:52" x14ac:dyDescent="0.25">
      <c r="A17">
        <v>12</v>
      </c>
      <c r="B17" s="2">
        <f>IF(Working!H17="x", 0, IF(Working!H17&lt;&gt;"", Working!H17, 0))</f>
        <v>0</v>
      </c>
      <c r="C17" s="3">
        <f>IF(Working!I17="x", 0, IF(Working!I17&lt;&gt;"", Working!I17, 0))</f>
        <v>0</v>
      </c>
      <c r="D17">
        <f>IF(Working!J17="x", 0, IF(Working!J17&lt;&gt;"", Working!J17, 0))</f>
        <v>0</v>
      </c>
      <c r="E17" s="4">
        <f>IF(Working!K17="x", 0, IF(Working!K17&lt;&gt;"", Working!K17, 0))</f>
        <v>0</v>
      </c>
      <c r="F17" s="3">
        <f>IF(Working!L17="x", 0, IF(Working!L17&lt;&gt;"", Working!L17, 0))</f>
        <v>0</v>
      </c>
      <c r="G17">
        <f>IF(Working!M17="x", 0, IF(Working!M17&lt;&gt;"", Working!M17, 0))</f>
        <v>1</v>
      </c>
      <c r="H17">
        <f>IF(Working!N17="x", 0, IF(Working!N17&lt;&gt;"", Working!N17, 0))</f>
        <v>0</v>
      </c>
      <c r="I17">
        <f>IF(Working!O17="x", 0, IF(Working!O17&lt;&gt;"", Working!O17, 0))</f>
        <v>0</v>
      </c>
      <c r="J17">
        <f>IF(Working!P17="x", 0, IF(Working!P17&lt;&gt;"", Working!P17, 0))</f>
        <v>1</v>
      </c>
      <c r="K17" s="4">
        <f>IF(Working!Q17="x", 0, IF(Working!Q17&lt;&gt;"", Working!Q17, 0))</f>
        <v>0</v>
      </c>
      <c r="L17" s="2">
        <f>IF(Working!R17="x", 0, IF(Working!R17&lt;&gt;"", Working!R17, 0))</f>
        <v>0</v>
      </c>
      <c r="M17" s="2">
        <f>IF(Working!S17="x", 0, IF(Working!S17&lt;&gt;"", Working!S17, 0))</f>
        <v>0</v>
      </c>
      <c r="N17" s="2">
        <f>IF(Working!T17="x", 0, IF(Working!T17&lt;&gt;"", Working!T17, 0))</f>
        <v>0</v>
      </c>
      <c r="O17" s="2">
        <f>IF(Working!U17="x", 0, IF(Working!U17&lt;&gt;"", Working!U17, 0))</f>
        <v>0</v>
      </c>
      <c r="P17" s="2">
        <f>IF(Working!V17="x", 0, IF(Working!V17&lt;&gt;"", Working!V17, 0))</f>
        <v>0</v>
      </c>
      <c r="Q17" s="2">
        <f>IF(Working!W17="x", 0, IF(Working!W17&lt;&gt;"", Working!W17, 0))</f>
        <v>0</v>
      </c>
      <c r="R17" s="2">
        <f>IF(Working!X17="x", 0, IF(Working!X17&lt;&gt;"", Working!X17, 0))</f>
        <v>1</v>
      </c>
      <c r="S17" s="2">
        <f>IF(Working!Y17="x", 0, IF(Working!Y17&lt;&gt;"", Working!Y17, 0))</f>
        <v>0</v>
      </c>
      <c r="T17" s="2">
        <f>IF(Working!Z17="x", 0, IF(Working!Z17&lt;&gt;"", Working!Z17, 0))</f>
        <v>0</v>
      </c>
      <c r="U17" s="2">
        <f>IF(Working!AA17="x", 0, IF(Working!AA17&lt;&gt;"", Working!AA17, 0))</f>
        <v>0</v>
      </c>
      <c r="V17" s="2">
        <f>IF(Working!AB17="x", 0, IF(Working!AB17&lt;&gt;"", Working!AB17, 0))</f>
        <v>0</v>
      </c>
      <c r="W17" s="2">
        <f>IF(Working!AC17="x", 0, IF(Working!AC17&lt;&gt;"", Working!AC17, 0))</f>
        <v>0</v>
      </c>
      <c r="X17" s="2">
        <f>IF(Working!AD17="x", 0, IF(Working!AD17&lt;&gt;"", Working!AD17, 0))</f>
        <v>0</v>
      </c>
      <c r="Y17" s="2">
        <f>IF(Working!AE17="x", 0, IF(Working!AE17&lt;&gt;"", Working!AE17, 0))</f>
        <v>0</v>
      </c>
      <c r="Z17" s="2">
        <f>IF(Working!AF17="x", 0, IF(Working!AF17&lt;&gt;"", Working!AF17, 0))</f>
        <v>1</v>
      </c>
      <c r="AA17" s="2">
        <f>IF(Working!AG17="x", 0, IF(Working!AG17&lt;&gt;"", Working!AG17, 0))</f>
        <v>0</v>
      </c>
      <c r="AB17" s="2">
        <f>IF(Working!AH17="x", 0, IF(Working!AH17&lt;&gt;"", Working!AH17, 0))</f>
        <v>0</v>
      </c>
      <c r="AC17" s="2">
        <f>IF(Working!AI17="x", 0, IF(Working!AI17&lt;&gt;"", Working!AI17, 0))</f>
        <v>0</v>
      </c>
      <c r="AD17" s="2">
        <f>IF(Working!AJ17="x", 0, IF(Working!AJ17&lt;&gt;"", Working!AJ17, 0))</f>
        <v>0</v>
      </c>
      <c r="AE17" s="3">
        <f>IF(Working!AK17="x", 0, IF(Working!AK17&lt;&gt;"", Working!AK17, 0))</f>
        <v>1</v>
      </c>
      <c r="AF17" s="4">
        <f>IF(Working!AL17="x", 0, IF(Working!AL17&lt;&gt;"", Working!AL17, 0))</f>
        <v>0</v>
      </c>
      <c r="AG17" s="3">
        <f>IF(Working!AM17="x", 0, IF(Working!AM17&lt;&gt;"", Working!AM17, 0))</f>
        <v>0</v>
      </c>
      <c r="AH17" s="4">
        <f>IF(Working!AN17="x", 0, IF(Working!AN17&lt;&gt;"", Working!AN17, 0))</f>
        <v>0</v>
      </c>
      <c r="AI17" s="3">
        <f>IF(Working!AO17="x", 0, IF(Working!AO17&lt;&gt;"", Working!AO17, 0))</f>
        <v>0</v>
      </c>
      <c r="AJ17" s="4">
        <f>IF(Working!AP17="x", 0, IF(Working!AP17&lt;&gt;"", Working!AP17, 0))</f>
        <v>1</v>
      </c>
      <c r="AK17" s="2">
        <f>IF(Working!AQ17="x", 0, IF(Working!AQ17&lt;&gt;"", Working!AQ17, 0))</f>
        <v>1</v>
      </c>
      <c r="AL17" s="3">
        <f>IF(Working!AR17="x", 0, IF(Working!AR17&lt;&gt;"", Working!AR17, 0))</f>
        <v>0</v>
      </c>
      <c r="AM17" s="4">
        <f>IF(Working!AS17="x", 0, IF(Working!AS17&lt;&gt;"", Working!AS17, 0))</f>
        <v>0</v>
      </c>
      <c r="AN17" s="3">
        <f>IF(Working!AT17="x", 0, IF(Working!AT17&lt;&gt;"", Working!AT17, 0))</f>
        <v>0</v>
      </c>
      <c r="AO17" s="4">
        <f>IF(Working!AU17="x", 0, IF(Working!AU17&lt;&gt;"", Working!AU17, 0))</f>
        <v>0</v>
      </c>
      <c r="AP17" s="2">
        <f>IF(Working!AV17="x", 0, IF(Working!AV17&lt;&gt;"", Working!AV17, 0))</f>
        <v>0</v>
      </c>
      <c r="AQ17" s="3">
        <f>IF(Working!AW17="x", 0, IF(Working!AW17&lt;&gt;"", Working!AW17, 0))</f>
        <v>0</v>
      </c>
      <c r="AR17" s="4">
        <f>IF(Working!AX17="x", 0, IF(Working!AX17&lt;&gt;"", Working!AX17, 0))</f>
        <v>0</v>
      </c>
      <c r="AS17" s="2">
        <f>IF(Working!AY17="x", 0, IF(Working!AY17&lt;&gt;"", Working!AY17, 0))</f>
        <v>0</v>
      </c>
      <c r="AT17" s="3">
        <f>IF(Working!AZ17="x", 0, IF(Working!AZ17&lt;&gt;"", Working!AZ17, 0))</f>
        <v>0</v>
      </c>
      <c r="AU17" s="4">
        <f>IF(Working!BA17="x", 0, IF(Working!BA17&lt;&gt;"", Working!BA17, 0))</f>
        <v>0</v>
      </c>
      <c r="AV17" s="2">
        <f>IF(Working!BB17="x", 0, IF(Working!BB17&lt;&gt;"", Working!BB17, 0))</f>
        <v>0</v>
      </c>
      <c r="AW17" s="2">
        <f>IF(Working!BC17="x", 0, IF(Working!BC17&lt;&gt;"", Working!BC17, 0))</f>
        <v>0</v>
      </c>
      <c r="AX17" s="2">
        <f>IF(Working!BD17="x", 0, IF(Working!BD17&lt;&gt;"", Working!BD17, 0))</f>
        <v>0</v>
      </c>
    </row>
    <row r="18" spans="1:52" x14ac:dyDescent="0.25">
      <c r="A18" s="11">
        <v>13</v>
      </c>
      <c r="B18" s="2">
        <f>IF(Working!H18="x", 0, IF(Working!H18&lt;&gt;"", Working!H18, 0))</f>
        <v>0</v>
      </c>
      <c r="C18" s="3">
        <f>IF(Working!I18="x", 0, IF(Working!I18&lt;&gt;"", Working!I18, 0))</f>
        <v>1</v>
      </c>
      <c r="D18">
        <f>IF(Working!J18="x", 0, IF(Working!J18&lt;&gt;"", Working!J18, 0))</f>
        <v>0</v>
      </c>
      <c r="E18" s="4">
        <f>IF(Working!K18="x", 0, IF(Working!K18&lt;&gt;"", Working!K18, 0))</f>
        <v>0</v>
      </c>
      <c r="F18" s="3">
        <f>IF(Working!L18="x", 0, IF(Working!L18&lt;&gt;"", Working!L18, 0))</f>
        <v>1</v>
      </c>
      <c r="G18">
        <f>IF(Working!M18="x", 0, IF(Working!M18&lt;&gt;"", Working!M18, 0))</f>
        <v>0</v>
      </c>
      <c r="H18">
        <f>IF(Working!N18="x", 0, IF(Working!N18&lt;&gt;"", Working!N18, 0))</f>
        <v>0</v>
      </c>
      <c r="I18">
        <f>IF(Working!O18="x", 0, IF(Working!O18&lt;&gt;"", Working!O18, 0))</f>
        <v>1</v>
      </c>
      <c r="J18">
        <f>IF(Working!P18="x", 0, IF(Working!P18&lt;&gt;"", Working!P18, 0))</f>
        <v>0</v>
      </c>
      <c r="K18" s="4">
        <f>IF(Working!Q18="x", 0, IF(Working!Q18&lt;&gt;"", Working!Q18, 0))</f>
        <v>1</v>
      </c>
      <c r="L18" s="2">
        <f>IF(Working!R18="x", 0, IF(Working!R18&lt;&gt;"", Working!R18, 0))</f>
        <v>0</v>
      </c>
      <c r="M18" s="2">
        <f>IF(Working!S18="x", 0, IF(Working!S18&lt;&gt;"", Working!S18, 0))</f>
        <v>1</v>
      </c>
      <c r="N18" s="2">
        <f>IF(Working!T18="x", 0, IF(Working!T18&lt;&gt;"", Working!T18, 0))</f>
        <v>0</v>
      </c>
      <c r="O18" s="2">
        <f>IF(Working!U18="x", 0, IF(Working!U18&lt;&gt;"", Working!U18, 0))</f>
        <v>0</v>
      </c>
      <c r="P18" s="2">
        <f>IF(Working!V18="x", 0, IF(Working!V18&lt;&gt;"", Working!V18, 0))</f>
        <v>0</v>
      </c>
      <c r="Q18" s="2">
        <f>IF(Working!W18="x", 0, IF(Working!W18&lt;&gt;"", Working!W18, 0))</f>
        <v>0</v>
      </c>
      <c r="R18" s="2">
        <f>IF(Working!X18="x", 0, IF(Working!X18&lt;&gt;"", Working!X18, 0))</f>
        <v>0</v>
      </c>
      <c r="S18" s="2">
        <f>IF(Working!Y18="x", 0, IF(Working!Y18&lt;&gt;"", Working!Y18, 0))</f>
        <v>1</v>
      </c>
      <c r="T18" s="2">
        <f>IF(Working!Z18="x", 0, IF(Working!Z18&lt;&gt;"", Working!Z18, 0))</f>
        <v>0</v>
      </c>
      <c r="U18" s="2">
        <f>IF(Working!AA18="x", 0, IF(Working!AA18&lt;&gt;"", Working!AA18, 0))</f>
        <v>0</v>
      </c>
      <c r="V18" s="2">
        <f>IF(Working!AB18="x", 0, IF(Working!AB18&lt;&gt;"", Working!AB18, 0))</f>
        <v>1</v>
      </c>
      <c r="W18" s="2">
        <f>IF(Working!AC18="x", 0, IF(Working!AC18&lt;&gt;"", Working!AC18, 0))</f>
        <v>0</v>
      </c>
      <c r="X18" s="2">
        <f>IF(Working!AD18="x", 0, IF(Working!AD18&lt;&gt;"", Working!AD18, 0))</f>
        <v>0</v>
      </c>
      <c r="Y18" s="2">
        <f>IF(Working!AE18="x", 0, IF(Working!AE18&lt;&gt;"", Working!AE18, 0))</f>
        <v>0</v>
      </c>
      <c r="Z18" s="2">
        <f>IF(Working!AF18="x", 0, IF(Working!AF18&lt;&gt;"", Working!AF18, 0))</f>
        <v>0</v>
      </c>
      <c r="AA18" s="2">
        <f>IF(Working!AG18="x", 0, IF(Working!AG18&lt;&gt;"", Working!AG18, 0))</f>
        <v>0</v>
      </c>
      <c r="AB18" s="2">
        <f>IF(Working!AH18="x", 0, IF(Working!AH18&lt;&gt;"", Working!AH18, 0))</f>
        <v>0</v>
      </c>
      <c r="AC18" s="2">
        <f>IF(Working!AI18="x", 0, IF(Working!AI18&lt;&gt;"", Working!AI18, 0))</f>
        <v>1</v>
      </c>
      <c r="AD18" s="2">
        <f>IF(Working!AJ18="x", 0, IF(Working!AJ18&lt;&gt;"", Working!AJ18, 0))</f>
        <v>0</v>
      </c>
      <c r="AE18" s="3">
        <f>IF(Working!AK18="x", 0, IF(Working!AK18&lt;&gt;"", Working!AK18, 0))</f>
        <v>0</v>
      </c>
      <c r="AF18" s="4">
        <f>IF(Working!AL18="x", 0, IF(Working!AL18&lt;&gt;"", Working!AL18, 0))</f>
        <v>0</v>
      </c>
      <c r="AG18" s="3">
        <f>IF(Working!AM18="x", 0, IF(Working!AM18&lt;&gt;"", Working!AM18, 0))</f>
        <v>0</v>
      </c>
      <c r="AH18" s="4">
        <f>IF(Working!AN18="x", 0, IF(Working!AN18&lt;&gt;"", Working!AN18, 0))</f>
        <v>0</v>
      </c>
      <c r="AI18" s="3">
        <f>IF(Working!AO18="x", 0, IF(Working!AO18&lt;&gt;"", Working!AO18, 0))</f>
        <v>0</v>
      </c>
      <c r="AJ18" s="4">
        <f>IF(Working!AP18="x", 0, IF(Working!AP18&lt;&gt;"", Working!AP18, 0))</f>
        <v>0</v>
      </c>
      <c r="AK18" s="2">
        <f>IF(Working!AQ18="x", 0, IF(Working!AQ18&lt;&gt;"", Working!AQ18, 0))</f>
        <v>0</v>
      </c>
      <c r="AL18" s="3">
        <f>IF(Working!AR18="x", 0, IF(Working!AR18&lt;&gt;"", Working!AR18, 0))</f>
        <v>0</v>
      </c>
      <c r="AM18" s="4">
        <f>IF(Working!AS18="x", 0, IF(Working!AS18&lt;&gt;"", Working!AS18, 0))</f>
        <v>0</v>
      </c>
      <c r="AN18" s="3">
        <f>IF(Working!AT18="x", 0, IF(Working!AT18&lt;&gt;"", Working!AT18, 0))</f>
        <v>0</v>
      </c>
      <c r="AO18" s="4">
        <f>IF(Working!AU18="x", 0, IF(Working!AU18&lt;&gt;"", Working!AU18, 0))</f>
        <v>0</v>
      </c>
      <c r="AP18" s="2">
        <f>IF(Working!AV18="x", 0, IF(Working!AV18&lt;&gt;"", Working!AV18, 0))</f>
        <v>0</v>
      </c>
      <c r="AQ18" s="3">
        <f>IF(Working!AW18="x", 0, IF(Working!AW18&lt;&gt;"", Working!AW18, 0))</f>
        <v>1</v>
      </c>
      <c r="AR18" s="4">
        <f>IF(Working!AX18="x", 0, IF(Working!AX18&lt;&gt;"", Working!AX18, 0))</f>
        <v>0</v>
      </c>
      <c r="AS18" s="2">
        <f>IF(Working!AY18="x", 0, IF(Working!AY18&lt;&gt;"", Working!AY18, 0))</f>
        <v>0</v>
      </c>
      <c r="AT18" s="3">
        <f>IF(Working!AZ18="x", 0, IF(Working!AZ18&lt;&gt;"", Working!AZ18, 0))</f>
        <v>0</v>
      </c>
      <c r="AU18" s="4">
        <f>IF(Working!BA18="x", 0, IF(Working!BA18&lt;&gt;"", Working!BA18, 0))</f>
        <v>0</v>
      </c>
      <c r="AV18" s="2">
        <f>IF(Working!BB18="x", 0, IF(Working!BB18&lt;&gt;"", Working!BB18, 0))</f>
        <v>0</v>
      </c>
      <c r="AW18" s="2">
        <f>IF(Working!BC18="x", 0, IF(Working!BC18&lt;&gt;"", Working!BC18, 0))</f>
        <v>0</v>
      </c>
      <c r="AX18" s="2">
        <f>IF(Working!BD18="x", 0, IF(Working!BD18&lt;&gt;"", Working!BD18, 0))</f>
        <v>0</v>
      </c>
      <c r="AZ18" s="6"/>
    </row>
    <row r="19" spans="1:52" x14ac:dyDescent="0.25">
      <c r="A19">
        <v>14</v>
      </c>
      <c r="B19" s="2">
        <f>IF(Working!H19="x", 0, IF(Working!H19&lt;&gt;"", Working!H19, 0))</f>
        <v>0</v>
      </c>
      <c r="C19" s="3">
        <f>IF(Working!I19="x", 0, IF(Working!I19&lt;&gt;"", Working!I19, 0))</f>
        <v>0</v>
      </c>
      <c r="D19">
        <f>IF(Working!J19="x", 0, IF(Working!J19&lt;&gt;"", Working!J19, 0))</f>
        <v>0</v>
      </c>
      <c r="E19" s="4">
        <f>IF(Working!K19="x", 0, IF(Working!K19&lt;&gt;"", Working!K19, 0))</f>
        <v>0</v>
      </c>
      <c r="F19" s="3">
        <f>IF(Working!L19="x", 0, IF(Working!L19&lt;&gt;"", Working!L19, 0))</f>
        <v>0</v>
      </c>
      <c r="G19">
        <f>IF(Working!M19="x", 0, IF(Working!M19&lt;&gt;"", Working!M19, 0))</f>
        <v>1</v>
      </c>
      <c r="H19">
        <f>IF(Working!N19="x", 0, IF(Working!N19&lt;&gt;"", Working!N19, 0))</f>
        <v>0</v>
      </c>
      <c r="I19">
        <f>IF(Working!O19="x", 0, IF(Working!O19&lt;&gt;"", Working!O19, 0))</f>
        <v>0</v>
      </c>
      <c r="J19">
        <f>IF(Working!P19="x", 0, IF(Working!P19&lt;&gt;"", Working!P19, 0))</f>
        <v>1</v>
      </c>
      <c r="K19" s="4">
        <f>IF(Working!Q19="x", 0, IF(Working!Q19&lt;&gt;"", Working!Q19, 0))</f>
        <v>0</v>
      </c>
      <c r="L19" s="2">
        <f>IF(Working!R19="x", 0, IF(Working!R19&lt;&gt;"", Working!R19, 0))</f>
        <v>0</v>
      </c>
      <c r="M19" s="2">
        <f>IF(Working!S19="x", 0, IF(Working!S19&lt;&gt;"", Working!S19, 0))</f>
        <v>0</v>
      </c>
      <c r="N19" s="2">
        <f>IF(Working!T19="x", 0, IF(Working!T19&lt;&gt;"", Working!T19, 0))</f>
        <v>0</v>
      </c>
      <c r="O19" s="2">
        <f>IF(Working!U19="x", 0, IF(Working!U19&lt;&gt;"", Working!U19, 0))</f>
        <v>0</v>
      </c>
      <c r="P19" s="2">
        <f>IF(Working!V19="x", 0, IF(Working!V19&lt;&gt;"", Working!V19, 0))</f>
        <v>1</v>
      </c>
      <c r="Q19" s="2">
        <f>IF(Working!W19="x", 0, IF(Working!W19&lt;&gt;"", Working!W19, 0))</f>
        <v>1</v>
      </c>
      <c r="R19" s="2">
        <f>IF(Working!X19="x", 0, IF(Working!X19&lt;&gt;"", Working!X19, 0))</f>
        <v>0</v>
      </c>
      <c r="S19" s="2">
        <f>IF(Working!Y19="x", 0, IF(Working!Y19&lt;&gt;"", Working!Y19, 0))</f>
        <v>0</v>
      </c>
      <c r="T19" s="2">
        <f>IF(Working!Z19="x", 0, IF(Working!Z19&lt;&gt;"", Working!Z19, 0))</f>
        <v>0</v>
      </c>
      <c r="U19" s="2">
        <f>IF(Working!AA19="x", 0, IF(Working!AA19&lt;&gt;"", Working!AA19, 0))</f>
        <v>0</v>
      </c>
      <c r="V19" s="2">
        <f>IF(Working!AB19="x", 0, IF(Working!AB19&lt;&gt;"", Working!AB19, 0))</f>
        <v>0</v>
      </c>
      <c r="W19" s="2">
        <f>IF(Working!AC19="x", 0, IF(Working!AC19&lt;&gt;"", Working!AC19, 0))</f>
        <v>0</v>
      </c>
      <c r="X19" s="2">
        <f>IF(Working!AD19="x", 0, IF(Working!AD19&lt;&gt;"", Working!AD19, 0))</f>
        <v>0</v>
      </c>
      <c r="Y19" s="2">
        <f>IF(Working!AE19="x", 0, IF(Working!AE19&lt;&gt;"", Working!AE19, 0))</f>
        <v>0</v>
      </c>
      <c r="Z19" s="2">
        <f>IF(Working!AF19="x", 0, IF(Working!AF19&lt;&gt;"", Working!AF19, 0))</f>
        <v>1</v>
      </c>
      <c r="AA19" s="2">
        <f>IF(Working!AG19="x", 0, IF(Working!AG19&lt;&gt;"", Working!AG19, 0))</f>
        <v>0</v>
      </c>
      <c r="AB19" s="2">
        <f>IF(Working!AH19="x", 0, IF(Working!AH19&lt;&gt;"", Working!AH19, 0))</f>
        <v>0</v>
      </c>
      <c r="AC19" s="2">
        <f>IF(Working!AI19="x", 0, IF(Working!AI19&lt;&gt;"", Working!AI19, 0))</f>
        <v>0</v>
      </c>
      <c r="AD19" s="2">
        <f>IF(Working!AJ19="x", 0, IF(Working!AJ19&lt;&gt;"", Working!AJ19, 0))</f>
        <v>0</v>
      </c>
      <c r="AE19" s="3">
        <f>IF(Working!AK19="x", 0, IF(Working!AK19&lt;&gt;"", Working!AK19, 0))</f>
        <v>0</v>
      </c>
      <c r="AF19" s="4">
        <f>IF(Working!AL19="x", 0, IF(Working!AL19&lt;&gt;"", Working!AL19, 0))</f>
        <v>0</v>
      </c>
      <c r="AG19" s="3">
        <f>IF(Working!AM19="x", 0, IF(Working!AM19&lt;&gt;"", Working!AM19, 0))</f>
        <v>0</v>
      </c>
      <c r="AH19" s="4">
        <f>IF(Working!AN19="x", 0, IF(Working!AN19&lt;&gt;"", Working!AN19, 0))</f>
        <v>0</v>
      </c>
      <c r="AI19" s="3">
        <f>IF(Working!AO19="x", 0, IF(Working!AO19&lt;&gt;"", Working!AO19, 0))</f>
        <v>0</v>
      </c>
      <c r="AJ19" s="4">
        <f>IF(Working!AP19="x", 0, IF(Working!AP19&lt;&gt;"", Working!AP19, 0))</f>
        <v>0</v>
      </c>
      <c r="AK19" s="2">
        <f>IF(Working!AQ19="x", 0, IF(Working!AQ19&lt;&gt;"", Working!AQ19, 0))</f>
        <v>0</v>
      </c>
      <c r="AL19" s="3">
        <f>IF(Working!AR19="x", 0, IF(Working!AR19&lt;&gt;"", Working!AR19, 0))</f>
        <v>1</v>
      </c>
      <c r="AM19" s="4">
        <f>IF(Working!AS19="x", 0, IF(Working!AS19&lt;&gt;"", Working!AS19, 0))</f>
        <v>0</v>
      </c>
      <c r="AN19" s="3">
        <f>IF(Working!AT19="x", 0, IF(Working!AT19&lt;&gt;"", Working!AT19, 0))</f>
        <v>0</v>
      </c>
      <c r="AO19" s="4">
        <f>IF(Working!AU19="x", 0, IF(Working!AU19&lt;&gt;"", Working!AU19, 0))</f>
        <v>0</v>
      </c>
      <c r="AP19" s="2">
        <f>IF(Working!AV19="x", 0, IF(Working!AV19&lt;&gt;"", Working!AV19, 0))</f>
        <v>1</v>
      </c>
      <c r="AQ19" s="3">
        <f>IF(Working!AW19="x", 0, IF(Working!AW19&lt;&gt;"", Working!AW19, 0))</f>
        <v>0</v>
      </c>
      <c r="AR19" s="4">
        <f>IF(Working!AX19="x", 0, IF(Working!AX19&lt;&gt;"", Working!AX19, 0))</f>
        <v>0</v>
      </c>
      <c r="AS19" s="2">
        <f>IF(Working!AY19="x", 0, IF(Working!AY19&lt;&gt;"", Working!AY19, 0))</f>
        <v>0</v>
      </c>
      <c r="AT19" s="3">
        <f>IF(Working!AZ19="x", 0, IF(Working!AZ19&lt;&gt;"", Working!AZ19, 0))</f>
        <v>0</v>
      </c>
      <c r="AU19" s="4">
        <f>IF(Working!BA19="x", 0, IF(Working!BA19&lt;&gt;"", Working!BA19, 0))</f>
        <v>0</v>
      </c>
      <c r="AV19" s="2">
        <f>IF(Working!BB19="x", 0, IF(Working!BB19&lt;&gt;"", Working!BB19, 0))</f>
        <v>0</v>
      </c>
      <c r="AW19" s="2">
        <f>IF(Working!BC19="x", 0, IF(Working!BC19&lt;&gt;"", Working!BC19, 0))</f>
        <v>0</v>
      </c>
      <c r="AX19" s="2">
        <f>IF(Working!BD19="x", 0, IF(Working!BD19&lt;&gt;"", Working!BD19, 0))</f>
        <v>0</v>
      </c>
    </row>
    <row r="20" spans="1:52" x14ac:dyDescent="0.25">
      <c r="A20" s="22">
        <v>15</v>
      </c>
      <c r="B20" s="2">
        <f>IF(Working!H20="x", 0, IF(Working!H20&lt;&gt;"", Working!H20, 0))</f>
        <v>0</v>
      </c>
      <c r="C20" s="3">
        <f>IF(Working!I20="x", 0, IF(Working!I20&lt;&gt;"", Working!I20, 0))</f>
        <v>1</v>
      </c>
      <c r="D20">
        <f>IF(Working!J20="x", 0, IF(Working!J20&lt;&gt;"", Working!J20, 0))</f>
        <v>0</v>
      </c>
      <c r="E20" s="4">
        <f>IF(Working!K20="x", 0, IF(Working!K20&lt;&gt;"", Working!K20, 0))</f>
        <v>0</v>
      </c>
      <c r="F20" s="3">
        <f>IF(Working!L20="x", 0, IF(Working!L20&lt;&gt;"", Working!L20, 0))</f>
        <v>1</v>
      </c>
      <c r="G20">
        <f>IF(Working!M20="x", 0, IF(Working!M20&lt;&gt;"", Working!M20, 0))</f>
        <v>1</v>
      </c>
      <c r="H20">
        <f>IF(Working!N20="x", 0, IF(Working!N20&lt;&gt;"", Working!N20, 0))</f>
        <v>0</v>
      </c>
      <c r="I20">
        <f>IF(Working!O20="x", 0, IF(Working!O20&lt;&gt;"", Working!O20, 0))</f>
        <v>1</v>
      </c>
      <c r="J20">
        <f>IF(Working!P20="x", 0, IF(Working!P20&lt;&gt;"", Working!P20, 0))</f>
        <v>0</v>
      </c>
      <c r="K20" s="4">
        <f>IF(Working!Q20="x", 0, IF(Working!Q20&lt;&gt;"", Working!Q20, 0))</f>
        <v>1</v>
      </c>
      <c r="L20" s="2">
        <f>IF(Working!R20="x", 0, IF(Working!R20&lt;&gt;"", Working!R20, 0))</f>
        <v>0</v>
      </c>
      <c r="M20" s="2">
        <f>IF(Working!S20="x", 0, IF(Working!S20&lt;&gt;"", Working!S20, 0))</f>
        <v>1</v>
      </c>
      <c r="N20" s="2">
        <f>IF(Working!T20="x", 0, IF(Working!T20&lt;&gt;"", Working!T20, 0))</f>
        <v>0</v>
      </c>
      <c r="O20" s="2">
        <f>IF(Working!U20="x", 0, IF(Working!U20&lt;&gt;"", Working!U20, 0))</f>
        <v>0</v>
      </c>
      <c r="P20" s="2">
        <f>IF(Working!V20="x", 0, IF(Working!V20&lt;&gt;"", Working!V20, 0))</f>
        <v>0</v>
      </c>
      <c r="Q20" s="2">
        <f>IF(Working!W20="x", 0, IF(Working!W20&lt;&gt;"", Working!W20, 0))</f>
        <v>0</v>
      </c>
      <c r="R20" s="2">
        <f>IF(Working!X20="x", 0, IF(Working!X20&lt;&gt;"", Working!X20, 0))</f>
        <v>0</v>
      </c>
      <c r="S20" s="2">
        <f>IF(Working!Y20="x", 0, IF(Working!Y20&lt;&gt;"", Working!Y20, 0))</f>
        <v>1</v>
      </c>
      <c r="T20" s="2">
        <f>IF(Working!Z20="x", 0, IF(Working!Z20&lt;&gt;"", Working!Z20, 0))</f>
        <v>0</v>
      </c>
      <c r="U20" s="2">
        <f>IF(Working!AA20="x", 0, IF(Working!AA20&lt;&gt;"", Working!AA20, 0))</f>
        <v>0</v>
      </c>
      <c r="V20" s="2">
        <f>IF(Working!AB20="x", 0, IF(Working!AB20&lt;&gt;"", Working!AB20, 0))</f>
        <v>0</v>
      </c>
      <c r="W20" s="2">
        <f>IF(Working!AC20="x", 0, IF(Working!AC20&lt;&gt;"", Working!AC20, 0))</f>
        <v>0</v>
      </c>
      <c r="X20" s="2">
        <f>IF(Working!AD20="x", 0, IF(Working!AD20&lt;&gt;"", Working!AD20, 0))</f>
        <v>0</v>
      </c>
      <c r="Y20" s="2">
        <f>IF(Working!AE20="x", 0, IF(Working!AE20&lt;&gt;"", Working!AE20, 0))</f>
        <v>0</v>
      </c>
      <c r="Z20" s="2">
        <f>IF(Working!AF20="x", 0, IF(Working!AF20&lt;&gt;"", Working!AF20, 0))</f>
        <v>0</v>
      </c>
      <c r="AA20" s="2">
        <f>IF(Working!AG20="x", 0, IF(Working!AG20&lt;&gt;"", Working!AG20, 0))</f>
        <v>0</v>
      </c>
      <c r="AB20" s="2">
        <f>IF(Working!AH20="x", 0, IF(Working!AH20&lt;&gt;"", Working!AH20, 0))</f>
        <v>0</v>
      </c>
      <c r="AC20" s="2">
        <f>IF(Working!AI20="x", 0, IF(Working!AI20&lt;&gt;"", Working!AI20, 0))</f>
        <v>1</v>
      </c>
      <c r="AD20" s="2">
        <f>IF(Working!AJ20="x", 0, IF(Working!AJ20&lt;&gt;"", Working!AJ20, 0))</f>
        <v>0</v>
      </c>
      <c r="AE20" s="3">
        <f>IF(Working!AK20="x", 0, IF(Working!AK20&lt;&gt;"", Working!AK20, 0))</f>
        <v>0</v>
      </c>
      <c r="AF20" s="4">
        <f>IF(Working!AL20="x", 0, IF(Working!AL20&lt;&gt;"", Working!AL20, 0))</f>
        <v>0</v>
      </c>
      <c r="AG20" s="3">
        <f>IF(Working!AM20="x", 0, IF(Working!AM20&lt;&gt;"", Working!AM20, 0))</f>
        <v>0</v>
      </c>
      <c r="AH20" s="4">
        <f>IF(Working!AN20="x", 0, IF(Working!AN20&lt;&gt;"", Working!AN20, 0))</f>
        <v>0</v>
      </c>
      <c r="AI20" s="3">
        <f>IF(Working!AO20="x", 0, IF(Working!AO20&lt;&gt;"", Working!AO20, 0))</f>
        <v>0</v>
      </c>
      <c r="AJ20" s="4">
        <f>IF(Working!AP20="x", 0, IF(Working!AP20&lt;&gt;"", Working!AP20, 0))</f>
        <v>0</v>
      </c>
      <c r="AK20" s="2">
        <f>IF(Working!AQ20="x", 0, IF(Working!AQ20&lt;&gt;"", Working!AQ20, 0))</f>
        <v>0</v>
      </c>
      <c r="AL20" s="3">
        <f>IF(Working!AR20="x", 0, IF(Working!AR20&lt;&gt;"", Working!AR20, 0))</f>
        <v>0</v>
      </c>
      <c r="AM20" s="4">
        <f>IF(Working!AS20="x", 0, IF(Working!AS20&lt;&gt;"", Working!AS20, 0))</f>
        <v>0</v>
      </c>
      <c r="AN20" s="3">
        <f>IF(Working!AT20="x", 0, IF(Working!AT20&lt;&gt;"", Working!AT20, 0))</f>
        <v>0</v>
      </c>
      <c r="AO20" s="4">
        <f>IF(Working!AU20="x", 0, IF(Working!AU20&lt;&gt;"", Working!AU20, 0))</f>
        <v>0</v>
      </c>
      <c r="AP20" s="2">
        <f>IF(Working!AV20="x", 0, IF(Working!AV20&lt;&gt;"", Working!AV20, 0))</f>
        <v>0</v>
      </c>
      <c r="AQ20" s="3">
        <f>IF(Working!AW20="x", 0, IF(Working!AW20&lt;&gt;"", Working!AW20, 0))</f>
        <v>0</v>
      </c>
      <c r="AR20" s="4">
        <f>IF(Working!AX20="x", 0, IF(Working!AX20&lt;&gt;"", Working!AX20, 0))</f>
        <v>0</v>
      </c>
      <c r="AS20" s="2">
        <f>IF(Working!AY20="x", 0, IF(Working!AY20&lt;&gt;"", Working!AY20, 0))</f>
        <v>0</v>
      </c>
      <c r="AT20" s="3">
        <f>IF(Working!AZ20="x", 0, IF(Working!AZ20&lt;&gt;"", Working!AZ20, 0))</f>
        <v>0</v>
      </c>
      <c r="AU20" s="4">
        <f>IF(Working!BA20="x", 0, IF(Working!BA20&lt;&gt;"", Working!BA20, 0))</f>
        <v>0</v>
      </c>
      <c r="AV20" s="2">
        <f>IF(Working!BB20="x", 0, IF(Working!BB20&lt;&gt;"", Working!BB20, 0))</f>
        <v>0</v>
      </c>
      <c r="AW20" s="2">
        <f>IF(Working!BC20="x", 0, IF(Working!BC20&lt;&gt;"", Working!BC20, 0))</f>
        <v>0</v>
      </c>
      <c r="AX20" s="2">
        <f>IF(Working!BD20="x", 0, IF(Working!BD20&lt;&gt;"", Working!BD20, 0))</f>
        <v>0</v>
      </c>
    </row>
    <row r="21" spans="1:52" x14ac:dyDescent="0.25">
      <c r="A21">
        <v>16</v>
      </c>
      <c r="B21" s="2">
        <f>IF(Working!H21="x", 0, IF(Working!H21&lt;&gt;"", Working!H21, 0))</f>
        <v>0</v>
      </c>
      <c r="C21" s="3">
        <f>IF(Working!I21="x", 0, IF(Working!I21&lt;&gt;"", Working!I21, 0))</f>
        <v>0</v>
      </c>
      <c r="D21">
        <f>IF(Working!J21="x", 0, IF(Working!J21&lt;&gt;"", Working!J21, 0))</f>
        <v>0</v>
      </c>
      <c r="E21" s="4">
        <f>IF(Working!K21="x", 0, IF(Working!K21&lt;&gt;"", Working!K21, 0))</f>
        <v>1</v>
      </c>
      <c r="F21" s="3">
        <f>IF(Working!L21="x", 0, IF(Working!L21&lt;&gt;"", Working!L21, 0))</f>
        <v>0</v>
      </c>
      <c r="G21">
        <f>IF(Working!M21="x", 0, IF(Working!M21&lt;&gt;"", Working!M21, 0))</f>
        <v>1</v>
      </c>
      <c r="H21">
        <f>IF(Working!N21="x", 0, IF(Working!N21&lt;&gt;"", Working!N21, 0))</f>
        <v>0</v>
      </c>
      <c r="I21">
        <f>IF(Working!O21="x", 0, IF(Working!O21&lt;&gt;"", Working!O21, 0))</f>
        <v>0</v>
      </c>
      <c r="J21">
        <f>IF(Working!P21="x", 0, IF(Working!P21&lt;&gt;"", Working!P21, 0))</f>
        <v>0</v>
      </c>
      <c r="K21" s="4">
        <f>IF(Working!Q21="x", 0, IF(Working!Q21&lt;&gt;"", Working!Q21, 0))</f>
        <v>0</v>
      </c>
      <c r="L21" s="2">
        <f>IF(Working!R21="x", 0, IF(Working!R21&lt;&gt;"", Working!R21, 0))</f>
        <v>0</v>
      </c>
      <c r="M21" s="2">
        <f>IF(Working!S21="x", 0, IF(Working!S21&lt;&gt;"", Working!S21, 0))</f>
        <v>0</v>
      </c>
      <c r="N21" s="2">
        <f>IF(Working!T21="x", 0, IF(Working!T21&lt;&gt;"", Working!T21, 0))</f>
        <v>0</v>
      </c>
      <c r="O21" s="2">
        <f>IF(Working!U21="x", 0, IF(Working!U21&lt;&gt;"", Working!U21, 0))</f>
        <v>0</v>
      </c>
      <c r="P21" s="2">
        <f>IF(Working!V21="x", 0, IF(Working!V21&lt;&gt;"", Working!V21, 0))</f>
        <v>0</v>
      </c>
      <c r="Q21" s="2">
        <f>IF(Working!W21="x", 0, IF(Working!W21&lt;&gt;"", Working!W21, 0))</f>
        <v>0</v>
      </c>
      <c r="R21" s="2">
        <f>IF(Working!X21="x", 0, IF(Working!X21&lt;&gt;"", Working!X21, 0))</f>
        <v>0</v>
      </c>
      <c r="S21" s="2">
        <f>IF(Working!Y21="x", 0, IF(Working!Y21&lt;&gt;"", Working!Y21, 0))</f>
        <v>0</v>
      </c>
      <c r="T21" s="2">
        <f>IF(Working!Z21="x", 0, IF(Working!Z21&lt;&gt;"", Working!Z21, 0))</f>
        <v>0</v>
      </c>
      <c r="U21" s="2">
        <f>IF(Working!AA21="x", 0, IF(Working!AA21&lt;&gt;"", Working!AA21, 0))</f>
        <v>0</v>
      </c>
      <c r="V21" s="2">
        <f>IF(Working!AB21="x", 0, IF(Working!AB21&lt;&gt;"", Working!AB21, 0))</f>
        <v>0</v>
      </c>
      <c r="W21" s="2">
        <f>IF(Working!AC21="x", 0, IF(Working!AC21&lt;&gt;"", Working!AC21, 0))</f>
        <v>0</v>
      </c>
      <c r="X21" s="2">
        <f>IF(Working!AD21="x", 0, IF(Working!AD21&lt;&gt;"", Working!AD21, 0))</f>
        <v>0</v>
      </c>
      <c r="Y21" s="2">
        <f>IF(Working!AE21="x", 0, IF(Working!AE21&lt;&gt;"", Working!AE21, 0))</f>
        <v>0</v>
      </c>
      <c r="Z21" s="2">
        <f>IF(Working!AF21="x", 0, IF(Working!AF21&lt;&gt;"", Working!AF21, 0))</f>
        <v>0</v>
      </c>
      <c r="AA21" s="2">
        <f>IF(Working!AG21="x", 0, IF(Working!AG21&lt;&gt;"", Working!AG21, 0))</f>
        <v>0</v>
      </c>
      <c r="AB21" s="2">
        <f>IF(Working!AH21="x", 0, IF(Working!AH21&lt;&gt;"", Working!AH21, 0))</f>
        <v>0</v>
      </c>
      <c r="AC21" s="2">
        <f>IF(Working!AI21="x", 0, IF(Working!AI21&lt;&gt;"", Working!AI21, 0))</f>
        <v>0</v>
      </c>
      <c r="AD21" s="2">
        <f>IF(Working!AJ21="x", 0, IF(Working!AJ21&lt;&gt;"", Working!AJ21, 0))</f>
        <v>0</v>
      </c>
      <c r="AE21" s="3">
        <f>IF(Working!AK21="x", 0, IF(Working!AK21&lt;&gt;"", Working!AK21, 0))</f>
        <v>0</v>
      </c>
      <c r="AF21" s="4">
        <f>IF(Working!AL21="x", 0, IF(Working!AL21&lt;&gt;"", Working!AL21, 0))</f>
        <v>0</v>
      </c>
      <c r="AG21" s="3">
        <f>IF(Working!AM21="x", 0, IF(Working!AM21&lt;&gt;"", Working!AM21, 0))</f>
        <v>0</v>
      </c>
      <c r="AH21" s="4">
        <f>IF(Working!AN21="x", 0, IF(Working!AN21&lt;&gt;"", Working!AN21, 0))</f>
        <v>0</v>
      </c>
      <c r="AI21" s="3">
        <f>IF(Working!AO21="x", 0, IF(Working!AO21&lt;&gt;"", Working!AO21, 0))</f>
        <v>0</v>
      </c>
      <c r="AJ21" s="4">
        <f>IF(Working!AP21="x", 0, IF(Working!AP21&lt;&gt;"", Working!AP21, 0))</f>
        <v>0</v>
      </c>
      <c r="AK21" s="2">
        <f>IF(Working!AQ21="x", 0, IF(Working!AQ21&lt;&gt;"", Working!AQ21, 0))</f>
        <v>0</v>
      </c>
      <c r="AL21" s="3">
        <f>IF(Working!AR21="x", 0, IF(Working!AR21&lt;&gt;"", Working!AR21, 0))</f>
        <v>0</v>
      </c>
      <c r="AM21" s="4">
        <f>IF(Working!AS21="x", 0, IF(Working!AS21&lt;&gt;"", Working!AS21, 0))</f>
        <v>0</v>
      </c>
      <c r="AN21" s="3">
        <f>IF(Working!AT21="x", 0, IF(Working!AT21&lt;&gt;"", Working!AT21, 0))</f>
        <v>0</v>
      </c>
      <c r="AO21" s="4">
        <f>IF(Working!AU21="x", 0, IF(Working!AU21&lt;&gt;"", Working!AU21, 0))</f>
        <v>0</v>
      </c>
      <c r="AP21" s="2">
        <f>IF(Working!AV21="x", 0, IF(Working!AV21&lt;&gt;"", Working!AV21, 0))</f>
        <v>0</v>
      </c>
      <c r="AQ21" s="3">
        <f>IF(Working!AW21="x", 0, IF(Working!AW21&lt;&gt;"", Working!AW21, 0))</f>
        <v>0</v>
      </c>
      <c r="AR21" s="4">
        <f>IF(Working!AX21="x", 0, IF(Working!AX21&lt;&gt;"", Working!AX21, 0))</f>
        <v>0</v>
      </c>
      <c r="AS21" s="2">
        <f>IF(Working!AY21="x", 0, IF(Working!AY21&lt;&gt;"", Working!AY21, 0))</f>
        <v>0</v>
      </c>
      <c r="AT21" s="3">
        <f>IF(Working!AZ21="x", 0, IF(Working!AZ21&lt;&gt;"", Working!AZ21, 0))</f>
        <v>0</v>
      </c>
      <c r="AU21" s="4">
        <f>IF(Working!BA21="x", 0, IF(Working!BA21&lt;&gt;"", Working!BA21, 0))</f>
        <v>0</v>
      </c>
      <c r="AV21" s="2">
        <f>IF(Working!BB21="x", 0, IF(Working!BB21&lt;&gt;"", Working!BB21, 0))</f>
        <v>1</v>
      </c>
      <c r="AW21" s="2">
        <f>IF(Working!BC21="x", 0, IF(Working!BC21&lt;&gt;"", Working!BC21, 0))</f>
        <v>1</v>
      </c>
      <c r="AX21" s="2">
        <f>IF(Working!BD21="x", 0, IF(Working!BD21&lt;&gt;"", Working!BD21, 0))</f>
        <v>0</v>
      </c>
    </row>
    <row r="22" spans="1:52" x14ac:dyDescent="0.25">
      <c r="A22">
        <v>17</v>
      </c>
      <c r="B22" s="2">
        <f>IF(Working!H22="x", 0, IF(Working!H22&lt;&gt;"", Working!H22, 0))</f>
        <v>0</v>
      </c>
      <c r="C22" s="3">
        <f>IF(Working!I22="x", 0, IF(Working!I22&lt;&gt;"", Working!I22, 0))</f>
        <v>0</v>
      </c>
      <c r="D22">
        <f>IF(Working!J22="x", 0, IF(Working!J22&lt;&gt;"", Working!J22, 0))</f>
        <v>0</v>
      </c>
      <c r="E22" s="4">
        <f>IF(Working!K22="x", 0, IF(Working!K22&lt;&gt;"", Working!K22, 0))</f>
        <v>0</v>
      </c>
      <c r="F22" s="3">
        <f>IF(Working!L22="x", 0, IF(Working!L22&lt;&gt;"", Working!L22, 0))</f>
        <v>0</v>
      </c>
      <c r="G22">
        <f>IF(Working!M22="x", 0, IF(Working!M22&lt;&gt;"", Working!M22, 0))</f>
        <v>0</v>
      </c>
      <c r="H22">
        <f>IF(Working!N22="x", 0, IF(Working!N22&lt;&gt;"", Working!N22, 0))</f>
        <v>0</v>
      </c>
      <c r="I22">
        <f>IF(Working!O22="x", 0, IF(Working!O22&lt;&gt;"", Working!O22, 0))</f>
        <v>0</v>
      </c>
      <c r="J22">
        <f>IF(Working!P22="x", 0, IF(Working!P22&lt;&gt;"", Working!P22, 0))</f>
        <v>0</v>
      </c>
      <c r="K22" s="4">
        <f>IF(Working!Q22="x", 0, IF(Working!Q22&lt;&gt;"", Working!Q22, 0))</f>
        <v>0</v>
      </c>
      <c r="L22" s="2">
        <f>IF(Working!R22="x", 0, IF(Working!R22&lt;&gt;"", Working!R22, 0))</f>
        <v>0</v>
      </c>
      <c r="M22" s="2">
        <f>IF(Working!S22="x", 0, IF(Working!S22&lt;&gt;"", Working!S22, 0))</f>
        <v>0</v>
      </c>
      <c r="N22" s="2">
        <f>IF(Working!T22="x", 0, IF(Working!T22&lt;&gt;"", Working!T22, 0))</f>
        <v>0</v>
      </c>
      <c r="O22" s="2">
        <f>IF(Working!U22="x", 0, IF(Working!U22&lt;&gt;"", Working!U22, 0))</f>
        <v>0</v>
      </c>
      <c r="P22" s="2">
        <f>IF(Working!V22="x", 0, IF(Working!V22&lt;&gt;"", Working!V22, 0))</f>
        <v>0</v>
      </c>
      <c r="Q22" s="2">
        <f>IF(Working!W22="x", 0, IF(Working!W22&lt;&gt;"", Working!W22, 0))</f>
        <v>0</v>
      </c>
      <c r="R22" s="2">
        <f>IF(Working!X22="x", 0, IF(Working!X22&lt;&gt;"", Working!X22, 0))</f>
        <v>0</v>
      </c>
      <c r="S22" s="2">
        <f>IF(Working!Y22="x", 0, IF(Working!Y22&lt;&gt;"", Working!Y22, 0))</f>
        <v>0</v>
      </c>
      <c r="T22" s="2">
        <f>IF(Working!Z22="x", 0, IF(Working!Z22&lt;&gt;"", Working!Z22, 0))</f>
        <v>0</v>
      </c>
      <c r="U22" s="2">
        <f>IF(Working!AA22="x", 0, IF(Working!AA22&lt;&gt;"", Working!AA22, 0))</f>
        <v>0</v>
      </c>
      <c r="V22" s="2">
        <f>IF(Working!AB22="x", 0, IF(Working!AB22&lt;&gt;"", Working!AB22, 0))</f>
        <v>0</v>
      </c>
      <c r="W22" s="2">
        <f>IF(Working!AC22="x", 0, IF(Working!AC22&lt;&gt;"", Working!AC22, 0))</f>
        <v>0</v>
      </c>
      <c r="X22" s="2">
        <f>IF(Working!AD22="x", 0, IF(Working!AD22&lt;&gt;"", Working!AD22, 0))</f>
        <v>0</v>
      </c>
      <c r="Y22" s="2">
        <f>IF(Working!AE22="x", 0, IF(Working!AE22&lt;&gt;"", Working!AE22, 0))</f>
        <v>0</v>
      </c>
      <c r="Z22" s="2">
        <f>IF(Working!AF22="x", 0, IF(Working!AF22&lt;&gt;"", Working!AF22, 0))</f>
        <v>0</v>
      </c>
      <c r="AA22" s="2">
        <f>IF(Working!AG22="x", 0, IF(Working!AG22&lt;&gt;"", Working!AG22, 0))</f>
        <v>0</v>
      </c>
      <c r="AB22" s="2">
        <f>IF(Working!AH22="x", 0, IF(Working!AH22&lt;&gt;"", Working!AH22, 0))</f>
        <v>0</v>
      </c>
      <c r="AC22" s="2">
        <f>IF(Working!AI22="x", 0, IF(Working!AI22&lt;&gt;"", Working!AI22, 0))</f>
        <v>0</v>
      </c>
      <c r="AD22" s="2">
        <f>IF(Working!AJ22="x", 0, IF(Working!AJ22&lt;&gt;"", Working!AJ22, 0))</f>
        <v>0</v>
      </c>
      <c r="AE22" s="3">
        <f>IF(Working!AK22="x", 0, IF(Working!AK22&lt;&gt;"", Working!AK22, 0))</f>
        <v>0</v>
      </c>
      <c r="AF22" s="4">
        <f>IF(Working!AL22="x", 0, IF(Working!AL22&lt;&gt;"", Working!AL22, 0))</f>
        <v>0</v>
      </c>
      <c r="AG22" s="3">
        <f>IF(Working!AM22="x", 0, IF(Working!AM22&lt;&gt;"", Working!AM22, 0))</f>
        <v>0</v>
      </c>
      <c r="AH22" s="4">
        <f>IF(Working!AN22="x", 0, IF(Working!AN22&lt;&gt;"", Working!AN22, 0))</f>
        <v>0</v>
      </c>
      <c r="AI22" s="3">
        <f>IF(Working!AO22="x", 0, IF(Working!AO22&lt;&gt;"", Working!AO22, 0))</f>
        <v>0</v>
      </c>
      <c r="AJ22" s="4">
        <f>IF(Working!AP22="x", 0, IF(Working!AP22&lt;&gt;"", Working!AP22, 0))</f>
        <v>0</v>
      </c>
      <c r="AK22" s="2">
        <f>IF(Working!AQ22="x", 0, IF(Working!AQ22&lt;&gt;"", Working!AQ22, 0))</f>
        <v>0</v>
      </c>
      <c r="AL22" s="3">
        <f>IF(Working!AR22="x", 0, IF(Working!AR22&lt;&gt;"", Working!AR22, 0))</f>
        <v>0</v>
      </c>
      <c r="AM22" s="4">
        <f>IF(Working!AS22="x", 0, IF(Working!AS22&lt;&gt;"", Working!AS22, 0))</f>
        <v>0</v>
      </c>
      <c r="AN22" s="3">
        <f>IF(Working!AT22="x", 0, IF(Working!AT22&lt;&gt;"", Working!AT22, 0))</f>
        <v>0</v>
      </c>
      <c r="AO22" s="4">
        <f>IF(Working!AU22="x", 0, IF(Working!AU22&lt;&gt;"", Working!AU22, 0))</f>
        <v>0</v>
      </c>
      <c r="AP22" s="2">
        <f>IF(Working!AV22="x", 0, IF(Working!AV22&lt;&gt;"", Working!AV22, 0))</f>
        <v>0</v>
      </c>
      <c r="AQ22" s="3">
        <f>IF(Working!AW22="x", 0, IF(Working!AW22&lt;&gt;"", Working!AW22, 0))</f>
        <v>0</v>
      </c>
      <c r="AR22" s="4">
        <f>IF(Working!AX22="x", 0, IF(Working!AX22&lt;&gt;"", Working!AX22, 0))</f>
        <v>0</v>
      </c>
      <c r="AS22" s="2">
        <f>IF(Working!AY22="x", 0, IF(Working!AY22&lt;&gt;"", Working!AY22, 0))</f>
        <v>0</v>
      </c>
      <c r="AT22" s="3">
        <f>IF(Working!AZ22="x", 0, IF(Working!AZ22&lt;&gt;"", Working!AZ22, 0))</f>
        <v>0</v>
      </c>
      <c r="AU22" s="4">
        <f>IF(Working!BA22="x", 0, IF(Working!BA22&lt;&gt;"", Working!BA22, 0))</f>
        <v>0</v>
      </c>
      <c r="AV22" s="2">
        <f>IF(Working!BB22="x", 0, IF(Working!BB22&lt;&gt;"", Working!BB22, 0))</f>
        <v>0</v>
      </c>
      <c r="AW22" s="2">
        <f>IF(Working!BC22="x", 0, IF(Working!BC22&lt;&gt;"", Working!BC22, 0))</f>
        <v>0</v>
      </c>
      <c r="AX22" s="2">
        <f>IF(Working!BD22="x", 0, IF(Working!BD22&lt;&gt;"", Working!BD22, 0))</f>
        <v>0</v>
      </c>
    </row>
    <row r="23" spans="1:52" x14ac:dyDescent="0.25">
      <c r="A23">
        <v>18</v>
      </c>
      <c r="B23" s="2">
        <f>IF(Working!H23="x", 0, IF(Working!H23&lt;&gt;"", Working!H23, 0))</f>
        <v>0</v>
      </c>
      <c r="C23" s="3">
        <f>IF(Working!I23="x", 0, IF(Working!I23&lt;&gt;"", Working!I23, 0))</f>
        <v>1</v>
      </c>
      <c r="D23">
        <f>IF(Working!J23="x", 0, IF(Working!J23&lt;&gt;"", Working!J23, 0))</f>
        <v>0</v>
      </c>
      <c r="E23" s="4">
        <f>IF(Working!K23="x", 0, IF(Working!K23&lt;&gt;"", Working!K23, 0))</f>
        <v>1</v>
      </c>
      <c r="F23" s="3">
        <f>IF(Working!L23="x", 0, IF(Working!L23&lt;&gt;"", Working!L23, 0))</f>
        <v>1</v>
      </c>
      <c r="G23">
        <f>IF(Working!M23="x", 0, IF(Working!M23&lt;&gt;"", Working!M23, 0))</f>
        <v>0</v>
      </c>
      <c r="H23">
        <f>IF(Working!N23="x", 0, IF(Working!N23&lt;&gt;"", Working!N23, 0))</f>
        <v>0</v>
      </c>
      <c r="I23">
        <f>IF(Working!O23="x", 0, IF(Working!O23&lt;&gt;"", Working!O23, 0))</f>
        <v>0</v>
      </c>
      <c r="J23">
        <f>IF(Working!P23="x", 0, IF(Working!P23&lt;&gt;"", Working!P23, 0))</f>
        <v>0</v>
      </c>
      <c r="K23" s="4">
        <f>IF(Working!Q23="x", 0, IF(Working!Q23&lt;&gt;"", Working!Q23, 0))</f>
        <v>1</v>
      </c>
      <c r="L23" s="2">
        <f>IF(Working!R23="x", 0, IF(Working!R23&lt;&gt;"", Working!R23, 0))</f>
        <v>1</v>
      </c>
      <c r="M23" s="2">
        <f>IF(Working!S23="x", 0, IF(Working!S23&lt;&gt;"", Working!S23, 0))</f>
        <v>0</v>
      </c>
      <c r="N23" s="2">
        <f>IF(Working!T23="x", 0, IF(Working!T23&lt;&gt;"", Working!T23, 0))</f>
        <v>0</v>
      </c>
      <c r="O23" s="2">
        <f>IF(Working!U23="x", 0, IF(Working!U23&lt;&gt;"", Working!U23, 0))</f>
        <v>0</v>
      </c>
      <c r="P23" s="2">
        <f>IF(Working!V23="x", 0, IF(Working!V23&lt;&gt;"", Working!V23, 0))</f>
        <v>0</v>
      </c>
      <c r="Q23" s="2">
        <f>IF(Working!W23="x", 0, IF(Working!W23&lt;&gt;"", Working!W23, 0))</f>
        <v>0</v>
      </c>
      <c r="R23" s="2">
        <f>IF(Working!X23="x", 0, IF(Working!X23&lt;&gt;"", Working!X23, 0))</f>
        <v>1</v>
      </c>
      <c r="S23" s="2">
        <f>IF(Working!Y23="x", 0, IF(Working!Y23&lt;&gt;"", Working!Y23, 0))</f>
        <v>0</v>
      </c>
      <c r="T23" s="2">
        <f>IF(Working!Z23="x", 0, IF(Working!Z23&lt;&gt;"", Working!Z23, 0))</f>
        <v>0</v>
      </c>
      <c r="U23" s="2">
        <f>IF(Working!AA23="x", 0, IF(Working!AA23&lt;&gt;"", Working!AA23, 0))</f>
        <v>0</v>
      </c>
      <c r="V23" s="2">
        <f>IF(Working!AB23="x", 0, IF(Working!AB23&lt;&gt;"", Working!AB23, 0))</f>
        <v>0</v>
      </c>
      <c r="W23" s="2">
        <f>IF(Working!AC23="x", 0, IF(Working!AC23&lt;&gt;"", Working!AC23, 0))</f>
        <v>1</v>
      </c>
      <c r="X23" s="2">
        <f>IF(Working!AD23="x", 0, IF(Working!AD23&lt;&gt;"", Working!AD23, 0))</f>
        <v>0</v>
      </c>
      <c r="Y23" s="2">
        <f>IF(Working!AE23="x", 0, IF(Working!AE23&lt;&gt;"", Working!AE23, 0))</f>
        <v>0</v>
      </c>
      <c r="Z23" s="2">
        <f>IF(Working!AF23="x", 0, IF(Working!AF23&lt;&gt;"", Working!AF23, 0))</f>
        <v>0</v>
      </c>
      <c r="AA23" s="2">
        <f>IF(Working!AG23="x", 0, IF(Working!AG23&lt;&gt;"", Working!AG23, 0))</f>
        <v>0</v>
      </c>
      <c r="AB23" s="2">
        <f>IF(Working!AH23="x", 0, IF(Working!AH23&lt;&gt;"", Working!AH23, 0))</f>
        <v>0</v>
      </c>
      <c r="AC23" s="2">
        <f>IF(Working!AI23="x", 0, IF(Working!AI23&lt;&gt;"", Working!AI23, 0))</f>
        <v>0</v>
      </c>
      <c r="AD23" s="2">
        <f>IF(Working!AJ23="x", 0, IF(Working!AJ23&lt;&gt;"", Working!AJ23, 0))</f>
        <v>0</v>
      </c>
      <c r="AE23" s="3">
        <f>IF(Working!AK23="x", 0, IF(Working!AK23&lt;&gt;"", Working!AK23, 0))</f>
        <v>0</v>
      </c>
      <c r="AF23" s="4">
        <f>IF(Working!AL23="x", 0, IF(Working!AL23&lt;&gt;"", Working!AL23, 0))</f>
        <v>0</v>
      </c>
      <c r="AG23" s="3">
        <f>IF(Working!AM23="x", 0, IF(Working!AM23&lt;&gt;"", Working!AM23, 0))</f>
        <v>0</v>
      </c>
      <c r="AH23" s="4">
        <f>IF(Working!AN23="x", 0, IF(Working!AN23&lt;&gt;"", Working!AN23, 0))</f>
        <v>0</v>
      </c>
      <c r="AI23" s="3">
        <f>IF(Working!AO23="x", 0, IF(Working!AO23&lt;&gt;"", Working!AO23, 0))</f>
        <v>0</v>
      </c>
      <c r="AJ23" s="4">
        <f>IF(Working!AP23="x", 0, IF(Working!AP23&lt;&gt;"", Working!AP23, 0))</f>
        <v>0</v>
      </c>
      <c r="AK23" s="2">
        <f>IF(Working!AQ23="x", 0, IF(Working!AQ23&lt;&gt;"", Working!AQ23, 0))</f>
        <v>0</v>
      </c>
      <c r="AL23" s="3">
        <f>IF(Working!AR23="x", 0, IF(Working!AR23&lt;&gt;"", Working!AR23, 0))</f>
        <v>0</v>
      </c>
      <c r="AM23" s="4">
        <f>IF(Working!AS23="x", 0, IF(Working!AS23&lt;&gt;"", Working!AS23, 0))</f>
        <v>0</v>
      </c>
      <c r="AN23" s="3">
        <f>IF(Working!AT23="x", 0, IF(Working!AT23&lt;&gt;"", Working!AT23, 0))</f>
        <v>0</v>
      </c>
      <c r="AO23" s="4">
        <f>IF(Working!AU23="x", 0, IF(Working!AU23&lt;&gt;"", Working!AU23, 0))</f>
        <v>0</v>
      </c>
      <c r="AP23" s="2">
        <f>IF(Working!AV23="x", 0, IF(Working!AV23&lt;&gt;"", Working!AV23, 0))</f>
        <v>0</v>
      </c>
      <c r="AQ23" s="3">
        <f>IF(Working!AW23="x", 0, IF(Working!AW23&lt;&gt;"", Working!AW23, 0))</f>
        <v>0</v>
      </c>
      <c r="AR23" s="4">
        <f>IF(Working!AX23="x", 0, IF(Working!AX23&lt;&gt;"", Working!AX23, 0))</f>
        <v>0</v>
      </c>
      <c r="AS23" s="2">
        <f>IF(Working!AY23="x", 0, IF(Working!AY23&lt;&gt;"", Working!AY23, 0))</f>
        <v>0</v>
      </c>
      <c r="AT23" s="3">
        <f>IF(Working!AZ23="x", 0, IF(Working!AZ23&lt;&gt;"", Working!AZ23, 0))</f>
        <v>0</v>
      </c>
      <c r="AU23" s="4">
        <f>IF(Working!BA23="x", 0, IF(Working!BA23&lt;&gt;"", Working!BA23, 0))</f>
        <v>0</v>
      </c>
      <c r="AV23" s="2">
        <f>IF(Working!BB23="x", 0, IF(Working!BB23&lt;&gt;"", Working!BB23, 0))</f>
        <v>0</v>
      </c>
      <c r="AW23" s="2">
        <f>IF(Working!BC23="x", 0, IF(Working!BC23&lt;&gt;"", Working!BC23, 0))</f>
        <v>0</v>
      </c>
      <c r="AX23" s="2">
        <f>IF(Working!BD23="x", 0, IF(Working!BD23&lt;&gt;"", Working!BD23, 0))</f>
        <v>0</v>
      </c>
    </row>
    <row r="24" spans="1:52" x14ac:dyDescent="0.25">
      <c r="A24">
        <v>19</v>
      </c>
      <c r="B24" s="2">
        <f>IF(Working!H24="x", 0, IF(Working!H24&lt;&gt;"", Working!H24, 0))</f>
        <v>0</v>
      </c>
      <c r="C24" s="3">
        <f>IF(Working!I24="x", 0, IF(Working!I24&lt;&gt;"", Working!I24, 0))</f>
        <v>0</v>
      </c>
      <c r="D24">
        <f>IF(Working!J24="x", 0, IF(Working!J24&lt;&gt;"", Working!J24, 0))</f>
        <v>0</v>
      </c>
      <c r="E24" s="4">
        <f>IF(Working!K24="x", 0, IF(Working!K24&lt;&gt;"", Working!K24, 0))</f>
        <v>0</v>
      </c>
      <c r="F24" s="3">
        <f>IF(Working!L24="x", 0, IF(Working!L24&lt;&gt;"", Working!L24, 0))</f>
        <v>0</v>
      </c>
      <c r="G24">
        <f>IF(Working!M24="x", 0, IF(Working!M24&lt;&gt;"", Working!M24, 0))</f>
        <v>0</v>
      </c>
      <c r="H24">
        <f>IF(Working!N24="x", 0, IF(Working!N24&lt;&gt;"", Working!N24, 0))</f>
        <v>0</v>
      </c>
      <c r="I24">
        <f>IF(Working!O24="x", 0, IF(Working!O24&lt;&gt;"", Working!O24, 0))</f>
        <v>0</v>
      </c>
      <c r="J24">
        <f>IF(Working!P24="x", 0, IF(Working!P24&lt;&gt;"", Working!P24, 0))</f>
        <v>0</v>
      </c>
      <c r="K24" s="4">
        <f>IF(Working!Q24="x", 0, IF(Working!Q24&lt;&gt;"", Working!Q24, 0))</f>
        <v>0</v>
      </c>
      <c r="L24" s="2">
        <f>IF(Working!R24="x", 0, IF(Working!R24&lt;&gt;"", Working!R24, 0))</f>
        <v>0</v>
      </c>
      <c r="M24" s="2">
        <f>IF(Working!S24="x", 0, IF(Working!S24&lt;&gt;"", Working!S24, 0))</f>
        <v>0</v>
      </c>
      <c r="N24" s="2">
        <f>IF(Working!T24="x", 0, IF(Working!T24&lt;&gt;"", Working!T24, 0))</f>
        <v>0</v>
      </c>
      <c r="O24" s="2">
        <f>IF(Working!U24="x", 0, IF(Working!U24&lt;&gt;"", Working!U24, 0))</f>
        <v>0</v>
      </c>
      <c r="P24" s="2">
        <f>IF(Working!V24="x", 0, IF(Working!V24&lt;&gt;"", Working!V24, 0))</f>
        <v>0</v>
      </c>
      <c r="Q24" s="2">
        <f>IF(Working!W24="x", 0, IF(Working!W24&lt;&gt;"", Working!W24, 0))</f>
        <v>0</v>
      </c>
      <c r="R24" s="2">
        <f>IF(Working!X24="x", 0, IF(Working!X24&lt;&gt;"", Working!X24, 0))</f>
        <v>0</v>
      </c>
      <c r="S24" s="2">
        <f>IF(Working!Y24="x", 0, IF(Working!Y24&lt;&gt;"", Working!Y24, 0))</f>
        <v>0</v>
      </c>
      <c r="T24" s="2">
        <f>IF(Working!Z24="x", 0, IF(Working!Z24&lt;&gt;"", Working!Z24, 0))</f>
        <v>0</v>
      </c>
      <c r="U24" s="2">
        <f>IF(Working!AA24="x", 0, IF(Working!AA24&lt;&gt;"", Working!AA24, 0))</f>
        <v>0</v>
      </c>
      <c r="V24" s="2">
        <f>IF(Working!AB24="x", 0, IF(Working!AB24&lt;&gt;"", Working!AB24, 0))</f>
        <v>0</v>
      </c>
      <c r="W24" s="2">
        <f>IF(Working!AC24="x", 0, IF(Working!AC24&lt;&gt;"", Working!AC24, 0))</f>
        <v>0</v>
      </c>
      <c r="X24" s="2">
        <f>IF(Working!AD24="x", 0, IF(Working!AD24&lt;&gt;"", Working!AD24, 0))</f>
        <v>0</v>
      </c>
      <c r="Y24" s="2">
        <f>IF(Working!AE24="x", 0, IF(Working!AE24&lt;&gt;"", Working!AE24, 0))</f>
        <v>0</v>
      </c>
      <c r="Z24" s="2">
        <f>IF(Working!AF24="x", 0, IF(Working!AF24&lt;&gt;"", Working!AF24, 0))</f>
        <v>0</v>
      </c>
      <c r="AA24" s="2">
        <f>IF(Working!AG24="x", 0, IF(Working!AG24&lt;&gt;"", Working!AG24, 0))</f>
        <v>0</v>
      </c>
      <c r="AB24" s="2">
        <f>IF(Working!AH24="x", 0, IF(Working!AH24&lt;&gt;"", Working!AH24, 0))</f>
        <v>0</v>
      </c>
      <c r="AC24" s="2">
        <f>IF(Working!AI24="x", 0, IF(Working!AI24&lt;&gt;"", Working!AI24, 0))</f>
        <v>0</v>
      </c>
      <c r="AD24" s="2">
        <f>IF(Working!AJ24="x", 0, IF(Working!AJ24&lt;&gt;"", Working!AJ24, 0))</f>
        <v>0</v>
      </c>
      <c r="AE24" s="3">
        <f>IF(Working!AK24="x", 0, IF(Working!AK24&lt;&gt;"", Working!AK24, 0))</f>
        <v>0</v>
      </c>
      <c r="AF24" s="4">
        <f>IF(Working!AL24="x", 0, IF(Working!AL24&lt;&gt;"", Working!AL24, 0))</f>
        <v>0</v>
      </c>
      <c r="AG24" s="3">
        <f>IF(Working!AM24="x", 0, IF(Working!AM24&lt;&gt;"", Working!AM24, 0))</f>
        <v>0</v>
      </c>
      <c r="AH24" s="4">
        <f>IF(Working!AN24="x", 0, IF(Working!AN24&lt;&gt;"", Working!AN24, 0))</f>
        <v>0</v>
      </c>
      <c r="AI24" s="3">
        <f>IF(Working!AO24="x", 0, IF(Working!AO24&lt;&gt;"", Working!AO24, 0))</f>
        <v>0</v>
      </c>
      <c r="AJ24" s="4">
        <f>IF(Working!AP24="x", 0, IF(Working!AP24&lt;&gt;"", Working!AP24, 0))</f>
        <v>0</v>
      </c>
      <c r="AK24" s="2">
        <f>IF(Working!AQ24="x", 0, IF(Working!AQ24&lt;&gt;"", Working!AQ24, 0))</f>
        <v>0</v>
      </c>
      <c r="AL24" s="3">
        <f>IF(Working!AR24="x", 0, IF(Working!AR24&lt;&gt;"", Working!AR24, 0))</f>
        <v>0</v>
      </c>
      <c r="AM24" s="4">
        <f>IF(Working!AS24="x", 0, IF(Working!AS24&lt;&gt;"", Working!AS24, 0))</f>
        <v>0</v>
      </c>
      <c r="AN24" s="3">
        <f>IF(Working!AT24="x", 0, IF(Working!AT24&lt;&gt;"", Working!AT24, 0))</f>
        <v>0</v>
      </c>
      <c r="AO24" s="4">
        <f>IF(Working!AU24="x", 0, IF(Working!AU24&lt;&gt;"", Working!AU24, 0))</f>
        <v>0</v>
      </c>
      <c r="AP24" s="2">
        <f>IF(Working!AV24="x", 0, IF(Working!AV24&lt;&gt;"", Working!AV24, 0))</f>
        <v>0</v>
      </c>
      <c r="AQ24" s="3">
        <f>IF(Working!AW24="x", 0, IF(Working!AW24&lt;&gt;"", Working!AW24, 0))</f>
        <v>0</v>
      </c>
      <c r="AR24" s="4">
        <f>IF(Working!AX24="x", 0, IF(Working!AX24&lt;&gt;"", Working!AX24, 0))</f>
        <v>0</v>
      </c>
      <c r="AS24" s="2">
        <f>IF(Working!AY24="x", 0, IF(Working!AY24&lt;&gt;"", Working!AY24, 0))</f>
        <v>0</v>
      </c>
      <c r="AT24" s="3">
        <f>IF(Working!AZ24="x", 0, IF(Working!AZ24&lt;&gt;"", Working!AZ24, 0))</f>
        <v>0</v>
      </c>
      <c r="AU24" s="4">
        <f>IF(Working!BA24="x", 0, IF(Working!BA24&lt;&gt;"", Working!BA24, 0))</f>
        <v>0</v>
      </c>
      <c r="AV24" s="2">
        <f>IF(Working!BB24="x", 0, IF(Working!BB24&lt;&gt;"", Working!BB24, 0))</f>
        <v>0</v>
      </c>
      <c r="AW24" s="2">
        <f>IF(Working!BC24="x", 0, IF(Working!BC24&lt;&gt;"", Working!BC24, 0))</f>
        <v>0</v>
      </c>
      <c r="AX24" s="2">
        <f>IF(Working!BD24="x", 0, IF(Working!BD24&lt;&gt;"", Working!BD24, 0))</f>
        <v>0</v>
      </c>
    </row>
    <row r="25" spans="1:52" x14ac:dyDescent="0.25">
      <c r="A25">
        <v>20</v>
      </c>
      <c r="B25" s="2">
        <f>IF(Working!H25="x", 0, IF(Working!H25&lt;&gt;"", Working!H25, 0))</f>
        <v>0</v>
      </c>
      <c r="C25" s="3">
        <f>IF(Working!I25="x", 0, IF(Working!I25&lt;&gt;"", Working!I25, 0))</f>
        <v>0</v>
      </c>
      <c r="D25">
        <f>IF(Working!J25="x", 0, IF(Working!J25&lt;&gt;"", Working!J25, 0))</f>
        <v>0</v>
      </c>
      <c r="E25" s="4">
        <f>IF(Working!K25="x", 0, IF(Working!K25&lt;&gt;"", Working!K25, 0))</f>
        <v>0</v>
      </c>
      <c r="F25" s="3">
        <f>IF(Working!L25="x", 0, IF(Working!L25&lt;&gt;"", Working!L25, 0))</f>
        <v>0</v>
      </c>
      <c r="G25">
        <f>IF(Working!M25="x", 0, IF(Working!M25&lt;&gt;"", Working!M25, 0))</f>
        <v>1</v>
      </c>
      <c r="H25">
        <f>IF(Working!N25="x", 0, IF(Working!N25&lt;&gt;"", Working!N25, 0))</f>
        <v>0</v>
      </c>
      <c r="I25">
        <f>IF(Working!O25="x", 0, IF(Working!O25&lt;&gt;"", Working!O25, 0))</f>
        <v>0</v>
      </c>
      <c r="J25">
        <f>IF(Working!P25="x", 0, IF(Working!P25&lt;&gt;"", Working!P25, 0))</f>
        <v>1</v>
      </c>
      <c r="K25" s="4">
        <f>IF(Working!Q25="x", 0, IF(Working!Q25&lt;&gt;"", Working!Q25, 0))</f>
        <v>0</v>
      </c>
      <c r="L25" s="2">
        <f>IF(Working!R25="x", 0, IF(Working!R25&lt;&gt;"", Working!R25, 0))</f>
        <v>0</v>
      </c>
      <c r="M25" s="2">
        <f>IF(Working!S25="x", 0, IF(Working!S25&lt;&gt;"", Working!S25, 0))</f>
        <v>0</v>
      </c>
      <c r="N25" s="2">
        <f>IF(Working!T25="x", 0, IF(Working!T25&lt;&gt;"", Working!T25, 0))</f>
        <v>0</v>
      </c>
      <c r="O25" s="2">
        <f>IF(Working!U25="x", 0, IF(Working!U25&lt;&gt;"", Working!U25, 0))</f>
        <v>0</v>
      </c>
      <c r="P25" s="2">
        <f>IF(Working!V25="x", 0, IF(Working!V25&lt;&gt;"", Working!V25, 0))</f>
        <v>1</v>
      </c>
      <c r="Q25" s="2">
        <f>IF(Working!W25="x", 0, IF(Working!W25&lt;&gt;"", Working!W25, 0))</f>
        <v>0</v>
      </c>
      <c r="R25" s="2">
        <f>IF(Working!X25="x", 0, IF(Working!X25&lt;&gt;"", Working!X25, 0))</f>
        <v>1</v>
      </c>
      <c r="S25" s="2">
        <f>IF(Working!Y25="x", 0, IF(Working!Y25&lt;&gt;"", Working!Y25, 0))</f>
        <v>0</v>
      </c>
      <c r="T25" s="2">
        <f>IF(Working!Z25="x", 0, IF(Working!Z25&lt;&gt;"", Working!Z25, 0))</f>
        <v>0</v>
      </c>
      <c r="U25" s="2">
        <f>IF(Working!AA25="x", 0, IF(Working!AA25&lt;&gt;"", Working!AA25, 0))</f>
        <v>0</v>
      </c>
      <c r="V25" s="2">
        <f>IF(Working!AB25="x", 0, IF(Working!AB25&lt;&gt;"", Working!AB25, 0))</f>
        <v>0</v>
      </c>
      <c r="W25" s="2">
        <f>IF(Working!AC25="x", 0, IF(Working!AC25&lt;&gt;"", Working!AC25, 0))</f>
        <v>1</v>
      </c>
      <c r="X25" s="2">
        <f>IF(Working!AD25="x", 0, IF(Working!AD25&lt;&gt;"", Working!AD25, 0))</f>
        <v>0</v>
      </c>
      <c r="Y25" s="2">
        <f>IF(Working!AE25="x", 0, IF(Working!AE25&lt;&gt;"", Working!AE25, 0))</f>
        <v>0</v>
      </c>
      <c r="Z25" s="2">
        <f>IF(Working!AF25="x", 0, IF(Working!AF25&lt;&gt;"", Working!AF25, 0))</f>
        <v>0</v>
      </c>
      <c r="AA25" s="2">
        <f>IF(Working!AG25="x", 0, IF(Working!AG25&lt;&gt;"", Working!AG25, 0))</f>
        <v>0</v>
      </c>
      <c r="AB25" s="2">
        <f>IF(Working!AH25="x", 0, IF(Working!AH25&lt;&gt;"", Working!AH25, 0))</f>
        <v>0</v>
      </c>
      <c r="AC25" s="2">
        <f>IF(Working!AI25="x", 0, IF(Working!AI25&lt;&gt;"", Working!AI25, 0))</f>
        <v>0</v>
      </c>
      <c r="AD25" s="2">
        <f>IF(Working!AJ25="x", 0, IF(Working!AJ25&lt;&gt;"", Working!AJ25, 0))</f>
        <v>0</v>
      </c>
      <c r="AE25" s="3">
        <f>IF(Working!AK25="x", 0, IF(Working!AK25&lt;&gt;"", Working!AK25, 0))</f>
        <v>1</v>
      </c>
      <c r="AF25" s="4">
        <f>IF(Working!AL25="x", 0, IF(Working!AL25&lt;&gt;"", Working!AL25, 0))</f>
        <v>0</v>
      </c>
      <c r="AG25" s="3">
        <f>IF(Working!AM25="x", 0, IF(Working!AM25&lt;&gt;"", Working!AM25, 0))</f>
        <v>0</v>
      </c>
      <c r="AH25" s="4">
        <f>IF(Working!AN25="x", 0, IF(Working!AN25&lt;&gt;"", Working!AN25, 0))</f>
        <v>1</v>
      </c>
      <c r="AI25" s="3">
        <f>IF(Working!AO25="x", 0, IF(Working!AO25&lt;&gt;"", Working!AO25, 0))</f>
        <v>0</v>
      </c>
      <c r="AJ25" s="4">
        <f>IF(Working!AP25="x", 0, IF(Working!AP25&lt;&gt;"", Working!AP25, 0))</f>
        <v>0</v>
      </c>
      <c r="AK25" s="2">
        <f>IF(Working!AQ25="x", 0, IF(Working!AQ25&lt;&gt;"", Working!AQ25, 0))</f>
        <v>1</v>
      </c>
      <c r="AL25" s="3">
        <f>IF(Working!AR25="x", 0, IF(Working!AR25&lt;&gt;"", Working!AR25, 0))</f>
        <v>0</v>
      </c>
      <c r="AM25" s="4">
        <f>IF(Working!AS25="x", 0, IF(Working!AS25&lt;&gt;"", Working!AS25, 0))</f>
        <v>0</v>
      </c>
      <c r="AN25" s="3">
        <f>IF(Working!AT25="x", 0, IF(Working!AT25&lt;&gt;"", Working!AT25, 0))</f>
        <v>0</v>
      </c>
      <c r="AO25" s="4">
        <f>IF(Working!AU25="x", 0, IF(Working!AU25&lt;&gt;"", Working!AU25, 0))</f>
        <v>0</v>
      </c>
      <c r="AP25" s="2">
        <f>IF(Working!AV25="x", 0, IF(Working!AV25&lt;&gt;"", Working!AV25, 0))</f>
        <v>0</v>
      </c>
      <c r="AQ25" s="3">
        <f>IF(Working!AW25="x", 0, IF(Working!AW25&lt;&gt;"", Working!AW25, 0))</f>
        <v>0</v>
      </c>
      <c r="AR25" s="4">
        <f>IF(Working!AX25="x", 0, IF(Working!AX25&lt;&gt;"", Working!AX25, 0))</f>
        <v>0</v>
      </c>
      <c r="AS25" s="2">
        <f>IF(Working!AY25="x", 0, IF(Working!AY25&lt;&gt;"", Working!AY25, 0))</f>
        <v>0</v>
      </c>
      <c r="AT25" s="3">
        <f>IF(Working!AZ25="x", 0, IF(Working!AZ25&lt;&gt;"", Working!AZ25, 0))</f>
        <v>0</v>
      </c>
      <c r="AU25" s="4">
        <f>IF(Working!BA25="x", 0, IF(Working!BA25&lt;&gt;"", Working!BA25, 0))</f>
        <v>0</v>
      </c>
      <c r="AV25" s="2">
        <f>IF(Working!BB25="x", 0, IF(Working!BB25&lt;&gt;"", Working!BB25, 0))</f>
        <v>0</v>
      </c>
      <c r="AW25" s="2">
        <f>IF(Working!BC25="x", 0, IF(Working!BC25&lt;&gt;"", Working!BC25, 0))</f>
        <v>0</v>
      </c>
      <c r="AX25" s="2">
        <f>IF(Working!BD25="x", 0, IF(Working!BD25&lt;&gt;"", Working!BD25, 0))</f>
        <v>0</v>
      </c>
    </row>
    <row r="26" spans="1:52" x14ac:dyDescent="0.25">
      <c r="A26">
        <v>21</v>
      </c>
      <c r="B26" s="2">
        <f>IF(Working!H26="x", 0, IF(Working!H26&lt;&gt;"", Working!H26, 0))</f>
        <v>0</v>
      </c>
      <c r="C26" s="3">
        <f>IF(Working!I26="x", 0, IF(Working!I26&lt;&gt;"", Working!I26, 0))</f>
        <v>0</v>
      </c>
      <c r="D26">
        <f>IF(Working!J26="x", 0, IF(Working!J26&lt;&gt;"", Working!J26, 0))</f>
        <v>0</v>
      </c>
      <c r="E26" s="4">
        <f>IF(Working!K26="x", 0, IF(Working!K26&lt;&gt;"", Working!K26, 0))</f>
        <v>0</v>
      </c>
      <c r="F26" s="3">
        <f>IF(Working!L26="x", 0, IF(Working!L26&lt;&gt;"", Working!L26, 0))</f>
        <v>0</v>
      </c>
      <c r="G26">
        <f>IF(Working!M26="x", 0, IF(Working!M26&lt;&gt;"", Working!M26, 0))</f>
        <v>1</v>
      </c>
      <c r="H26">
        <f>IF(Working!N26="x", 0, IF(Working!N26&lt;&gt;"", Working!N26, 0))</f>
        <v>0</v>
      </c>
      <c r="I26">
        <f>IF(Working!O26="x", 0, IF(Working!O26&lt;&gt;"", Working!O26, 0))</f>
        <v>0</v>
      </c>
      <c r="J26">
        <f>IF(Working!P26="x", 0, IF(Working!P26&lt;&gt;"", Working!P26, 0))</f>
        <v>1</v>
      </c>
      <c r="K26" s="4">
        <f>IF(Working!Q26="x", 0, IF(Working!Q26&lt;&gt;"", Working!Q26, 0))</f>
        <v>0</v>
      </c>
      <c r="L26" s="2">
        <f>IF(Working!R26="x", 0, IF(Working!R26&lt;&gt;"", Working!R26, 0))</f>
        <v>0</v>
      </c>
      <c r="M26" s="2">
        <f>IF(Working!S26="x", 0, IF(Working!S26&lt;&gt;"", Working!S26, 0))</f>
        <v>0</v>
      </c>
      <c r="N26" s="2">
        <f>IF(Working!T26="x", 0, IF(Working!T26&lt;&gt;"", Working!T26, 0))</f>
        <v>0</v>
      </c>
      <c r="O26" s="2">
        <f>IF(Working!U26="x", 0, IF(Working!U26&lt;&gt;"", Working!U26, 0))</f>
        <v>0</v>
      </c>
      <c r="P26" s="2">
        <f>IF(Working!V26="x", 0, IF(Working!V26&lt;&gt;"", Working!V26, 0))</f>
        <v>1</v>
      </c>
      <c r="Q26" s="2">
        <f>IF(Working!W26="x", 0, IF(Working!W26&lt;&gt;"", Working!W26, 0))</f>
        <v>0</v>
      </c>
      <c r="R26" s="2">
        <f>IF(Working!X26="x", 0, IF(Working!X26&lt;&gt;"", Working!X26, 0))</f>
        <v>1</v>
      </c>
      <c r="S26" s="2">
        <f>IF(Working!Y26="x", 0, IF(Working!Y26&lt;&gt;"", Working!Y26, 0))</f>
        <v>0</v>
      </c>
      <c r="T26" s="2">
        <f>IF(Working!Z26="x", 0, IF(Working!Z26&lt;&gt;"", Working!Z26, 0))</f>
        <v>0</v>
      </c>
      <c r="U26" s="2">
        <f>IF(Working!AA26="x", 0, IF(Working!AA26&lt;&gt;"", Working!AA26, 0))</f>
        <v>0</v>
      </c>
      <c r="V26" s="2">
        <f>IF(Working!AB26="x", 0, IF(Working!AB26&lt;&gt;"", Working!AB26, 0))</f>
        <v>0</v>
      </c>
      <c r="W26" s="2">
        <f>IF(Working!AC26="x", 0, IF(Working!AC26&lt;&gt;"", Working!AC26, 0))</f>
        <v>1</v>
      </c>
      <c r="X26" s="2">
        <f>IF(Working!AD26="x", 0, IF(Working!AD26&lt;&gt;"", Working!AD26, 0))</f>
        <v>0</v>
      </c>
      <c r="Y26" s="2">
        <f>IF(Working!AE26="x", 0, IF(Working!AE26&lt;&gt;"", Working!AE26, 0))</f>
        <v>0</v>
      </c>
      <c r="Z26" s="2">
        <f>IF(Working!AF26="x", 0, IF(Working!AF26&lt;&gt;"", Working!AF26, 0))</f>
        <v>0</v>
      </c>
      <c r="AA26" s="2">
        <f>IF(Working!AG26="x", 0, IF(Working!AG26&lt;&gt;"", Working!AG26, 0))</f>
        <v>0</v>
      </c>
      <c r="AB26" s="2">
        <f>IF(Working!AH26="x", 0, IF(Working!AH26&lt;&gt;"", Working!AH26, 0))</f>
        <v>0</v>
      </c>
      <c r="AC26" s="2">
        <f>IF(Working!AI26="x", 0, IF(Working!AI26&lt;&gt;"", Working!AI26, 0))</f>
        <v>0</v>
      </c>
      <c r="AD26" s="2">
        <f>IF(Working!AJ26="x", 0, IF(Working!AJ26&lt;&gt;"", Working!AJ26, 0))</f>
        <v>0</v>
      </c>
      <c r="AE26" s="3">
        <f>IF(Working!AK26="x", 0, IF(Working!AK26&lt;&gt;"", Working!AK26, 0))</f>
        <v>1</v>
      </c>
      <c r="AF26" s="4">
        <f>IF(Working!AL26="x", 0, IF(Working!AL26&lt;&gt;"", Working!AL26, 0))</f>
        <v>0</v>
      </c>
      <c r="AG26" s="3">
        <f>IF(Working!AM26="x", 0, IF(Working!AM26&lt;&gt;"", Working!AM26, 0))</f>
        <v>0</v>
      </c>
      <c r="AH26" s="4">
        <f>IF(Working!AN26="x", 0, IF(Working!AN26&lt;&gt;"", Working!AN26, 0))</f>
        <v>1</v>
      </c>
      <c r="AI26" s="3">
        <f>IF(Working!AO26="x", 0, IF(Working!AO26&lt;&gt;"", Working!AO26, 0))</f>
        <v>0</v>
      </c>
      <c r="AJ26" s="4">
        <f>IF(Working!AP26="x", 0, IF(Working!AP26&lt;&gt;"", Working!AP26, 0))</f>
        <v>0</v>
      </c>
      <c r="AK26" s="2">
        <f>IF(Working!AQ26="x", 0, IF(Working!AQ26&lt;&gt;"", Working!AQ26, 0))</f>
        <v>1</v>
      </c>
      <c r="AL26" s="3">
        <f>IF(Working!AR26="x", 0, IF(Working!AR26&lt;&gt;"", Working!AR26, 0))</f>
        <v>1</v>
      </c>
      <c r="AM26" s="4">
        <f>IF(Working!AS26="x", 0, IF(Working!AS26&lt;&gt;"", Working!AS26, 0))</f>
        <v>1</v>
      </c>
      <c r="AN26" s="3">
        <f>IF(Working!AT26="x", 0, IF(Working!AT26&lt;&gt;"", Working!AT26, 0))</f>
        <v>0</v>
      </c>
      <c r="AO26" s="4">
        <f>IF(Working!AU26="x", 0, IF(Working!AU26&lt;&gt;"", Working!AU26, 0))</f>
        <v>0</v>
      </c>
      <c r="AP26" s="2">
        <f>IF(Working!AV26="x", 0, IF(Working!AV26&lt;&gt;"", Working!AV26, 0))</f>
        <v>0</v>
      </c>
      <c r="AQ26" s="3">
        <f>IF(Working!AW26="x", 0, IF(Working!AW26&lt;&gt;"", Working!AW26, 0))</f>
        <v>0</v>
      </c>
      <c r="AR26" s="4">
        <f>IF(Working!AX26="x", 0, IF(Working!AX26&lt;&gt;"", Working!AX26, 0))</f>
        <v>0</v>
      </c>
      <c r="AS26" s="2">
        <f>IF(Working!AY26="x", 0, IF(Working!AY26&lt;&gt;"", Working!AY26, 0))</f>
        <v>0</v>
      </c>
      <c r="AT26" s="3">
        <f>IF(Working!AZ26="x", 0, IF(Working!AZ26&lt;&gt;"", Working!AZ26, 0))</f>
        <v>0</v>
      </c>
      <c r="AU26" s="4">
        <f>IF(Working!BA26="x", 0, IF(Working!BA26&lt;&gt;"", Working!BA26, 0))</f>
        <v>0</v>
      </c>
      <c r="AV26" s="2">
        <f>IF(Working!BB26="x", 0, IF(Working!BB26&lt;&gt;"", Working!BB26, 0))</f>
        <v>0</v>
      </c>
      <c r="AW26" s="2">
        <f>IF(Working!BC26="x", 0, IF(Working!BC26&lt;&gt;"", Working!BC26, 0))</f>
        <v>0</v>
      </c>
      <c r="AX26" s="2">
        <f>IF(Working!BD26="x", 0, IF(Working!BD26&lt;&gt;"", Working!BD26, 0))</f>
        <v>0</v>
      </c>
    </row>
    <row r="27" spans="1:52" x14ac:dyDescent="0.25">
      <c r="A27">
        <v>22</v>
      </c>
      <c r="B27" s="2">
        <f>IF(Working!H27="x", 0, IF(Working!H27&lt;&gt;"", Working!H27, 0))</f>
        <v>0</v>
      </c>
      <c r="C27" s="3">
        <f>IF(Working!I27="x", 0, IF(Working!I27&lt;&gt;"", Working!I27, 0))</f>
        <v>0</v>
      </c>
      <c r="D27">
        <f>IF(Working!J27="x", 0, IF(Working!J27&lt;&gt;"", Working!J27, 0))</f>
        <v>0</v>
      </c>
      <c r="E27" s="4">
        <f>IF(Working!K27="x", 0, IF(Working!K27&lt;&gt;"", Working!K27, 0))</f>
        <v>0</v>
      </c>
      <c r="F27" s="3">
        <f>IF(Working!L27="x", 0, IF(Working!L27&lt;&gt;"", Working!L27, 0))</f>
        <v>0</v>
      </c>
      <c r="G27">
        <f>IF(Working!M27="x", 0, IF(Working!M27&lt;&gt;"", Working!M27, 0))</f>
        <v>1</v>
      </c>
      <c r="H27">
        <f>IF(Working!N27="x", 0, IF(Working!N27&lt;&gt;"", Working!N27, 0))</f>
        <v>0</v>
      </c>
      <c r="I27">
        <f>IF(Working!O27="x", 0, IF(Working!O27&lt;&gt;"", Working!O27, 0))</f>
        <v>0</v>
      </c>
      <c r="J27">
        <f>IF(Working!P27="x", 0, IF(Working!P27&lt;&gt;"", Working!P27, 0))</f>
        <v>1</v>
      </c>
      <c r="K27" s="4">
        <f>IF(Working!Q27="x", 0, IF(Working!Q27&lt;&gt;"", Working!Q27, 0))</f>
        <v>0</v>
      </c>
      <c r="L27" s="2">
        <f>IF(Working!R27="x", 0, IF(Working!R27&lt;&gt;"", Working!R27, 0))</f>
        <v>0</v>
      </c>
      <c r="M27" s="2">
        <f>IF(Working!S27="x", 0, IF(Working!S27&lt;&gt;"", Working!S27, 0))</f>
        <v>0</v>
      </c>
      <c r="N27" s="2">
        <f>IF(Working!T27="x", 0, IF(Working!T27&lt;&gt;"", Working!T27, 0))</f>
        <v>0</v>
      </c>
      <c r="O27" s="2">
        <f>IF(Working!U27="x", 0, IF(Working!U27&lt;&gt;"", Working!U27, 0))</f>
        <v>0</v>
      </c>
      <c r="P27" s="2">
        <f>IF(Working!V27="x", 0, IF(Working!V27&lt;&gt;"", Working!V27, 0))</f>
        <v>0</v>
      </c>
      <c r="Q27" s="2">
        <f>IF(Working!W27="x", 0, IF(Working!W27&lt;&gt;"", Working!W27, 0))</f>
        <v>0</v>
      </c>
      <c r="R27" s="2">
        <f>IF(Working!X27="x", 0, IF(Working!X27&lt;&gt;"", Working!X27, 0))</f>
        <v>1</v>
      </c>
      <c r="S27" s="2">
        <f>IF(Working!Y27="x", 0, IF(Working!Y27&lt;&gt;"", Working!Y27, 0))</f>
        <v>0</v>
      </c>
      <c r="T27" s="2">
        <f>IF(Working!Z27="x", 0, IF(Working!Z27&lt;&gt;"", Working!Z27, 0))</f>
        <v>0</v>
      </c>
      <c r="U27" s="2">
        <f>IF(Working!AA27="x", 0, IF(Working!AA27&lt;&gt;"", Working!AA27, 0))</f>
        <v>0</v>
      </c>
      <c r="V27" s="2">
        <f>IF(Working!AB27="x", 0, IF(Working!AB27&lt;&gt;"", Working!AB27, 0))</f>
        <v>0</v>
      </c>
      <c r="W27" s="2">
        <f>IF(Working!AC27="x", 0, IF(Working!AC27&lt;&gt;"", Working!AC27, 0))</f>
        <v>0</v>
      </c>
      <c r="X27" s="2">
        <f>IF(Working!AD27="x", 0, IF(Working!AD27&lt;&gt;"", Working!AD27, 0))</f>
        <v>0</v>
      </c>
      <c r="Y27" s="2">
        <f>IF(Working!AE27="x", 0, IF(Working!AE27&lt;&gt;"", Working!AE27, 0))</f>
        <v>0</v>
      </c>
      <c r="Z27" s="2">
        <f>IF(Working!AF27="x", 0, IF(Working!AF27&lt;&gt;"", Working!AF27, 0))</f>
        <v>0</v>
      </c>
      <c r="AA27" s="2">
        <f>IF(Working!AG27="x", 0, IF(Working!AG27&lt;&gt;"", Working!AG27, 0))</f>
        <v>0</v>
      </c>
      <c r="AB27" s="2">
        <f>IF(Working!AH27="x", 0, IF(Working!AH27&lt;&gt;"", Working!AH27, 0))</f>
        <v>0</v>
      </c>
      <c r="AC27" s="2">
        <f>IF(Working!AI27="x", 0, IF(Working!AI27&lt;&gt;"", Working!AI27, 0))</f>
        <v>0</v>
      </c>
      <c r="AD27" s="2">
        <f>IF(Working!AJ27="x", 0, IF(Working!AJ27&lt;&gt;"", Working!AJ27, 0))</f>
        <v>0</v>
      </c>
      <c r="AE27" s="3">
        <f>IF(Working!AK27="x", 0, IF(Working!AK27&lt;&gt;"", Working!AK27, 0))</f>
        <v>1</v>
      </c>
      <c r="AF27" s="4">
        <f>IF(Working!AL27="x", 0, IF(Working!AL27&lt;&gt;"", Working!AL27, 0))</f>
        <v>0</v>
      </c>
      <c r="AG27" s="3">
        <f>IF(Working!AM27="x", 0, IF(Working!AM27&lt;&gt;"", Working!AM27, 0))</f>
        <v>0</v>
      </c>
      <c r="AH27" s="4">
        <f>IF(Working!AN27="x", 0, IF(Working!AN27&lt;&gt;"", Working!AN27, 0))</f>
        <v>0</v>
      </c>
      <c r="AI27" s="3">
        <f>IF(Working!AO27="x", 0, IF(Working!AO27&lt;&gt;"", Working!AO27, 0))</f>
        <v>0</v>
      </c>
      <c r="AJ27" s="4">
        <f>IF(Working!AP27="x", 0, IF(Working!AP27&lt;&gt;"", Working!AP27, 0))</f>
        <v>0</v>
      </c>
      <c r="AK27" s="2">
        <f>IF(Working!AQ27="x", 0, IF(Working!AQ27&lt;&gt;"", Working!AQ27, 0))</f>
        <v>0</v>
      </c>
      <c r="AL27" s="3">
        <f>IF(Working!AR27="x", 0, IF(Working!AR27&lt;&gt;"", Working!AR27, 0))</f>
        <v>1</v>
      </c>
      <c r="AM27" s="4">
        <f>IF(Working!AS27="x", 0, IF(Working!AS27&lt;&gt;"", Working!AS27, 0))</f>
        <v>0</v>
      </c>
      <c r="AN27" s="3">
        <f>IF(Working!AT27="x", 0, IF(Working!AT27&lt;&gt;"", Working!AT27, 0))</f>
        <v>0</v>
      </c>
      <c r="AO27" s="4">
        <f>IF(Working!AU27="x", 0, IF(Working!AU27&lt;&gt;"", Working!AU27, 0))</f>
        <v>0</v>
      </c>
      <c r="AP27" s="2">
        <f>IF(Working!AV27="x", 0, IF(Working!AV27&lt;&gt;"", Working!AV27, 0))</f>
        <v>1</v>
      </c>
      <c r="AQ27" s="3">
        <f>IF(Working!AW27="x", 0, IF(Working!AW27&lt;&gt;"", Working!AW27, 0))</f>
        <v>0</v>
      </c>
      <c r="AR27" s="4">
        <f>IF(Working!AX27="x", 0, IF(Working!AX27&lt;&gt;"", Working!AX27, 0))</f>
        <v>0</v>
      </c>
      <c r="AS27" s="2">
        <f>IF(Working!AY27="x", 0, IF(Working!AY27&lt;&gt;"", Working!AY27, 0))</f>
        <v>0</v>
      </c>
      <c r="AT27" s="3">
        <f>IF(Working!AZ27="x", 0, IF(Working!AZ27&lt;&gt;"", Working!AZ27, 0))</f>
        <v>0</v>
      </c>
      <c r="AU27" s="4">
        <f>IF(Working!BA27="x", 0, IF(Working!BA27&lt;&gt;"", Working!BA27, 0))</f>
        <v>0</v>
      </c>
      <c r="AV27" s="2">
        <f>IF(Working!BB27="x", 0, IF(Working!BB27&lt;&gt;"", Working!BB27, 0))</f>
        <v>0</v>
      </c>
      <c r="AW27" s="2">
        <f>IF(Working!BC27="x", 0, IF(Working!BC27&lt;&gt;"", Working!BC27, 0))</f>
        <v>0</v>
      </c>
      <c r="AX27" s="2">
        <f>IF(Working!BD27="x", 0, IF(Working!BD27&lt;&gt;"", Working!BD27, 0))</f>
        <v>0</v>
      </c>
    </row>
    <row r="28" spans="1:52" x14ac:dyDescent="0.25">
      <c r="A28">
        <v>23</v>
      </c>
      <c r="B28" s="2">
        <f>IF(Working!H28="x", 0, IF(Working!H28&lt;&gt;"", Working!H28, 0))</f>
        <v>0</v>
      </c>
      <c r="C28" s="3">
        <f>IF(Working!I28="x", 0, IF(Working!I28&lt;&gt;"", Working!I28, 0))</f>
        <v>0</v>
      </c>
      <c r="D28">
        <f>IF(Working!J28="x", 0, IF(Working!J28&lt;&gt;"", Working!J28, 0))</f>
        <v>0</v>
      </c>
      <c r="E28" s="4">
        <f>IF(Working!K28="x", 0, IF(Working!K28&lt;&gt;"", Working!K28, 0))</f>
        <v>0</v>
      </c>
      <c r="F28" s="3">
        <f>IF(Working!L28="x", 0, IF(Working!L28&lt;&gt;"", Working!L28, 0))</f>
        <v>0</v>
      </c>
      <c r="G28">
        <f>IF(Working!M28="x", 0, IF(Working!M28&lt;&gt;"", Working!M28, 0))</f>
        <v>1</v>
      </c>
      <c r="H28">
        <f>IF(Working!N28="x", 0, IF(Working!N28&lt;&gt;"", Working!N28, 0))</f>
        <v>0</v>
      </c>
      <c r="I28">
        <f>IF(Working!O28="x", 0, IF(Working!O28&lt;&gt;"", Working!O28, 0))</f>
        <v>0</v>
      </c>
      <c r="J28">
        <f>IF(Working!P28="x", 0, IF(Working!P28&lt;&gt;"", Working!P28, 0))</f>
        <v>0</v>
      </c>
      <c r="K28" s="4">
        <f>IF(Working!Q28="x", 0, IF(Working!Q28&lt;&gt;"", Working!Q28, 0))</f>
        <v>0</v>
      </c>
      <c r="L28" s="2">
        <f>IF(Working!R28="x", 0, IF(Working!R28&lt;&gt;"", Working!R28, 0))</f>
        <v>0</v>
      </c>
      <c r="M28" s="2">
        <f>IF(Working!S28="x", 0, IF(Working!S28&lt;&gt;"", Working!S28, 0))</f>
        <v>1</v>
      </c>
      <c r="N28" s="2">
        <f>IF(Working!T28="x", 0, IF(Working!T28&lt;&gt;"", Working!T28, 0))</f>
        <v>0</v>
      </c>
      <c r="O28" s="2">
        <f>IF(Working!U28="x", 0, IF(Working!U28&lt;&gt;"", Working!U28, 0))</f>
        <v>0</v>
      </c>
      <c r="P28" s="2">
        <f>IF(Working!V28="x", 0, IF(Working!V28&lt;&gt;"", Working!V28, 0))</f>
        <v>0</v>
      </c>
      <c r="Q28" s="2">
        <f>IF(Working!W28="x", 0, IF(Working!W28&lt;&gt;"", Working!W28, 0))</f>
        <v>0</v>
      </c>
      <c r="R28" s="2">
        <f>IF(Working!X28="x", 0, IF(Working!X28&lt;&gt;"", Working!X28, 0))</f>
        <v>0</v>
      </c>
      <c r="S28" s="2">
        <f>IF(Working!Y28="x", 0, IF(Working!Y28&lt;&gt;"", Working!Y28, 0))</f>
        <v>0</v>
      </c>
      <c r="T28" s="2">
        <f>IF(Working!Z28="x", 0, IF(Working!Z28&lt;&gt;"", Working!Z28, 0))</f>
        <v>0</v>
      </c>
      <c r="U28" s="2">
        <f>IF(Working!AA28="x", 0, IF(Working!AA28&lt;&gt;"", Working!AA28, 0))</f>
        <v>0</v>
      </c>
      <c r="V28" s="2">
        <f>IF(Working!AB28="x", 0, IF(Working!AB28&lt;&gt;"", Working!AB28, 0))</f>
        <v>0</v>
      </c>
      <c r="W28" s="2">
        <f>IF(Working!AC28="x", 0, IF(Working!AC28&lt;&gt;"", Working!AC28, 0))</f>
        <v>0</v>
      </c>
      <c r="X28" s="2">
        <f>IF(Working!AD28="x", 0, IF(Working!AD28&lt;&gt;"", Working!AD28, 0))</f>
        <v>0</v>
      </c>
      <c r="Y28" s="2">
        <f>IF(Working!AE28="x", 0, IF(Working!AE28&lt;&gt;"", Working!AE28, 0))</f>
        <v>0</v>
      </c>
      <c r="Z28" s="2">
        <f>IF(Working!AF28="x", 0, IF(Working!AF28&lt;&gt;"", Working!AF28, 0))</f>
        <v>1</v>
      </c>
      <c r="AA28" s="2">
        <f>IF(Working!AG28="x", 0, IF(Working!AG28&lt;&gt;"", Working!AG28, 0))</f>
        <v>0</v>
      </c>
      <c r="AB28" s="2">
        <f>IF(Working!AH28="x", 0, IF(Working!AH28&lt;&gt;"", Working!AH28, 0))</f>
        <v>0</v>
      </c>
      <c r="AC28" s="2">
        <f>IF(Working!AI28="x", 0, IF(Working!AI28&lt;&gt;"", Working!AI28, 0))</f>
        <v>0</v>
      </c>
      <c r="AD28" s="2">
        <f>IF(Working!AJ28="x", 0, IF(Working!AJ28&lt;&gt;"", Working!AJ28, 0))</f>
        <v>0</v>
      </c>
      <c r="AE28" s="3">
        <f>IF(Working!AK28="x", 0, IF(Working!AK28&lt;&gt;"", Working!AK28, 0))</f>
        <v>0</v>
      </c>
      <c r="AF28" s="4">
        <f>IF(Working!AL28="x", 0, IF(Working!AL28&lt;&gt;"", Working!AL28, 0))</f>
        <v>0</v>
      </c>
      <c r="AG28" s="3">
        <f>IF(Working!AM28="x", 0, IF(Working!AM28&lt;&gt;"", Working!AM28, 0))</f>
        <v>0</v>
      </c>
      <c r="AH28" s="4">
        <f>IF(Working!AN28="x", 0, IF(Working!AN28&lt;&gt;"", Working!AN28, 0))</f>
        <v>0</v>
      </c>
      <c r="AI28" s="3">
        <f>IF(Working!AO28="x", 0, IF(Working!AO28&lt;&gt;"", Working!AO28, 0))</f>
        <v>0</v>
      </c>
      <c r="AJ28" s="4">
        <f>IF(Working!AP28="x", 0, IF(Working!AP28&lt;&gt;"", Working!AP28, 0))</f>
        <v>0</v>
      </c>
      <c r="AK28" s="2">
        <f>IF(Working!AQ28="x", 0, IF(Working!AQ28&lt;&gt;"", Working!AQ28, 0))</f>
        <v>1</v>
      </c>
      <c r="AL28" s="3">
        <f>IF(Working!AR28="x", 0, IF(Working!AR28&lt;&gt;"", Working!AR28, 0))</f>
        <v>0</v>
      </c>
      <c r="AM28" s="4">
        <f>IF(Working!AS28="x", 0, IF(Working!AS28&lt;&gt;"", Working!AS28, 0))</f>
        <v>0</v>
      </c>
      <c r="AN28" s="3">
        <f>IF(Working!AT28="x", 0, IF(Working!AT28&lt;&gt;"", Working!AT28, 0))</f>
        <v>0</v>
      </c>
      <c r="AO28" s="4">
        <f>IF(Working!AU28="x", 0, IF(Working!AU28&lt;&gt;"", Working!AU28, 0))</f>
        <v>0</v>
      </c>
      <c r="AP28" s="2">
        <f>IF(Working!AV28="x", 0, IF(Working!AV28&lt;&gt;"", Working!AV28, 0))</f>
        <v>1</v>
      </c>
      <c r="AQ28" s="3">
        <f>IF(Working!AW28="x", 0, IF(Working!AW28&lt;&gt;"", Working!AW28, 0))</f>
        <v>0</v>
      </c>
      <c r="AR28" s="4">
        <f>IF(Working!AX28="x", 0, IF(Working!AX28&lt;&gt;"", Working!AX28, 0))</f>
        <v>0</v>
      </c>
      <c r="AS28" s="2">
        <f>IF(Working!AY28="x", 0, IF(Working!AY28&lt;&gt;"", Working!AY28, 0))</f>
        <v>0</v>
      </c>
      <c r="AT28" s="3">
        <f>IF(Working!AZ28="x", 0, IF(Working!AZ28&lt;&gt;"", Working!AZ28, 0))</f>
        <v>0</v>
      </c>
      <c r="AU28" s="4">
        <f>IF(Working!BA28="x", 0, IF(Working!BA28&lt;&gt;"", Working!BA28, 0))</f>
        <v>0</v>
      </c>
      <c r="AV28" s="2">
        <f>IF(Working!BB28="x", 0, IF(Working!BB28&lt;&gt;"", Working!BB28, 0))</f>
        <v>0</v>
      </c>
      <c r="AW28" s="2">
        <f>IF(Working!BC28="x", 0, IF(Working!BC28&lt;&gt;"", Working!BC28, 0))</f>
        <v>0</v>
      </c>
      <c r="AX28" s="2">
        <f>IF(Working!BD28="x", 0, IF(Working!BD28&lt;&gt;"", Working!BD28, 0))</f>
        <v>0</v>
      </c>
    </row>
    <row r="29" spans="1:52" x14ac:dyDescent="0.25">
      <c r="A29">
        <v>24</v>
      </c>
      <c r="B29" s="2">
        <f>IF(Working!H29="x", 0, IF(Working!H29&lt;&gt;"", Working!H29, 0))</f>
        <v>0</v>
      </c>
      <c r="C29" s="3">
        <f>IF(Working!I29="x", 0, IF(Working!I29&lt;&gt;"", Working!I29, 0))</f>
        <v>0</v>
      </c>
      <c r="D29">
        <f>IF(Working!J29="x", 0, IF(Working!J29&lt;&gt;"", Working!J29, 0))</f>
        <v>0</v>
      </c>
      <c r="E29" s="4">
        <f>IF(Working!K29="x", 0, IF(Working!K29&lt;&gt;"", Working!K29, 0))</f>
        <v>1</v>
      </c>
      <c r="F29" s="3">
        <f>IF(Working!L29="x", 0, IF(Working!L29&lt;&gt;"", Working!L29, 0))</f>
        <v>0</v>
      </c>
      <c r="G29">
        <f>IF(Working!M29="x", 0, IF(Working!M29&lt;&gt;"", Working!M29, 0))</f>
        <v>1</v>
      </c>
      <c r="H29">
        <f>IF(Working!N29="x", 0, IF(Working!N29&lt;&gt;"", Working!N29, 0))</f>
        <v>1</v>
      </c>
      <c r="I29">
        <f>IF(Working!O29="x", 0, IF(Working!O29&lt;&gt;"", Working!O29, 0))</f>
        <v>0</v>
      </c>
      <c r="J29">
        <f>IF(Working!P29="x", 0, IF(Working!P29&lt;&gt;"", Working!P29, 0))</f>
        <v>0</v>
      </c>
      <c r="K29" s="4">
        <f>IF(Working!Q29="x", 0, IF(Working!Q29&lt;&gt;"", Working!Q29, 0))</f>
        <v>0</v>
      </c>
      <c r="L29" s="2">
        <f>IF(Working!R29="x", 0, IF(Working!R29&lt;&gt;"", Working!R29, 0))</f>
        <v>0</v>
      </c>
      <c r="M29" s="2">
        <f>IF(Working!S29="x", 0, IF(Working!S29&lt;&gt;"", Working!S29, 0))</f>
        <v>1</v>
      </c>
      <c r="N29" s="2">
        <f>IF(Working!T29="x", 0, IF(Working!T29&lt;&gt;"", Working!T29, 0))</f>
        <v>0</v>
      </c>
      <c r="O29" s="2">
        <f>IF(Working!U29="x", 0, IF(Working!U29&lt;&gt;"", Working!U29, 0))</f>
        <v>0</v>
      </c>
      <c r="P29" s="2">
        <f>IF(Working!V29="x", 0, IF(Working!V29&lt;&gt;"", Working!V29, 0))</f>
        <v>0</v>
      </c>
      <c r="Q29" s="2">
        <f>IF(Working!W29="x", 0, IF(Working!W29&lt;&gt;"", Working!W29, 0))</f>
        <v>0</v>
      </c>
      <c r="R29" s="2">
        <f>IF(Working!X29="x", 0, IF(Working!X29&lt;&gt;"", Working!X29, 0))</f>
        <v>0</v>
      </c>
      <c r="S29" s="2">
        <f>IF(Working!Y29="x", 0, IF(Working!Y29&lt;&gt;"", Working!Y29, 0))</f>
        <v>0</v>
      </c>
      <c r="T29" s="2">
        <f>IF(Working!Z29="x", 0, IF(Working!Z29&lt;&gt;"", Working!Z29, 0))</f>
        <v>0</v>
      </c>
      <c r="U29" s="2">
        <f>IF(Working!AA29="x", 0, IF(Working!AA29&lt;&gt;"", Working!AA29, 0))</f>
        <v>0</v>
      </c>
      <c r="V29" s="2">
        <f>IF(Working!AB29="x", 0, IF(Working!AB29&lt;&gt;"", Working!AB29, 0))</f>
        <v>0</v>
      </c>
      <c r="W29" s="2">
        <f>IF(Working!AC29="x", 0, IF(Working!AC29&lt;&gt;"", Working!AC29, 0))</f>
        <v>0</v>
      </c>
      <c r="X29" s="2">
        <f>IF(Working!AD29="x", 0, IF(Working!AD29&lt;&gt;"", Working!AD29, 0))</f>
        <v>0</v>
      </c>
      <c r="Y29" s="2">
        <f>IF(Working!AE29="x", 0, IF(Working!AE29&lt;&gt;"", Working!AE29, 0))</f>
        <v>0</v>
      </c>
      <c r="Z29" s="2">
        <f>IF(Working!AF29="x", 0, IF(Working!AF29&lt;&gt;"", Working!AF29, 0))</f>
        <v>0</v>
      </c>
      <c r="AA29" s="2">
        <f>IF(Working!AG29="x", 0, IF(Working!AG29&lt;&gt;"", Working!AG29, 0))</f>
        <v>0</v>
      </c>
      <c r="AB29" s="2">
        <f>IF(Working!AH29="x", 0, IF(Working!AH29&lt;&gt;"", Working!AH29, 0))</f>
        <v>0</v>
      </c>
      <c r="AC29" s="2">
        <f>IF(Working!AI29="x", 0, IF(Working!AI29&lt;&gt;"", Working!AI29, 0))</f>
        <v>0</v>
      </c>
      <c r="AD29" s="2">
        <f>IF(Working!AJ29="x", 0, IF(Working!AJ29&lt;&gt;"", Working!AJ29, 0))</f>
        <v>0</v>
      </c>
      <c r="AE29" s="3">
        <f>IF(Working!AK29="x", 0, IF(Working!AK29&lt;&gt;"", Working!AK29, 0))</f>
        <v>0</v>
      </c>
      <c r="AF29" s="4">
        <f>IF(Working!AL29="x", 0, IF(Working!AL29&lt;&gt;"", Working!AL29, 0))</f>
        <v>0</v>
      </c>
      <c r="AG29" s="3">
        <f>IF(Working!AM29="x", 0, IF(Working!AM29&lt;&gt;"", Working!AM29, 0))</f>
        <v>0</v>
      </c>
      <c r="AH29" s="4">
        <f>IF(Working!AN29="x", 0, IF(Working!AN29&lt;&gt;"", Working!AN29, 0))</f>
        <v>0</v>
      </c>
      <c r="AI29" s="3">
        <f>IF(Working!AO29="x", 0, IF(Working!AO29&lt;&gt;"", Working!AO29, 0))</f>
        <v>0</v>
      </c>
      <c r="AJ29" s="4">
        <f>IF(Working!AP29="x", 0, IF(Working!AP29&lt;&gt;"", Working!AP29, 0))</f>
        <v>0</v>
      </c>
      <c r="AK29" s="2">
        <f>IF(Working!AQ29="x", 0, IF(Working!AQ29&lt;&gt;"", Working!AQ29, 0))</f>
        <v>0</v>
      </c>
      <c r="AL29" s="3">
        <f>IF(Working!AR29="x", 0, IF(Working!AR29&lt;&gt;"", Working!AR29, 0))</f>
        <v>0</v>
      </c>
      <c r="AM29" s="4">
        <f>IF(Working!AS29="x", 0, IF(Working!AS29&lt;&gt;"", Working!AS29, 0))</f>
        <v>0</v>
      </c>
      <c r="AN29" s="3">
        <f>IF(Working!AT29="x", 0, IF(Working!AT29&lt;&gt;"", Working!AT29, 0))</f>
        <v>0</v>
      </c>
      <c r="AO29" s="4">
        <f>IF(Working!AU29="x", 0, IF(Working!AU29&lt;&gt;"", Working!AU29, 0))</f>
        <v>0</v>
      </c>
      <c r="AP29" s="2">
        <f>IF(Working!AV29="x", 0, IF(Working!AV29&lt;&gt;"", Working!AV29, 0))</f>
        <v>0</v>
      </c>
      <c r="AQ29" s="3">
        <f>IF(Working!AW29="x", 0, IF(Working!AW29&lt;&gt;"", Working!AW29, 0))</f>
        <v>0</v>
      </c>
      <c r="AR29" s="4">
        <f>IF(Working!AX29="x", 0, IF(Working!AX29&lt;&gt;"", Working!AX29, 0))</f>
        <v>0</v>
      </c>
      <c r="AS29" s="2">
        <f>IF(Working!AY29="x", 0, IF(Working!AY29&lt;&gt;"", Working!AY29, 0))</f>
        <v>0</v>
      </c>
      <c r="AT29" s="3">
        <f>IF(Working!AZ29="x", 0, IF(Working!AZ29&lt;&gt;"", Working!AZ29, 0))</f>
        <v>0</v>
      </c>
      <c r="AU29" s="4">
        <f>IF(Working!BA29="x", 0, IF(Working!BA29&lt;&gt;"", Working!BA29, 0))</f>
        <v>0</v>
      </c>
      <c r="AV29" s="2">
        <f>IF(Working!BB29="x", 0, IF(Working!BB29&lt;&gt;"", Working!BB29, 0))</f>
        <v>1</v>
      </c>
      <c r="AW29" s="2">
        <f>IF(Working!BC29="x", 0, IF(Working!BC29&lt;&gt;"", Working!BC29, 0))</f>
        <v>0</v>
      </c>
      <c r="AX29" s="2">
        <f>IF(Working!BD29="x", 0, IF(Working!BD29&lt;&gt;"", Working!BD29, 0))</f>
        <v>0</v>
      </c>
    </row>
    <row r="30" spans="1:52" x14ac:dyDescent="0.25">
      <c r="A30">
        <v>25</v>
      </c>
      <c r="B30" s="2">
        <f>IF(Working!H30="x", 0, IF(Working!H30&lt;&gt;"", Working!H30, 0))</f>
        <v>0</v>
      </c>
      <c r="C30" s="3">
        <f>IF(Working!I30="x", 0, IF(Working!I30&lt;&gt;"", Working!I30, 0))</f>
        <v>0</v>
      </c>
      <c r="D30">
        <f>IF(Working!J30="x", 0, IF(Working!J30&lt;&gt;"", Working!J30, 0))</f>
        <v>0</v>
      </c>
      <c r="E30" s="4">
        <f>IF(Working!K30="x", 0, IF(Working!K30&lt;&gt;"", Working!K30, 0))</f>
        <v>1</v>
      </c>
      <c r="F30" s="3">
        <f>IF(Working!L30="x", 0, IF(Working!L30&lt;&gt;"", Working!L30, 0))</f>
        <v>0</v>
      </c>
      <c r="G30">
        <f>IF(Working!M30="x", 0, IF(Working!M30&lt;&gt;"", Working!M30, 0))</f>
        <v>1</v>
      </c>
      <c r="H30">
        <f>IF(Working!N30="x", 0, IF(Working!N30&lt;&gt;"", Working!N30, 0))</f>
        <v>1</v>
      </c>
      <c r="I30">
        <f>IF(Working!O30="x", 0, IF(Working!O30&lt;&gt;"", Working!O30, 0))</f>
        <v>0</v>
      </c>
      <c r="J30">
        <f>IF(Working!P30="x", 0, IF(Working!P30&lt;&gt;"", Working!P30, 0))</f>
        <v>0</v>
      </c>
      <c r="K30" s="4">
        <f>IF(Working!Q30="x", 0, IF(Working!Q30&lt;&gt;"", Working!Q30, 0))</f>
        <v>1</v>
      </c>
      <c r="L30" s="2">
        <f>IF(Working!R30="x", 0, IF(Working!R30&lt;&gt;"", Working!R30, 0))</f>
        <v>0</v>
      </c>
      <c r="M30" s="2">
        <f>IF(Working!S30="x", 0, IF(Working!S30&lt;&gt;"", Working!S30, 0))</f>
        <v>1</v>
      </c>
      <c r="N30" s="2">
        <f>IF(Working!T30="x", 0, IF(Working!T30&lt;&gt;"", Working!T30, 0))</f>
        <v>0</v>
      </c>
      <c r="O30" s="2">
        <f>IF(Working!U30="x", 0, IF(Working!U30&lt;&gt;"", Working!U30, 0))</f>
        <v>0</v>
      </c>
      <c r="P30" s="2">
        <f>IF(Working!V30="x", 0, IF(Working!V30&lt;&gt;"", Working!V30, 0))</f>
        <v>0</v>
      </c>
      <c r="Q30" s="2">
        <f>IF(Working!W30="x", 0, IF(Working!W30&lt;&gt;"", Working!W30, 0))</f>
        <v>0</v>
      </c>
      <c r="R30" s="2">
        <f>IF(Working!X30="x", 0, IF(Working!X30&lt;&gt;"", Working!X30, 0))</f>
        <v>0</v>
      </c>
      <c r="S30" s="2">
        <f>IF(Working!Y30="x", 0, IF(Working!Y30&lt;&gt;"", Working!Y30, 0))</f>
        <v>0</v>
      </c>
      <c r="T30" s="2">
        <f>IF(Working!Z30="x", 0, IF(Working!Z30&lt;&gt;"", Working!Z30, 0))</f>
        <v>0</v>
      </c>
      <c r="U30" s="2">
        <f>IF(Working!AA30="x", 0, IF(Working!AA30&lt;&gt;"", Working!AA30, 0))</f>
        <v>0</v>
      </c>
      <c r="V30" s="2">
        <f>IF(Working!AB30="x", 0, IF(Working!AB30&lt;&gt;"", Working!AB30, 0))</f>
        <v>0</v>
      </c>
      <c r="W30" s="2">
        <f>IF(Working!AC30="x", 0, IF(Working!AC30&lt;&gt;"", Working!AC30, 0))</f>
        <v>0</v>
      </c>
      <c r="X30" s="2">
        <f>IF(Working!AD30="x", 0, IF(Working!AD30&lt;&gt;"", Working!AD30, 0))</f>
        <v>0</v>
      </c>
      <c r="Y30" s="2">
        <f>IF(Working!AE30="x", 0, IF(Working!AE30&lt;&gt;"", Working!AE30, 0))</f>
        <v>0</v>
      </c>
      <c r="Z30" s="2">
        <f>IF(Working!AF30="x", 0, IF(Working!AF30&lt;&gt;"", Working!AF30, 0))</f>
        <v>0</v>
      </c>
      <c r="AA30" s="2">
        <f>IF(Working!AG30="x", 0, IF(Working!AG30&lt;&gt;"", Working!AG30, 0))</f>
        <v>0</v>
      </c>
      <c r="AB30" s="2">
        <f>IF(Working!AH30="x", 0, IF(Working!AH30&lt;&gt;"", Working!AH30, 0))</f>
        <v>0</v>
      </c>
      <c r="AC30" s="2">
        <f>IF(Working!AI30="x", 0, IF(Working!AI30&lt;&gt;"", Working!AI30, 0))</f>
        <v>0</v>
      </c>
      <c r="AD30" s="2">
        <f>IF(Working!AJ30="x", 0, IF(Working!AJ30&lt;&gt;"", Working!AJ30, 0))</f>
        <v>0</v>
      </c>
      <c r="AE30" s="3">
        <f>IF(Working!AK30="x", 0, IF(Working!AK30&lt;&gt;"", Working!AK30, 0))</f>
        <v>0</v>
      </c>
      <c r="AF30" s="4">
        <f>IF(Working!AL30="x", 0, IF(Working!AL30&lt;&gt;"", Working!AL30, 0))</f>
        <v>0</v>
      </c>
      <c r="AG30" s="3">
        <f>IF(Working!AM30="x", 0, IF(Working!AM30&lt;&gt;"", Working!AM30, 0))</f>
        <v>0</v>
      </c>
      <c r="AH30" s="4">
        <f>IF(Working!AN30="x", 0, IF(Working!AN30&lt;&gt;"", Working!AN30, 0))</f>
        <v>0</v>
      </c>
      <c r="AI30" s="3">
        <f>IF(Working!AO30="x", 0, IF(Working!AO30&lt;&gt;"", Working!AO30, 0))</f>
        <v>0</v>
      </c>
      <c r="AJ30" s="4">
        <f>IF(Working!AP30="x", 0, IF(Working!AP30&lt;&gt;"", Working!AP30, 0))</f>
        <v>0</v>
      </c>
      <c r="AK30" s="2">
        <f>IF(Working!AQ30="x", 0, IF(Working!AQ30&lt;&gt;"", Working!AQ30, 0))</f>
        <v>0</v>
      </c>
      <c r="AL30" s="3">
        <f>IF(Working!AR30="x", 0, IF(Working!AR30&lt;&gt;"", Working!AR30, 0))</f>
        <v>0</v>
      </c>
      <c r="AM30" s="4">
        <f>IF(Working!AS30="x", 0, IF(Working!AS30&lt;&gt;"", Working!AS30, 0))</f>
        <v>0</v>
      </c>
      <c r="AN30" s="3">
        <f>IF(Working!AT30="x", 0, IF(Working!AT30&lt;&gt;"", Working!AT30, 0))</f>
        <v>0</v>
      </c>
      <c r="AO30" s="4">
        <f>IF(Working!AU30="x", 0, IF(Working!AU30&lt;&gt;"", Working!AU30, 0))</f>
        <v>0</v>
      </c>
      <c r="AP30" s="2">
        <f>IF(Working!AV30="x", 0, IF(Working!AV30&lt;&gt;"", Working!AV30, 0))</f>
        <v>0</v>
      </c>
      <c r="AQ30" s="3">
        <f>IF(Working!AW30="x", 0, IF(Working!AW30&lt;&gt;"", Working!AW30, 0))</f>
        <v>0</v>
      </c>
      <c r="AR30" s="4">
        <f>IF(Working!AX30="x", 0, IF(Working!AX30&lt;&gt;"", Working!AX30, 0))</f>
        <v>0</v>
      </c>
      <c r="AS30" s="2">
        <f>IF(Working!AY30="x", 0, IF(Working!AY30&lt;&gt;"", Working!AY30, 0))</f>
        <v>0</v>
      </c>
      <c r="AT30" s="3">
        <f>IF(Working!AZ30="x", 0, IF(Working!AZ30&lt;&gt;"", Working!AZ30, 0))</f>
        <v>0</v>
      </c>
      <c r="AU30" s="4">
        <f>IF(Working!BA30="x", 0, IF(Working!BA30&lt;&gt;"", Working!BA30, 0))</f>
        <v>0</v>
      </c>
      <c r="AV30" s="2">
        <f>IF(Working!BB30="x", 0, IF(Working!BB30&lt;&gt;"", Working!BB30, 0))</f>
        <v>1</v>
      </c>
      <c r="AW30" s="2">
        <f>IF(Working!BC30="x", 0, IF(Working!BC30&lt;&gt;"", Working!BC30, 0))</f>
        <v>0</v>
      </c>
      <c r="AX30" s="2">
        <f>IF(Working!BD30="x", 0, IF(Working!BD30&lt;&gt;"", Working!BD30, 0))</f>
        <v>0</v>
      </c>
    </row>
    <row r="31" spans="1:52" x14ac:dyDescent="0.25">
      <c r="A31">
        <v>26</v>
      </c>
      <c r="B31" s="2">
        <f>IF(Working!H31="x", 0, IF(Working!H31&lt;&gt;"", Working!H31, 0))</f>
        <v>0</v>
      </c>
      <c r="C31" s="3">
        <f>IF(Working!I31="x", 0, IF(Working!I31&lt;&gt;"", Working!I31, 0))</f>
        <v>0</v>
      </c>
      <c r="D31">
        <f>IF(Working!J31="x", 0, IF(Working!J31&lt;&gt;"", Working!J31, 0))</f>
        <v>0</v>
      </c>
      <c r="E31" s="4">
        <f>IF(Working!K31="x", 0, IF(Working!K31&lt;&gt;"", Working!K31, 0))</f>
        <v>0</v>
      </c>
      <c r="F31" s="3">
        <f>IF(Working!L31="x", 0, IF(Working!L31&lt;&gt;"", Working!L31, 0))</f>
        <v>0</v>
      </c>
      <c r="G31">
        <f>IF(Working!M31="x", 0, IF(Working!M31&lt;&gt;"", Working!M31, 0))</f>
        <v>1</v>
      </c>
      <c r="H31">
        <f>IF(Working!N31="x", 0, IF(Working!N31&lt;&gt;"", Working!N31, 0))</f>
        <v>1</v>
      </c>
      <c r="I31">
        <f>IF(Working!O31="x", 0, IF(Working!O31&lt;&gt;"", Working!O31, 0))</f>
        <v>0</v>
      </c>
      <c r="J31">
        <f>IF(Working!P31="x", 0, IF(Working!P31&lt;&gt;"", Working!P31, 0))</f>
        <v>0</v>
      </c>
      <c r="K31" s="4">
        <f>IF(Working!Q31="x", 0, IF(Working!Q31&lt;&gt;"", Working!Q31, 0))</f>
        <v>1</v>
      </c>
      <c r="L31" s="2">
        <f>IF(Working!R31="x", 0, IF(Working!R31&lt;&gt;"", Working!R31, 0))</f>
        <v>1</v>
      </c>
      <c r="M31" s="2">
        <f>IF(Working!S31="x", 0, IF(Working!S31&lt;&gt;"", Working!S31, 0))</f>
        <v>0</v>
      </c>
      <c r="N31" s="2">
        <f>IF(Working!T31="x", 0, IF(Working!T31&lt;&gt;"", Working!T31, 0))</f>
        <v>0</v>
      </c>
      <c r="O31" s="2">
        <f>IF(Working!U31="x", 0, IF(Working!U31&lt;&gt;"", Working!U31, 0))</f>
        <v>0</v>
      </c>
      <c r="P31" s="2">
        <f>IF(Working!V31="x", 0, IF(Working!V31&lt;&gt;"", Working!V31, 0))</f>
        <v>0</v>
      </c>
      <c r="Q31" s="2">
        <f>IF(Working!W31="x", 0, IF(Working!W31&lt;&gt;"", Working!W31, 0))</f>
        <v>0</v>
      </c>
      <c r="R31" s="2">
        <f>IF(Working!X31="x", 0, IF(Working!X31&lt;&gt;"", Working!X31, 0))</f>
        <v>0</v>
      </c>
      <c r="S31" s="2">
        <f>IF(Working!Y31="x", 0, IF(Working!Y31&lt;&gt;"", Working!Y31, 0))</f>
        <v>0</v>
      </c>
      <c r="T31" s="2">
        <f>IF(Working!Z31="x", 0, IF(Working!Z31&lt;&gt;"", Working!Z31, 0))</f>
        <v>0</v>
      </c>
      <c r="U31" s="2">
        <f>IF(Working!AA31="x", 0, IF(Working!AA31&lt;&gt;"", Working!AA31, 0))</f>
        <v>0</v>
      </c>
      <c r="V31" s="2">
        <f>IF(Working!AB31="x", 0, IF(Working!AB31&lt;&gt;"", Working!AB31, 0))</f>
        <v>0</v>
      </c>
      <c r="W31" s="2">
        <f>IF(Working!AC31="x", 0, IF(Working!AC31&lt;&gt;"", Working!AC31, 0))</f>
        <v>0</v>
      </c>
      <c r="X31" s="2">
        <f>IF(Working!AD31="x", 0, IF(Working!AD31&lt;&gt;"", Working!AD31, 0))</f>
        <v>1</v>
      </c>
      <c r="Y31" s="2">
        <f>IF(Working!AE31="x", 0, IF(Working!AE31&lt;&gt;"", Working!AE31, 0))</f>
        <v>0</v>
      </c>
      <c r="Z31" s="2">
        <f>IF(Working!AF31="x", 0, IF(Working!AF31&lt;&gt;"", Working!AF31, 0))</f>
        <v>0</v>
      </c>
      <c r="AA31" s="2">
        <f>IF(Working!AG31="x", 0, IF(Working!AG31&lt;&gt;"", Working!AG31, 0))</f>
        <v>0</v>
      </c>
      <c r="AB31" s="2">
        <f>IF(Working!AH31="x", 0, IF(Working!AH31&lt;&gt;"", Working!AH31, 0))</f>
        <v>0</v>
      </c>
      <c r="AC31" s="2">
        <f>IF(Working!AI31="x", 0, IF(Working!AI31&lt;&gt;"", Working!AI31, 0))</f>
        <v>0</v>
      </c>
      <c r="AD31" s="2">
        <f>IF(Working!AJ31="x", 0, IF(Working!AJ31&lt;&gt;"", Working!AJ31, 0))</f>
        <v>0</v>
      </c>
      <c r="AE31" s="3">
        <f>IF(Working!AK31="x", 0, IF(Working!AK31&lt;&gt;"", Working!AK31, 0))</f>
        <v>0</v>
      </c>
      <c r="AF31" s="4">
        <f>IF(Working!AL31="x", 0, IF(Working!AL31&lt;&gt;"", Working!AL31, 0))</f>
        <v>0</v>
      </c>
      <c r="AG31" s="3">
        <f>IF(Working!AM31="x", 0, IF(Working!AM31&lt;&gt;"", Working!AM31, 0))</f>
        <v>0</v>
      </c>
      <c r="AH31" s="4">
        <f>IF(Working!AN31="x", 0, IF(Working!AN31&lt;&gt;"", Working!AN31, 0))</f>
        <v>0</v>
      </c>
      <c r="AI31" s="3">
        <f>IF(Working!AO31="x", 0, IF(Working!AO31&lt;&gt;"", Working!AO31, 0))</f>
        <v>0</v>
      </c>
      <c r="AJ31" s="4">
        <f>IF(Working!AP31="x", 0, IF(Working!AP31&lt;&gt;"", Working!AP31, 0))</f>
        <v>0</v>
      </c>
      <c r="AK31" s="2">
        <f>IF(Working!AQ31="x", 0, IF(Working!AQ31&lt;&gt;"", Working!AQ31, 0))</f>
        <v>0</v>
      </c>
      <c r="AL31" s="3">
        <f>IF(Working!AR31="x", 0, IF(Working!AR31&lt;&gt;"", Working!AR31, 0))</f>
        <v>0</v>
      </c>
      <c r="AM31" s="4">
        <f>IF(Working!AS31="x", 0, IF(Working!AS31&lt;&gt;"", Working!AS31, 0))</f>
        <v>0</v>
      </c>
      <c r="AN31" s="3">
        <f>IF(Working!AT31="x", 0, IF(Working!AT31&lt;&gt;"", Working!AT31, 0))</f>
        <v>0</v>
      </c>
      <c r="AO31" s="4">
        <f>IF(Working!AU31="x", 0, IF(Working!AU31&lt;&gt;"", Working!AU31, 0))</f>
        <v>0</v>
      </c>
      <c r="AP31" s="2">
        <f>IF(Working!AV31="x", 0, IF(Working!AV31&lt;&gt;"", Working!AV31, 0))</f>
        <v>0</v>
      </c>
      <c r="AQ31" s="3">
        <f>IF(Working!AW31="x", 0, IF(Working!AW31&lt;&gt;"", Working!AW31, 0))</f>
        <v>0</v>
      </c>
      <c r="AR31" s="4">
        <f>IF(Working!AX31="x", 0, IF(Working!AX31&lt;&gt;"", Working!AX31, 0))</f>
        <v>0</v>
      </c>
      <c r="AS31" s="2">
        <f>IF(Working!AY31="x", 0, IF(Working!AY31&lt;&gt;"", Working!AY31, 0))</f>
        <v>0</v>
      </c>
      <c r="AT31" s="3">
        <f>IF(Working!AZ31="x", 0, IF(Working!AZ31&lt;&gt;"", Working!AZ31, 0))</f>
        <v>0</v>
      </c>
      <c r="AU31" s="4">
        <f>IF(Working!BA31="x", 0, IF(Working!BA31&lt;&gt;"", Working!BA31, 0))</f>
        <v>0</v>
      </c>
      <c r="AV31" s="2">
        <f>IF(Working!BB31="x", 0, IF(Working!BB31&lt;&gt;"", Working!BB31, 0))</f>
        <v>0</v>
      </c>
      <c r="AW31" s="2">
        <f>IF(Working!BC31="x", 0, IF(Working!BC31&lt;&gt;"", Working!BC31, 0))</f>
        <v>0</v>
      </c>
      <c r="AX31" s="2">
        <f>IF(Working!BD31="x", 0, IF(Working!BD31&lt;&gt;"", Working!BD31, 0))</f>
        <v>0</v>
      </c>
    </row>
    <row r="32" spans="1:52" x14ac:dyDescent="0.25">
      <c r="A32">
        <v>27</v>
      </c>
      <c r="B32" s="2">
        <f>IF(Working!H32="x", 0, IF(Working!H32&lt;&gt;"", Working!H32, 0))</f>
        <v>0</v>
      </c>
      <c r="C32" s="3">
        <f>IF(Working!I32="x", 0, IF(Working!I32&lt;&gt;"", Working!I32, 0))</f>
        <v>0</v>
      </c>
      <c r="D32">
        <f>IF(Working!J32="x", 0, IF(Working!J32&lt;&gt;"", Working!J32, 0))</f>
        <v>0</v>
      </c>
      <c r="E32" s="4">
        <f>IF(Working!K32="x", 0, IF(Working!K32&lt;&gt;"", Working!K32, 0))</f>
        <v>0</v>
      </c>
      <c r="F32" s="3">
        <f>IF(Working!L32="x", 0, IF(Working!L32&lt;&gt;"", Working!L32, 0))</f>
        <v>0</v>
      </c>
      <c r="G32">
        <f>IF(Working!M32="x", 0, IF(Working!M32&lt;&gt;"", Working!M32, 0))</f>
        <v>1</v>
      </c>
      <c r="H32">
        <f>IF(Working!N32="x", 0, IF(Working!N32&lt;&gt;"", Working!N32, 0))</f>
        <v>0</v>
      </c>
      <c r="I32">
        <f>IF(Working!O32="x", 0, IF(Working!O32&lt;&gt;"", Working!O32, 0))</f>
        <v>0</v>
      </c>
      <c r="J32">
        <f>IF(Working!P32="x", 0, IF(Working!P32&lt;&gt;"", Working!P32, 0))</f>
        <v>1</v>
      </c>
      <c r="K32" s="4">
        <f>IF(Working!Q32="x", 0, IF(Working!Q32&lt;&gt;"", Working!Q32, 0))</f>
        <v>0</v>
      </c>
      <c r="L32" s="2">
        <f>IF(Working!R32="x", 0, IF(Working!R32&lt;&gt;"", Working!R32, 0))</f>
        <v>0</v>
      </c>
      <c r="M32" s="2">
        <f>IF(Working!S32="x", 0, IF(Working!S32&lt;&gt;"", Working!S32, 0))</f>
        <v>0</v>
      </c>
      <c r="N32" s="2">
        <f>IF(Working!T32="x", 0, IF(Working!T32&lt;&gt;"", Working!T32, 0))</f>
        <v>0</v>
      </c>
      <c r="O32" s="2">
        <f>IF(Working!U32="x", 0, IF(Working!U32&lt;&gt;"", Working!U32, 0))</f>
        <v>0</v>
      </c>
      <c r="P32" s="2">
        <f>IF(Working!V32="x", 0, IF(Working!V32&lt;&gt;"", Working!V32, 0))</f>
        <v>1</v>
      </c>
      <c r="Q32" s="2">
        <f>IF(Working!W32="x", 0, IF(Working!W32&lt;&gt;"", Working!W32, 0))</f>
        <v>1</v>
      </c>
      <c r="R32" s="2">
        <f>IF(Working!X32="x", 0, IF(Working!X32&lt;&gt;"", Working!X32, 0))</f>
        <v>0</v>
      </c>
      <c r="S32" s="2">
        <f>IF(Working!Y32="x", 0, IF(Working!Y32&lt;&gt;"", Working!Y32, 0))</f>
        <v>0</v>
      </c>
      <c r="T32" s="2">
        <f>IF(Working!Z32="x", 0, IF(Working!Z32&lt;&gt;"", Working!Z32, 0))</f>
        <v>0</v>
      </c>
      <c r="U32" s="2">
        <f>IF(Working!AA32="x", 0, IF(Working!AA32&lt;&gt;"", Working!AA32, 0))</f>
        <v>0</v>
      </c>
      <c r="V32" s="2">
        <f>IF(Working!AB32="x", 0, IF(Working!AB32&lt;&gt;"", Working!AB32, 0))</f>
        <v>0</v>
      </c>
      <c r="W32" s="2">
        <f>IF(Working!AC32="x", 0, IF(Working!AC32&lt;&gt;"", Working!AC32, 0))</f>
        <v>0</v>
      </c>
      <c r="X32" s="2">
        <f>IF(Working!AD32="x", 0, IF(Working!AD32&lt;&gt;"", Working!AD32, 0))</f>
        <v>1</v>
      </c>
      <c r="Y32" s="2">
        <f>IF(Working!AE32="x", 0, IF(Working!AE32&lt;&gt;"", Working!AE32, 0))</f>
        <v>0</v>
      </c>
      <c r="Z32" s="2">
        <f>IF(Working!AF32="x", 0, IF(Working!AF32&lt;&gt;"", Working!AF32, 0))</f>
        <v>0</v>
      </c>
      <c r="AA32" s="2">
        <f>IF(Working!AG32="x", 0, IF(Working!AG32&lt;&gt;"", Working!AG32, 0))</f>
        <v>0</v>
      </c>
      <c r="AB32" s="2">
        <f>IF(Working!AH32="x", 0, IF(Working!AH32&lt;&gt;"", Working!AH32, 0))</f>
        <v>0</v>
      </c>
      <c r="AC32" s="2">
        <f>IF(Working!AI32="x", 0, IF(Working!AI32&lt;&gt;"", Working!AI32, 0))</f>
        <v>0</v>
      </c>
      <c r="AD32" s="2">
        <f>IF(Working!AJ32="x", 0, IF(Working!AJ32&lt;&gt;"", Working!AJ32, 0))</f>
        <v>0</v>
      </c>
      <c r="AE32" s="3">
        <f>IF(Working!AK32="x", 0, IF(Working!AK32&lt;&gt;"", Working!AK32, 0))</f>
        <v>0</v>
      </c>
      <c r="AF32" s="4">
        <f>IF(Working!AL32="x", 0, IF(Working!AL32&lt;&gt;"", Working!AL32, 0))</f>
        <v>0</v>
      </c>
      <c r="AG32" s="3">
        <f>IF(Working!AM32="x", 0, IF(Working!AM32&lt;&gt;"", Working!AM32, 0))</f>
        <v>0</v>
      </c>
      <c r="AH32" s="4">
        <f>IF(Working!AN32="x", 0, IF(Working!AN32&lt;&gt;"", Working!AN32, 0))</f>
        <v>0</v>
      </c>
      <c r="AI32" s="3">
        <f>IF(Working!AO32="x", 0, IF(Working!AO32&lt;&gt;"", Working!AO32, 0))</f>
        <v>0</v>
      </c>
      <c r="AJ32" s="4">
        <f>IF(Working!AP32="x", 0, IF(Working!AP32&lt;&gt;"", Working!AP32, 0))</f>
        <v>0</v>
      </c>
      <c r="AK32" s="2">
        <f>IF(Working!AQ32="x", 0, IF(Working!AQ32&lt;&gt;"", Working!AQ32, 0))</f>
        <v>0</v>
      </c>
      <c r="AL32" s="3">
        <f>IF(Working!AR32="x", 0, IF(Working!AR32&lt;&gt;"", Working!AR32, 0))</f>
        <v>0</v>
      </c>
      <c r="AM32" s="4">
        <f>IF(Working!AS32="x", 0, IF(Working!AS32&lt;&gt;"", Working!AS32, 0))</f>
        <v>0</v>
      </c>
      <c r="AN32" s="3">
        <f>IF(Working!AT32="x", 0, IF(Working!AT32&lt;&gt;"", Working!AT32, 0))</f>
        <v>0</v>
      </c>
      <c r="AO32" s="4">
        <f>IF(Working!AU32="x", 0, IF(Working!AU32&lt;&gt;"", Working!AU32, 0))</f>
        <v>0</v>
      </c>
      <c r="AP32" s="2">
        <f>IF(Working!AV32="x", 0, IF(Working!AV32&lt;&gt;"", Working!AV32, 0))</f>
        <v>0</v>
      </c>
      <c r="AQ32" s="3">
        <f>IF(Working!AW32="x", 0, IF(Working!AW32&lt;&gt;"", Working!AW32, 0))</f>
        <v>0</v>
      </c>
      <c r="AR32" s="4">
        <f>IF(Working!AX32="x", 0, IF(Working!AX32&lt;&gt;"", Working!AX32, 0))</f>
        <v>0</v>
      </c>
      <c r="AS32" s="2">
        <f>IF(Working!AY32="x", 0, IF(Working!AY32&lt;&gt;"", Working!AY32, 0))</f>
        <v>0</v>
      </c>
      <c r="AT32" s="3">
        <f>IF(Working!AZ32="x", 0, IF(Working!AZ32&lt;&gt;"", Working!AZ32, 0))</f>
        <v>0</v>
      </c>
      <c r="AU32" s="4">
        <f>IF(Working!BA32="x", 0, IF(Working!BA32&lt;&gt;"", Working!BA32, 0))</f>
        <v>0</v>
      </c>
      <c r="AV32" s="2">
        <f>IF(Working!BB32="x", 0, IF(Working!BB32&lt;&gt;"", Working!BB32, 0))</f>
        <v>0</v>
      </c>
      <c r="AW32" s="2">
        <f>IF(Working!BC32="x", 0, IF(Working!BC32&lt;&gt;"", Working!BC32, 0))</f>
        <v>0</v>
      </c>
      <c r="AX32" s="2">
        <f>IF(Working!BD32="x", 0, IF(Working!BD32&lt;&gt;"", Working!BD32, 0))</f>
        <v>0</v>
      </c>
    </row>
    <row r="33" spans="1:51" x14ac:dyDescent="0.25">
      <c r="A33">
        <v>28</v>
      </c>
      <c r="B33" s="2">
        <f>IF(Working!H33="x", 0, IF(Working!H33&lt;&gt;"", Working!H33, 0))</f>
        <v>0</v>
      </c>
      <c r="C33" s="3">
        <f>IF(Working!I33="x", 0, IF(Working!I33&lt;&gt;"", Working!I33, 0))</f>
        <v>0</v>
      </c>
      <c r="D33">
        <f>IF(Working!J33="x", 0, IF(Working!J33&lt;&gt;"", Working!J33, 0))</f>
        <v>0</v>
      </c>
      <c r="E33" s="4">
        <f>IF(Working!K33="x", 0, IF(Working!K33&lt;&gt;"", Working!K33, 0))</f>
        <v>1</v>
      </c>
      <c r="F33" s="3">
        <f>IF(Working!L33="x", 0, IF(Working!L33&lt;&gt;"", Working!L33, 0))</f>
        <v>0</v>
      </c>
      <c r="G33">
        <f>IF(Working!M33="x", 0, IF(Working!M33&lt;&gt;"", Working!M33, 0))</f>
        <v>1</v>
      </c>
      <c r="H33">
        <f>IF(Working!N33="x", 0, IF(Working!N33&lt;&gt;"", Working!N33, 0))</f>
        <v>1</v>
      </c>
      <c r="I33">
        <f>IF(Working!O33="x", 0, IF(Working!O33&lt;&gt;"", Working!O33, 0))</f>
        <v>1</v>
      </c>
      <c r="J33">
        <f>IF(Working!P33="x", 0, IF(Working!P33&lt;&gt;"", Working!P33, 0))</f>
        <v>0</v>
      </c>
      <c r="K33" s="4">
        <f>IF(Working!Q33="x", 0, IF(Working!Q33&lt;&gt;"", Working!Q33, 0))</f>
        <v>0</v>
      </c>
      <c r="L33" s="2">
        <f>IF(Working!R33="x", 0, IF(Working!R33&lt;&gt;"", Working!R33, 0))</f>
        <v>0</v>
      </c>
      <c r="M33" s="2">
        <f>IF(Working!S33="x", 0, IF(Working!S33&lt;&gt;"", Working!S33, 0))</f>
        <v>1</v>
      </c>
      <c r="N33" s="2">
        <f>IF(Working!T33="x", 0, IF(Working!T33&lt;&gt;"", Working!T33, 0))</f>
        <v>0</v>
      </c>
      <c r="O33" s="2">
        <f>IF(Working!U33="x", 0, IF(Working!U33&lt;&gt;"", Working!U33, 0))</f>
        <v>0</v>
      </c>
      <c r="P33" s="2">
        <f>IF(Working!V33="x", 0, IF(Working!V33&lt;&gt;"", Working!V33, 0))</f>
        <v>1</v>
      </c>
      <c r="Q33" s="2">
        <f>IF(Working!W33="x", 0, IF(Working!W33&lt;&gt;"", Working!W33, 0))</f>
        <v>0</v>
      </c>
      <c r="R33" s="2">
        <f>IF(Working!X33="x", 0, IF(Working!X33&lt;&gt;"", Working!X33, 0))</f>
        <v>0</v>
      </c>
      <c r="S33" s="2">
        <f>IF(Working!Y33="x", 0, IF(Working!Y33&lt;&gt;"", Working!Y33, 0))</f>
        <v>0</v>
      </c>
      <c r="T33" s="2">
        <f>IF(Working!Z33="x", 0, IF(Working!Z33&lt;&gt;"", Working!Z33, 0))</f>
        <v>0</v>
      </c>
      <c r="U33" s="2">
        <f>IF(Working!AA33="x", 0, IF(Working!AA33&lt;&gt;"", Working!AA33, 0))</f>
        <v>0</v>
      </c>
      <c r="V33" s="2">
        <f>IF(Working!AB33="x", 0, IF(Working!AB33&lt;&gt;"", Working!AB33, 0))</f>
        <v>0</v>
      </c>
      <c r="W33" s="2">
        <f>IF(Working!AC33="x", 0, IF(Working!AC33&lt;&gt;"", Working!AC33, 0))</f>
        <v>1</v>
      </c>
      <c r="X33" s="2">
        <f>IF(Working!AD33="x", 0, IF(Working!AD33&lt;&gt;"", Working!AD33, 0))</f>
        <v>0</v>
      </c>
      <c r="Y33" s="2">
        <f>IF(Working!AE33="x", 0, IF(Working!AE33&lt;&gt;"", Working!AE33, 0))</f>
        <v>0</v>
      </c>
      <c r="Z33" s="2">
        <f>IF(Working!AF33="x", 0, IF(Working!AF33&lt;&gt;"", Working!AF33, 0))</f>
        <v>0</v>
      </c>
      <c r="AA33" s="2">
        <f>IF(Working!AG33="x", 0, IF(Working!AG33&lt;&gt;"", Working!AG33, 0))</f>
        <v>0</v>
      </c>
      <c r="AB33" s="2">
        <f>IF(Working!AH33="x", 0, IF(Working!AH33&lt;&gt;"", Working!AH33, 0))</f>
        <v>0</v>
      </c>
      <c r="AC33" s="2">
        <f>IF(Working!AI33="x", 0, IF(Working!AI33&lt;&gt;"", Working!AI33, 0))</f>
        <v>0</v>
      </c>
      <c r="AD33" s="2">
        <f>IF(Working!AJ33="x", 0, IF(Working!AJ33&lt;&gt;"", Working!AJ33, 0))</f>
        <v>0</v>
      </c>
      <c r="AE33" s="3">
        <f>IF(Working!AK33="x", 0, IF(Working!AK33&lt;&gt;"", Working!AK33, 0))</f>
        <v>0</v>
      </c>
      <c r="AF33" s="4">
        <f>IF(Working!AL33="x", 0, IF(Working!AL33&lt;&gt;"", Working!AL33, 0))</f>
        <v>0</v>
      </c>
      <c r="AG33" s="3">
        <f>IF(Working!AM33="x", 0, IF(Working!AM33&lt;&gt;"", Working!AM33, 0))</f>
        <v>0</v>
      </c>
      <c r="AH33" s="4">
        <f>IF(Working!AN33="x", 0, IF(Working!AN33&lt;&gt;"", Working!AN33, 0))</f>
        <v>1</v>
      </c>
      <c r="AI33" s="3">
        <f>IF(Working!AO33="x", 0, IF(Working!AO33&lt;&gt;"", Working!AO33, 0))</f>
        <v>0</v>
      </c>
      <c r="AJ33" s="4">
        <f>IF(Working!AP33="x", 0, IF(Working!AP33&lt;&gt;"", Working!AP33, 0))</f>
        <v>0</v>
      </c>
      <c r="AK33" s="2">
        <f>IF(Working!AQ33="x", 0, IF(Working!AQ33&lt;&gt;"", Working!AQ33, 0))</f>
        <v>0</v>
      </c>
      <c r="AL33" s="3">
        <f>IF(Working!AR33="x", 0, IF(Working!AR33&lt;&gt;"", Working!AR33, 0))</f>
        <v>0</v>
      </c>
      <c r="AM33" s="4">
        <f>IF(Working!AS33="x", 0, IF(Working!AS33&lt;&gt;"", Working!AS33, 0))</f>
        <v>0</v>
      </c>
      <c r="AN33" s="3">
        <f>IF(Working!AT33="x", 0, IF(Working!AT33&lt;&gt;"", Working!AT33, 0))</f>
        <v>0</v>
      </c>
      <c r="AO33" s="4">
        <f>IF(Working!AU33="x", 0, IF(Working!AU33&lt;&gt;"", Working!AU33, 0))</f>
        <v>0</v>
      </c>
      <c r="AP33" s="2">
        <f>IF(Working!AV33="x", 0, IF(Working!AV33&lt;&gt;"", Working!AV33, 0))</f>
        <v>0</v>
      </c>
      <c r="AQ33" s="3">
        <f>IF(Working!AW33="x", 0, IF(Working!AW33&lt;&gt;"", Working!AW33, 0))</f>
        <v>0</v>
      </c>
      <c r="AR33" s="4">
        <f>IF(Working!AX33="x", 0, IF(Working!AX33&lt;&gt;"", Working!AX33, 0))</f>
        <v>0</v>
      </c>
      <c r="AS33" s="2">
        <f>IF(Working!AY33="x", 0, IF(Working!AY33&lt;&gt;"", Working!AY33, 0))</f>
        <v>0</v>
      </c>
      <c r="AT33" s="3">
        <f>IF(Working!AZ33="x", 0, IF(Working!AZ33&lt;&gt;"", Working!AZ33, 0))</f>
        <v>0</v>
      </c>
      <c r="AU33" s="4">
        <f>IF(Working!BA33="x", 0, IF(Working!BA33&lt;&gt;"", Working!BA33, 0))</f>
        <v>0</v>
      </c>
      <c r="AV33" s="2">
        <f>IF(Working!BB33="x", 0, IF(Working!BB33&lt;&gt;"", Working!BB33, 0))</f>
        <v>1</v>
      </c>
      <c r="AW33" s="2">
        <f>IF(Working!BC33="x", 0, IF(Working!BC33&lt;&gt;"", Working!BC33, 0))</f>
        <v>0</v>
      </c>
      <c r="AX33" s="2">
        <f>IF(Working!BD33="x", 0, IF(Working!BD33&lt;&gt;"", Working!BD33, 0))</f>
        <v>0</v>
      </c>
    </row>
    <row r="34" spans="1:51" x14ac:dyDescent="0.25">
      <c r="A34">
        <v>29</v>
      </c>
      <c r="B34" s="2">
        <f>IF(Working!H34="x", 0, IF(Working!H34&lt;&gt;"", Working!H34, 0))</f>
        <v>0</v>
      </c>
      <c r="C34" s="3">
        <f>IF(Working!I34="x", 0, IF(Working!I34&lt;&gt;"", Working!I34, 0))</f>
        <v>0</v>
      </c>
      <c r="D34">
        <f>IF(Working!J34="x", 0, IF(Working!J34&lt;&gt;"", Working!J34, 0))</f>
        <v>0</v>
      </c>
      <c r="E34" s="4">
        <f>IF(Working!K34="x", 0, IF(Working!K34&lt;&gt;"", Working!K34, 0))</f>
        <v>1</v>
      </c>
      <c r="F34" s="3">
        <f>IF(Working!L34="x", 0, IF(Working!L34&lt;&gt;"", Working!L34, 0))</f>
        <v>0</v>
      </c>
      <c r="G34">
        <f>IF(Working!M34="x", 0, IF(Working!M34&lt;&gt;"", Working!M34, 0))</f>
        <v>1</v>
      </c>
      <c r="H34">
        <f>IF(Working!N34="x", 0, IF(Working!N34&lt;&gt;"", Working!N34, 0))</f>
        <v>1</v>
      </c>
      <c r="I34">
        <f>IF(Working!O34="x", 0, IF(Working!O34&lt;&gt;"", Working!O34, 0))</f>
        <v>1</v>
      </c>
      <c r="J34">
        <f>IF(Working!P34="x", 0, IF(Working!P34&lt;&gt;"", Working!P34, 0))</f>
        <v>0</v>
      </c>
      <c r="K34" s="4">
        <f>IF(Working!Q34="x", 0, IF(Working!Q34&lt;&gt;"", Working!Q34, 0))</f>
        <v>1</v>
      </c>
      <c r="L34" s="2">
        <f>IF(Working!R34="x", 0, IF(Working!R34&lt;&gt;"", Working!R34, 0))</f>
        <v>0</v>
      </c>
      <c r="M34" s="2">
        <f>IF(Working!S34="x", 0, IF(Working!S34&lt;&gt;"", Working!S34, 0))</f>
        <v>1</v>
      </c>
      <c r="N34" s="2">
        <f>IF(Working!T34="x", 0, IF(Working!T34&lt;&gt;"", Working!T34, 0))</f>
        <v>0</v>
      </c>
      <c r="O34" s="2">
        <f>IF(Working!U34="x", 0, IF(Working!U34&lt;&gt;"", Working!U34, 0))</f>
        <v>0</v>
      </c>
      <c r="P34" s="2">
        <f>IF(Working!V34="x", 0, IF(Working!V34&lt;&gt;"", Working!V34, 0))</f>
        <v>0</v>
      </c>
      <c r="Q34" s="2">
        <f>IF(Working!W34="x", 0, IF(Working!W34&lt;&gt;"", Working!W34, 0))</f>
        <v>0</v>
      </c>
      <c r="R34" s="2">
        <f>IF(Working!X34="x", 0, IF(Working!X34&lt;&gt;"", Working!X34, 0))</f>
        <v>0</v>
      </c>
      <c r="S34" s="2">
        <f>IF(Working!Y34="x", 0, IF(Working!Y34&lt;&gt;"", Working!Y34, 0))</f>
        <v>0</v>
      </c>
      <c r="T34" s="2">
        <f>IF(Working!Z34="x", 0, IF(Working!Z34&lt;&gt;"", Working!Z34, 0))</f>
        <v>0</v>
      </c>
      <c r="U34" s="2">
        <f>IF(Working!AA34="x", 0, IF(Working!AA34&lt;&gt;"", Working!AA34, 0))</f>
        <v>0</v>
      </c>
      <c r="V34" s="2">
        <f>IF(Working!AB34="x", 0, IF(Working!AB34&lt;&gt;"", Working!AB34, 0))</f>
        <v>0</v>
      </c>
      <c r="W34" s="2">
        <f>IF(Working!AC34="x", 0, IF(Working!AC34&lt;&gt;"", Working!AC34, 0))</f>
        <v>0</v>
      </c>
      <c r="X34" s="2">
        <f>IF(Working!AD34="x", 0, IF(Working!AD34&lt;&gt;"", Working!AD34, 0))</f>
        <v>0</v>
      </c>
      <c r="Y34" s="2">
        <f>IF(Working!AE34="x", 0, IF(Working!AE34&lt;&gt;"", Working!AE34, 0))</f>
        <v>0</v>
      </c>
      <c r="Z34" s="2">
        <f>IF(Working!AF34="x", 0, IF(Working!AF34&lt;&gt;"", Working!AF34, 0))</f>
        <v>0</v>
      </c>
      <c r="AA34" s="2">
        <f>IF(Working!AG34="x", 0, IF(Working!AG34&lt;&gt;"", Working!AG34, 0))</f>
        <v>0</v>
      </c>
      <c r="AB34" s="2">
        <f>IF(Working!AH34="x", 0, IF(Working!AH34&lt;&gt;"", Working!AH34, 0))</f>
        <v>0</v>
      </c>
      <c r="AC34" s="2">
        <f>IF(Working!AI34="x", 0, IF(Working!AI34&lt;&gt;"", Working!AI34, 0))</f>
        <v>0</v>
      </c>
      <c r="AD34" s="2">
        <f>IF(Working!AJ34="x", 0, IF(Working!AJ34&lt;&gt;"", Working!AJ34, 0))</f>
        <v>0</v>
      </c>
      <c r="AE34" s="3">
        <f>IF(Working!AK34="x", 0, IF(Working!AK34&lt;&gt;"", Working!AK34, 0))</f>
        <v>0</v>
      </c>
      <c r="AF34" s="4">
        <f>IF(Working!AL34="x", 0, IF(Working!AL34&lt;&gt;"", Working!AL34, 0))</f>
        <v>0</v>
      </c>
      <c r="AG34" s="3">
        <f>IF(Working!AM34="x", 0, IF(Working!AM34&lt;&gt;"", Working!AM34, 0))</f>
        <v>0</v>
      </c>
      <c r="AH34" s="4">
        <f>IF(Working!AN34="x", 0, IF(Working!AN34&lt;&gt;"", Working!AN34, 0))</f>
        <v>0</v>
      </c>
      <c r="AI34" s="3">
        <f>IF(Working!AO34="x", 0, IF(Working!AO34&lt;&gt;"", Working!AO34, 0))</f>
        <v>0</v>
      </c>
      <c r="AJ34" s="4">
        <f>IF(Working!AP34="x", 0, IF(Working!AP34&lt;&gt;"", Working!AP34, 0))</f>
        <v>0</v>
      </c>
      <c r="AK34" s="2">
        <f>IF(Working!AQ34="x", 0, IF(Working!AQ34&lt;&gt;"", Working!AQ34, 0))</f>
        <v>0</v>
      </c>
      <c r="AL34" s="3">
        <f>IF(Working!AR34="x", 0, IF(Working!AR34&lt;&gt;"", Working!AR34, 0))</f>
        <v>0</v>
      </c>
      <c r="AM34" s="4">
        <f>IF(Working!AS34="x", 0, IF(Working!AS34&lt;&gt;"", Working!AS34, 0))</f>
        <v>0</v>
      </c>
      <c r="AN34" s="3">
        <f>IF(Working!AT34="x", 0, IF(Working!AT34&lt;&gt;"", Working!AT34, 0))</f>
        <v>0</v>
      </c>
      <c r="AO34" s="4">
        <f>IF(Working!AU34="x", 0, IF(Working!AU34&lt;&gt;"", Working!AU34, 0))</f>
        <v>0</v>
      </c>
      <c r="AP34" s="2">
        <f>IF(Working!AV34="x", 0, IF(Working!AV34&lt;&gt;"", Working!AV34, 0))</f>
        <v>0</v>
      </c>
      <c r="AQ34" s="3">
        <f>IF(Working!AW34="x", 0, IF(Working!AW34&lt;&gt;"", Working!AW34, 0))</f>
        <v>0</v>
      </c>
      <c r="AR34" s="4">
        <f>IF(Working!AX34="x", 0, IF(Working!AX34&lt;&gt;"", Working!AX34, 0))</f>
        <v>0</v>
      </c>
      <c r="AS34" s="2">
        <f>IF(Working!AY34="x", 0, IF(Working!AY34&lt;&gt;"", Working!AY34, 0))</f>
        <v>0</v>
      </c>
      <c r="AT34" s="3">
        <f>IF(Working!AZ34="x", 0, IF(Working!AZ34&lt;&gt;"", Working!AZ34, 0))</f>
        <v>0</v>
      </c>
      <c r="AU34" s="4">
        <f>IF(Working!BA34="x", 0, IF(Working!BA34&lt;&gt;"", Working!BA34, 0))</f>
        <v>0</v>
      </c>
      <c r="AV34" s="2">
        <f>IF(Working!BB34="x", 0, IF(Working!BB34&lt;&gt;"", Working!BB34, 0))</f>
        <v>1</v>
      </c>
      <c r="AW34" s="2">
        <f>IF(Working!BC34="x", 0, IF(Working!BC34&lt;&gt;"", Working!BC34, 0))</f>
        <v>0</v>
      </c>
      <c r="AX34" s="2">
        <f>IF(Working!BD34="x", 0, IF(Working!BD34&lt;&gt;"", Working!BD34, 0))</f>
        <v>0</v>
      </c>
    </row>
    <row r="35" spans="1:51" x14ac:dyDescent="0.25">
      <c r="A35">
        <v>30</v>
      </c>
      <c r="B35" s="2">
        <f>IF(Working!H35="x", 0, IF(Working!H35&lt;&gt;"", Working!H35, 0))</f>
        <v>0</v>
      </c>
      <c r="C35" s="3">
        <f>IF(Working!I35="x", 0, IF(Working!I35&lt;&gt;"", Working!I35, 0))</f>
        <v>0</v>
      </c>
      <c r="D35">
        <f>IF(Working!J35="x", 0, IF(Working!J35&lt;&gt;"", Working!J35, 0))</f>
        <v>0</v>
      </c>
      <c r="E35" s="4">
        <f>IF(Working!K35="x", 0, IF(Working!K35&lt;&gt;"", Working!K35, 0))</f>
        <v>0</v>
      </c>
      <c r="F35" s="3">
        <f>IF(Working!L35="x", 0, IF(Working!L35&lt;&gt;"", Working!L35, 0))</f>
        <v>0</v>
      </c>
      <c r="G35">
        <f>IF(Working!M35="x", 0, IF(Working!M35&lt;&gt;"", Working!M35, 0))</f>
        <v>1</v>
      </c>
      <c r="H35">
        <f>IF(Working!N35="x", 0, IF(Working!N35&lt;&gt;"", Working!N35, 0))</f>
        <v>0</v>
      </c>
      <c r="I35">
        <f>IF(Working!O35="x", 0, IF(Working!O35&lt;&gt;"", Working!O35, 0))</f>
        <v>0</v>
      </c>
      <c r="J35">
        <f>IF(Working!P35="x", 0, IF(Working!P35&lt;&gt;"", Working!P35, 0))</f>
        <v>1</v>
      </c>
      <c r="K35" s="4">
        <f>IF(Working!Q35="x", 0, IF(Working!Q35&lt;&gt;"", Working!Q35, 0))</f>
        <v>0</v>
      </c>
      <c r="L35" s="2">
        <f>IF(Working!R35="x", 0, IF(Working!R35&lt;&gt;"", Working!R35, 0))</f>
        <v>0</v>
      </c>
      <c r="M35" s="2">
        <f>IF(Working!S35="x", 0, IF(Working!S35&lt;&gt;"", Working!S35, 0))</f>
        <v>0</v>
      </c>
      <c r="N35" s="2">
        <f>IF(Working!T35="x", 0, IF(Working!T35&lt;&gt;"", Working!T35, 0))</f>
        <v>0</v>
      </c>
      <c r="O35" s="2">
        <f>IF(Working!U35="x", 0, IF(Working!U35&lt;&gt;"", Working!U35, 0))</f>
        <v>0</v>
      </c>
      <c r="P35" s="2">
        <f>IF(Working!V35="x", 0, IF(Working!V35&lt;&gt;"", Working!V35, 0))</f>
        <v>0</v>
      </c>
      <c r="Q35" s="2">
        <f>IF(Working!W35="x", 0, IF(Working!W35&lt;&gt;"", Working!W35, 0))</f>
        <v>0</v>
      </c>
      <c r="R35" s="2">
        <f>IF(Working!X35="x", 0, IF(Working!X35&lt;&gt;"", Working!X35, 0))</f>
        <v>1</v>
      </c>
      <c r="S35" s="2">
        <f>IF(Working!Y35="x", 0, IF(Working!Y35&lt;&gt;"", Working!Y35, 0))</f>
        <v>0</v>
      </c>
      <c r="T35" s="2">
        <f>IF(Working!Z35="x", 0, IF(Working!Z35&lt;&gt;"", Working!Z35, 0))</f>
        <v>0</v>
      </c>
      <c r="U35" s="2">
        <f>IF(Working!AA35="x", 0, IF(Working!AA35&lt;&gt;"", Working!AA35, 0))</f>
        <v>0</v>
      </c>
      <c r="V35" s="2">
        <f>IF(Working!AB35="x", 0, IF(Working!AB35&lt;&gt;"", Working!AB35, 0))</f>
        <v>0</v>
      </c>
      <c r="W35" s="2">
        <f>IF(Working!AC35="x", 0, IF(Working!AC35&lt;&gt;"", Working!AC35, 0))</f>
        <v>0</v>
      </c>
      <c r="X35" s="2">
        <f>IF(Working!AD35="x", 0, IF(Working!AD35&lt;&gt;"", Working!AD35, 0))</f>
        <v>1</v>
      </c>
      <c r="Y35" s="2">
        <f>IF(Working!AE35="x", 0, IF(Working!AE35&lt;&gt;"", Working!AE35, 0))</f>
        <v>0</v>
      </c>
      <c r="Z35" s="2">
        <f>IF(Working!AF35="x", 0, IF(Working!AF35&lt;&gt;"", Working!AF35, 0))</f>
        <v>0</v>
      </c>
      <c r="AA35" s="2">
        <f>IF(Working!AG35="x", 0, IF(Working!AG35&lt;&gt;"", Working!AG35, 0))</f>
        <v>0</v>
      </c>
      <c r="AB35" s="2">
        <f>IF(Working!AH35="x", 0, IF(Working!AH35&lt;&gt;"", Working!AH35, 0))</f>
        <v>0</v>
      </c>
      <c r="AC35" s="2">
        <f>IF(Working!AI35="x", 0, IF(Working!AI35&lt;&gt;"", Working!AI35, 0))</f>
        <v>0</v>
      </c>
      <c r="AD35" s="2">
        <f>IF(Working!AJ35="x", 0, IF(Working!AJ35&lt;&gt;"", Working!AJ35, 0))</f>
        <v>0</v>
      </c>
      <c r="AE35" s="3">
        <f>IF(Working!AK35="x", 0, IF(Working!AK35&lt;&gt;"", Working!AK35, 0))</f>
        <v>0</v>
      </c>
      <c r="AF35" s="4">
        <f>IF(Working!AL35="x", 0, IF(Working!AL35&lt;&gt;"", Working!AL35, 0))</f>
        <v>1</v>
      </c>
      <c r="AG35" s="3">
        <f>IF(Working!AM35="x", 0, IF(Working!AM35&lt;&gt;"", Working!AM35, 0))</f>
        <v>0</v>
      </c>
      <c r="AH35" s="4">
        <f>IF(Working!AN35="x", 0, IF(Working!AN35&lt;&gt;"", Working!AN35, 0))</f>
        <v>0</v>
      </c>
      <c r="AI35" s="3">
        <f>IF(Working!AO35="x", 0, IF(Working!AO35&lt;&gt;"", Working!AO35, 0))</f>
        <v>0</v>
      </c>
      <c r="AJ35" s="4">
        <f>IF(Working!AP35="x", 0, IF(Working!AP35&lt;&gt;"", Working!AP35, 0))</f>
        <v>0</v>
      </c>
      <c r="AK35" s="2">
        <f>IF(Working!AQ35="x", 0, IF(Working!AQ35&lt;&gt;"", Working!AQ35, 0))</f>
        <v>0</v>
      </c>
      <c r="AL35" s="3">
        <f>IF(Working!AR35="x", 0, IF(Working!AR35&lt;&gt;"", Working!AR35, 0))</f>
        <v>0</v>
      </c>
      <c r="AM35" s="4">
        <f>IF(Working!AS35="x", 0, IF(Working!AS35&lt;&gt;"", Working!AS35, 0))</f>
        <v>0</v>
      </c>
      <c r="AN35" s="3">
        <f>IF(Working!AT35="x", 0, IF(Working!AT35&lt;&gt;"", Working!AT35, 0))</f>
        <v>0</v>
      </c>
      <c r="AO35" s="4">
        <f>IF(Working!AU35="x", 0, IF(Working!AU35&lt;&gt;"", Working!AU35, 0))</f>
        <v>0</v>
      </c>
      <c r="AP35" s="2">
        <f>IF(Working!AV35="x", 0, IF(Working!AV35&lt;&gt;"", Working!AV35, 0))</f>
        <v>0</v>
      </c>
      <c r="AQ35" s="3">
        <f>IF(Working!AW35="x", 0, IF(Working!AW35&lt;&gt;"", Working!AW35, 0))</f>
        <v>0</v>
      </c>
      <c r="AR35" s="4">
        <f>IF(Working!AX35="x", 0, IF(Working!AX35&lt;&gt;"", Working!AX35, 0))</f>
        <v>0</v>
      </c>
      <c r="AS35" s="2">
        <f>IF(Working!AY35="x", 0, IF(Working!AY35&lt;&gt;"", Working!AY35, 0))</f>
        <v>0</v>
      </c>
      <c r="AT35" s="3">
        <f>IF(Working!AZ35="x", 0, IF(Working!AZ35&lt;&gt;"", Working!AZ35, 0))</f>
        <v>0</v>
      </c>
      <c r="AU35" s="4">
        <f>IF(Working!BA35="x", 0, IF(Working!BA35&lt;&gt;"", Working!BA35, 0))</f>
        <v>0</v>
      </c>
      <c r="AV35" s="2">
        <f>IF(Working!BB35="x", 0, IF(Working!BB35&lt;&gt;"", Working!BB35, 0))</f>
        <v>0</v>
      </c>
      <c r="AW35" s="2">
        <f>IF(Working!BC35="x", 0, IF(Working!BC35&lt;&gt;"", Working!BC35, 0))</f>
        <v>0</v>
      </c>
      <c r="AX35" s="2">
        <f>IF(Working!BD35="x", 0, IF(Working!BD35&lt;&gt;"", Working!BD35, 0))</f>
        <v>0</v>
      </c>
    </row>
    <row r="36" spans="1:51" x14ac:dyDescent="0.25">
      <c r="A36">
        <v>31</v>
      </c>
      <c r="B36" s="2">
        <f>IF(Working!H36="x", 0, IF(Working!H36&lt;&gt;"", Working!H36, 0))</f>
        <v>0</v>
      </c>
      <c r="C36" s="3">
        <f>IF(Working!I36="x", 0, IF(Working!I36&lt;&gt;"", Working!I36, 0))</f>
        <v>0</v>
      </c>
      <c r="D36">
        <f>IF(Working!J36="x", 0, IF(Working!J36&lt;&gt;"", Working!J36, 0))</f>
        <v>0</v>
      </c>
      <c r="E36" s="4">
        <f>IF(Working!K36="x", 0, IF(Working!K36&lt;&gt;"", Working!K36, 0))</f>
        <v>0</v>
      </c>
      <c r="F36" s="3">
        <f>IF(Working!L36="x", 0, IF(Working!L36&lt;&gt;"", Working!L36, 0))</f>
        <v>0</v>
      </c>
      <c r="G36">
        <f>IF(Working!M36="x", 0, IF(Working!M36&lt;&gt;"", Working!M36, 0))</f>
        <v>1</v>
      </c>
      <c r="H36">
        <f>IF(Working!N36="x", 0, IF(Working!N36&lt;&gt;"", Working!N36, 0))</f>
        <v>0</v>
      </c>
      <c r="I36">
        <f>IF(Working!O36="x", 0, IF(Working!O36&lt;&gt;"", Working!O36, 0))</f>
        <v>1</v>
      </c>
      <c r="J36">
        <f>IF(Working!P36="x", 0, IF(Working!P36&lt;&gt;"", Working!P36, 0))</f>
        <v>1</v>
      </c>
      <c r="K36" s="4">
        <f>IF(Working!Q36="x", 0, IF(Working!Q36&lt;&gt;"", Working!Q36, 0))</f>
        <v>1</v>
      </c>
      <c r="L36" s="2">
        <f>IF(Working!R36="x", 0, IF(Working!R36&lt;&gt;"", Working!R36, 0))</f>
        <v>1</v>
      </c>
      <c r="M36" s="2">
        <f>IF(Working!S36="x", 0, IF(Working!S36&lt;&gt;"", Working!S36, 0))</f>
        <v>0</v>
      </c>
      <c r="N36" s="2">
        <f>IF(Working!T36="x", 0, IF(Working!T36&lt;&gt;"", Working!T36, 0))</f>
        <v>0</v>
      </c>
      <c r="O36" s="2">
        <f>IF(Working!U36="x", 0, IF(Working!U36&lt;&gt;"", Working!U36, 0))</f>
        <v>0</v>
      </c>
      <c r="P36" s="2">
        <f>IF(Working!V36="x", 0, IF(Working!V36&lt;&gt;"", Working!V36, 0))</f>
        <v>0</v>
      </c>
      <c r="Q36" s="2">
        <f>IF(Working!W36="x", 0, IF(Working!W36&lt;&gt;"", Working!W36, 0))</f>
        <v>0</v>
      </c>
      <c r="R36" s="2">
        <f>IF(Working!X36="x", 0, IF(Working!X36&lt;&gt;"", Working!X36, 0))</f>
        <v>0</v>
      </c>
      <c r="S36" s="2">
        <f>IF(Working!Y36="x", 0, IF(Working!Y36&lt;&gt;"", Working!Y36, 0))</f>
        <v>0</v>
      </c>
      <c r="T36" s="2">
        <f>IF(Working!Z36="x", 0, IF(Working!Z36&lt;&gt;"", Working!Z36, 0))</f>
        <v>0</v>
      </c>
      <c r="U36" s="2">
        <f>IF(Working!AA36="x", 0, IF(Working!AA36&lt;&gt;"", Working!AA36, 0))</f>
        <v>0</v>
      </c>
      <c r="V36" s="2">
        <f>IF(Working!AB36="x", 0, IF(Working!AB36&lt;&gt;"", Working!AB36, 0))</f>
        <v>0</v>
      </c>
      <c r="W36" s="2">
        <f>IF(Working!AC36="x", 0, IF(Working!AC36&lt;&gt;"", Working!AC36, 0))</f>
        <v>0</v>
      </c>
      <c r="X36" s="2">
        <f>IF(Working!AD36="x", 0, IF(Working!AD36&lt;&gt;"", Working!AD36, 0))</f>
        <v>1</v>
      </c>
      <c r="Y36" s="2">
        <f>IF(Working!AE36="x", 0, IF(Working!AE36&lt;&gt;"", Working!AE36, 0))</f>
        <v>0</v>
      </c>
      <c r="Z36" s="2">
        <f>IF(Working!AF36="x", 0, IF(Working!AF36&lt;&gt;"", Working!AF36, 0))</f>
        <v>0</v>
      </c>
      <c r="AA36" s="2">
        <f>IF(Working!AG36="x", 0, IF(Working!AG36&lt;&gt;"", Working!AG36, 0))</f>
        <v>0</v>
      </c>
      <c r="AB36" s="2">
        <f>IF(Working!AH36="x", 0, IF(Working!AH36&lt;&gt;"", Working!AH36, 0))</f>
        <v>0</v>
      </c>
      <c r="AC36" s="2">
        <f>IF(Working!AI36="x", 0, IF(Working!AI36&lt;&gt;"", Working!AI36, 0))</f>
        <v>0</v>
      </c>
      <c r="AD36" s="2">
        <f>IF(Working!AJ36="x", 0, IF(Working!AJ36&lt;&gt;"", Working!AJ36, 0))</f>
        <v>0</v>
      </c>
      <c r="AE36" s="3">
        <f>IF(Working!AK36="x", 0, IF(Working!AK36&lt;&gt;"", Working!AK36, 0))</f>
        <v>0</v>
      </c>
      <c r="AF36" s="4">
        <f>IF(Working!AL36="x", 0, IF(Working!AL36&lt;&gt;"", Working!AL36, 0))</f>
        <v>0</v>
      </c>
      <c r="AG36" s="3">
        <f>IF(Working!AM36="x", 0, IF(Working!AM36&lt;&gt;"", Working!AM36, 0))</f>
        <v>0</v>
      </c>
      <c r="AH36" s="4">
        <f>IF(Working!AN36="x", 0, IF(Working!AN36&lt;&gt;"", Working!AN36, 0))</f>
        <v>0</v>
      </c>
      <c r="AI36" s="3">
        <f>IF(Working!AO36="x", 0, IF(Working!AO36&lt;&gt;"", Working!AO36, 0))</f>
        <v>0</v>
      </c>
      <c r="AJ36" s="4">
        <f>IF(Working!AP36="x", 0, IF(Working!AP36&lt;&gt;"", Working!AP36, 0))</f>
        <v>0</v>
      </c>
      <c r="AK36" s="2">
        <f>IF(Working!AQ36="x", 0, IF(Working!AQ36&lt;&gt;"", Working!AQ36, 0))</f>
        <v>0</v>
      </c>
      <c r="AL36" s="3">
        <f>IF(Working!AR36="x", 0, IF(Working!AR36&lt;&gt;"", Working!AR36, 0))</f>
        <v>0</v>
      </c>
      <c r="AM36" s="4">
        <f>IF(Working!AS36="x", 0, IF(Working!AS36&lt;&gt;"", Working!AS36, 0))</f>
        <v>0</v>
      </c>
      <c r="AN36" s="3">
        <f>IF(Working!AT36="x", 0, IF(Working!AT36&lt;&gt;"", Working!AT36, 0))</f>
        <v>0</v>
      </c>
      <c r="AO36" s="4">
        <f>IF(Working!AU36="x", 0, IF(Working!AU36&lt;&gt;"", Working!AU36, 0))</f>
        <v>0</v>
      </c>
      <c r="AP36" s="2">
        <f>IF(Working!AV36="x", 0, IF(Working!AV36&lt;&gt;"", Working!AV36, 0))</f>
        <v>0</v>
      </c>
      <c r="AQ36" s="3">
        <f>IF(Working!AW36="x", 0, IF(Working!AW36&lt;&gt;"", Working!AW36, 0))</f>
        <v>0</v>
      </c>
      <c r="AR36" s="4">
        <f>IF(Working!AX36="x", 0, IF(Working!AX36&lt;&gt;"", Working!AX36, 0))</f>
        <v>0</v>
      </c>
      <c r="AS36" s="2">
        <f>IF(Working!AY36="x", 0, IF(Working!AY36&lt;&gt;"", Working!AY36, 0))</f>
        <v>0</v>
      </c>
      <c r="AT36" s="3">
        <f>IF(Working!AZ36="x", 0, IF(Working!AZ36&lt;&gt;"", Working!AZ36, 0))</f>
        <v>0</v>
      </c>
      <c r="AU36" s="4">
        <f>IF(Working!BA36="x", 0, IF(Working!BA36&lt;&gt;"", Working!BA36, 0))</f>
        <v>0</v>
      </c>
      <c r="AV36" s="2">
        <f>IF(Working!BB36="x", 0, IF(Working!BB36&lt;&gt;"", Working!BB36, 0))</f>
        <v>0</v>
      </c>
      <c r="AW36" s="2">
        <f>IF(Working!BC36="x", 0, IF(Working!BC36&lt;&gt;"", Working!BC36, 0))</f>
        <v>0</v>
      </c>
      <c r="AX36" s="2">
        <f>IF(Working!BD36="x", 0, IF(Working!BD36&lt;&gt;"", Working!BD36, 0))</f>
        <v>0</v>
      </c>
    </row>
    <row r="37" spans="1:51" x14ac:dyDescent="0.25">
      <c r="A37">
        <v>32</v>
      </c>
      <c r="B37" s="2">
        <f>IF(Working!H37="x", 0, IF(Working!H37&lt;&gt;"", Working!H37, 0))</f>
        <v>1</v>
      </c>
      <c r="C37" s="3">
        <f>IF(Working!I37="x", 0, IF(Working!I37&lt;&gt;"", Working!I37, 0))</f>
        <v>0</v>
      </c>
      <c r="D37">
        <f>IF(Working!J37="x", 0, IF(Working!J37&lt;&gt;"", Working!J37, 0))</f>
        <v>0</v>
      </c>
      <c r="E37" s="4">
        <f>IF(Working!K37="x", 0, IF(Working!K37&lt;&gt;"", Working!K37, 0))</f>
        <v>0</v>
      </c>
      <c r="F37" s="3">
        <f>IF(Working!L37="x", 0, IF(Working!L37&lt;&gt;"", Working!L37, 0))</f>
        <v>0</v>
      </c>
      <c r="G37">
        <f>IF(Working!M37="x", 0, IF(Working!M37&lt;&gt;"", Working!M37, 0))</f>
        <v>0</v>
      </c>
      <c r="H37">
        <f>IF(Working!N37="x", 0, IF(Working!N37&lt;&gt;"", Working!N37, 0))</f>
        <v>0</v>
      </c>
      <c r="I37">
        <f>IF(Working!O37="x", 0, IF(Working!O37&lt;&gt;"", Working!O37, 0))</f>
        <v>0</v>
      </c>
      <c r="J37">
        <f>IF(Working!P37="x", 0, IF(Working!P37&lt;&gt;"", Working!P37, 0))</f>
        <v>0</v>
      </c>
      <c r="K37" s="4">
        <f>IF(Working!Q37="x", 0, IF(Working!Q37&lt;&gt;"", Working!Q37, 0))</f>
        <v>0</v>
      </c>
      <c r="L37" s="2">
        <f>IF(Working!R37="x", 0, IF(Working!R37&lt;&gt;"", Working!R37, 0))</f>
        <v>0</v>
      </c>
      <c r="M37" s="2">
        <f>IF(Working!S37="x", 0, IF(Working!S37&lt;&gt;"", Working!S37, 0))</f>
        <v>0</v>
      </c>
      <c r="N37" s="2">
        <f>IF(Working!T37="x", 0, IF(Working!T37&lt;&gt;"", Working!T37, 0))</f>
        <v>0</v>
      </c>
      <c r="O37" s="2">
        <f>IF(Working!U37="x", 0, IF(Working!U37&lt;&gt;"", Working!U37, 0))</f>
        <v>1</v>
      </c>
      <c r="P37" s="2">
        <f>IF(Working!V37="x", 0, IF(Working!V37&lt;&gt;"", Working!V37, 0))</f>
        <v>0</v>
      </c>
      <c r="Q37" s="2">
        <f>IF(Working!W37="x", 0, IF(Working!W37&lt;&gt;"", Working!W37, 0))</f>
        <v>0</v>
      </c>
      <c r="R37" s="2">
        <f>IF(Working!X37="x", 0, IF(Working!X37&lt;&gt;"", Working!X37, 0))</f>
        <v>0</v>
      </c>
      <c r="S37" s="2">
        <f>IF(Working!Y37="x", 0, IF(Working!Y37&lt;&gt;"", Working!Y37, 0))</f>
        <v>0</v>
      </c>
      <c r="T37" s="2">
        <f>IF(Working!Z37="x", 0, IF(Working!Z37&lt;&gt;"", Working!Z37, 0))</f>
        <v>0</v>
      </c>
      <c r="U37" s="2">
        <f>IF(Working!AA37="x", 0, IF(Working!AA37&lt;&gt;"", Working!AA37, 0))</f>
        <v>0</v>
      </c>
      <c r="V37" s="2">
        <f>IF(Working!AB37="x", 0, IF(Working!AB37&lt;&gt;"", Working!AB37, 0))</f>
        <v>0</v>
      </c>
      <c r="W37" s="2">
        <f>IF(Working!AC37="x", 0, IF(Working!AC37&lt;&gt;"", Working!AC37, 0))</f>
        <v>0</v>
      </c>
      <c r="X37" s="2">
        <f>IF(Working!AD37="x", 0, IF(Working!AD37&lt;&gt;"", Working!AD37, 0))</f>
        <v>0</v>
      </c>
      <c r="Y37" s="2">
        <f>IF(Working!AE37="x", 0, IF(Working!AE37&lt;&gt;"", Working!AE37, 0))</f>
        <v>0</v>
      </c>
      <c r="Z37" s="2">
        <f>IF(Working!AF37="x", 0, IF(Working!AF37&lt;&gt;"", Working!AF37, 0))</f>
        <v>0</v>
      </c>
      <c r="AA37" s="2">
        <f>IF(Working!AG37="x", 0, IF(Working!AG37&lt;&gt;"", Working!AG37, 0))</f>
        <v>0</v>
      </c>
      <c r="AB37" s="2">
        <f>IF(Working!AH37="x", 0, IF(Working!AH37&lt;&gt;"", Working!AH37, 0))</f>
        <v>0</v>
      </c>
      <c r="AC37" s="2">
        <f>IF(Working!AI37="x", 0, IF(Working!AI37&lt;&gt;"", Working!AI37, 0))</f>
        <v>0</v>
      </c>
      <c r="AD37" s="2">
        <f>IF(Working!AJ37="x", 0, IF(Working!AJ37&lt;&gt;"", Working!AJ37, 0))</f>
        <v>0</v>
      </c>
      <c r="AE37" s="3">
        <f>IF(Working!AK37="x", 0, IF(Working!AK37&lt;&gt;"", Working!AK37, 0))</f>
        <v>0</v>
      </c>
      <c r="AF37" s="4">
        <f>IF(Working!AL37="x", 0, IF(Working!AL37&lt;&gt;"", Working!AL37, 0))</f>
        <v>0</v>
      </c>
      <c r="AG37" s="3">
        <f>IF(Working!AM37="x", 0, IF(Working!AM37&lt;&gt;"", Working!AM37, 0))</f>
        <v>0</v>
      </c>
      <c r="AH37" s="4">
        <f>IF(Working!AN37="x", 0, IF(Working!AN37&lt;&gt;"", Working!AN37, 0))</f>
        <v>0</v>
      </c>
      <c r="AI37" s="3">
        <f>IF(Working!AO37="x", 0, IF(Working!AO37&lt;&gt;"", Working!AO37, 0))</f>
        <v>0</v>
      </c>
      <c r="AJ37" s="4">
        <f>IF(Working!AP37="x", 0, IF(Working!AP37&lt;&gt;"", Working!AP37, 0))</f>
        <v>0</v>
      </c>
      <c r="AK37" s="2">
        <f>IF(Working!AQ37="x", 0, IF(Working!AQ37&lt;&gt;"", Working!AQ37, 0))</f>
        <v>0</v>
      </c>
      <c r="AL37" s="3">
        <f>IF(Working!AR37="x", 0, IF(Working!AR37&lt;&gt;"", Working!AR37, 0))</f>
        <v>0</v>
      </c>
      <c r="AM37" s="4">
        <f>IF(Working!AS37="x", 0, IF(Working!AS37&lt;&gt;"", Working!AS37, 0))</f>
        <v>0</v>
      </c>
      <c r="AN37" s="3">
        <f>IF(Working!AT37="x", 0, IF(Working!AT37&lt;&gt;"", Working!AT37, 0))</f>
        <v>0</v>
      </c>
      <c r="AO37" s="4">
        <f>IF(Working!AU37="x", 0, IF(Working!AU37&lt;&gt;"", Working!AU37, 0))</f>
        <v>0</v>
      </c>
      <c r="AP37" s="2">
        <f>IF(Working!AV37="x", 0, IF(Working!AV37&lt;&gt;"", Working!AV37, 0))</f>
        <v>0</v>
      </c>
      <c r="AQ37" s="3">
        <f>IF(Working!AW37="x", 0, IF(Working!AW37&lt;&gt;"", Working!AW37, 0))</f>
        <v>0</v>
      </c>
      <c r="AR37" s="4">
        <f>IF(Working!AX37="x", 0, IF(Working!AX37&lt;&gt;"", Working!AX37, 0))</f>
        <v>0</v>
      </c>
      <c r="AS37" s="2">
        <f>IF(Working!AY37="x", 0, IF(Working!AY37&lt;&gt;"", Working!AY37, 0))</f>
        <v>0</v>
      </c>
      <c r="AT37" s="3">
        <f>IF(Working!AZ37="x", 0, IF(Working!AZ37&lt;&gt;"", Working!AZ37, 0))</f>
        <v>0</v>
      </c>
      <c r="AU37" s="4">
        <f>IF(Working!BA37="x", 0, IF(Working!BA37&lt;&gt;"", Working!BA37, 0))</f>
        <v>0</v>
      </c>
      <c r="AV37" s="2">
        <f>IF(Working!BB37="x", 0, IF(Working!BB37&lt;&gt;"", Working!BB37, 0))</f>
        <v>0</v>
      </c>
      <c r="AW37" s="2">
        <f>IF(Working!BC37="x", 0, IF(Working!BC37&lt;&gt;"", Working!BC37, 0))</f>
        <v>0</v>
      </c>
      <c r="AX37" s="2">
        <f>IF(Working!BD37="x", 0, IF(Working!BD37&lt;&gt;"", Working!BD37, 0))</f>
        <v>0</v>
      </c>
    </row>
    <row r="38" spans="1:51" x14ac:dyDescent="0.25">
      <c r="A38">
        <v>33</v>
      </c>
      <c r="B38" s="2">
        <f>IF(Working!H38="x", 0, IF(Working!H38&lt;&gt;"", Working!H38, 0))</f>
        <v>0</v>
      </c>
      <c r="C38" s="3">
        <f>IF(Working!I38="x", 0, IF(Working!I38&lt;&gt;"", Working!I38, 0))</f>
        <v>0</v>
      </c>
      <c r="D38">
        <f>IF(Working!J38="x", 0, IF(Working!J38&lt;&gt;"", Working!J38, 0))</f>
        <v>0</v>
      </c>
      <c r="E38" s="4">
        <f>IF(Working!K38="x", 0, IF(Working!K38&lt;&gt;"", Working!K38, 0))</f>
        <v>1</v>
      </c>
      <c r="F38" s="3">
        <f>IF(Working!L38="x", 0, IF(Working!L38&lt;&gt;"", Working!L38, 0))</f>
        <v>1</v>
      </c>
      <c r="G38">
        <f>IF(Working!M38="x", 0, IF(Working!M38&lt;&gt;"", Working!M38, 0))</f>
        <v>0</v>
      </c>
      <c r="H38">
        <f>IF(Working!N38="x", 0, IF(Working!N38&lt;&gt;"", Working!N38, 0))</f>
        <v>0</v>
      </c>
      <c r="I38">
        <f>IF(Working!O38="x", 0, IF(Working!O38&lt;&gt;"", Working!O38, 0))</f>
        <v>0</v>
      </c>
      <c r="J38">
        <f>IF(Working!P38="x", 0, IF(Working!P38&lt;&gt;"", Working!P38, 0))</f>
        <v>0</v>
      </c>
      <c r="K38" s="4">
        <f>IF(Working!Q38="x", 0, IF(Working!Q38&lt;&gt;"", Working!Q38, 0))</f>
        <v>1</v>
      </c>
      <c r="L38" s="2">
        <f>IF(Working!R38="x", 0, IF(Working!R38&lt;&gt;"", Working!R38, 0))</f>
        <v>0</v>
      </c>
      <c r="M38" s="2">
        <f>IF(Working!S38="x", 0, IF(Working!S38&lt;&gt;"", Working!S38, 0))</f>
        <v>1</v>
      </c>
      <c r="N38" s="2">
        <f>IF(Working!T38="x", 0, IF(Working!T38&lt;&gt;"", Working!T38, 0))</f>
        <v>0</v>
      </c>
      <c r="O38" s="2">
        <f>IF(Working!U38="x", 0, IF(Working!U38&lt;&gt;"", Working!U38, 0))</f>
        <v>0</v>
      </c>
      <c r="P38" s="2">
        <f>IF(Working!V38="x", 0, IF(Working!V38&lt;&gt;"", Working!V38, 0))</f>
        <v>0</v>
      </c>
      <c r="Q38" s="2">
        <f>IF(Working!W38="x", 0, IF(Working!W38&lt;&gt;"", Working!W38, 0))</f>
        <v>0</v>
      </c>
      <c r="R38" s="2">
        <f>IF(Working!X38="x", 0, IF(Working!X38&lt;&gt;"", Working!X38, 0))</f>
        <v>0</v>
      </c>
      <c r="S38" s="2">
        <f>IF(Working!Y38="x", 0, IF(Working!Y38&lt;&gt;"", Working!Y38, 0))</f>
        <v>0</v>
      </c>
      <c r="T38" s="2">
        <f>IF(Working!Z38="x", 0, IF(Working!Z38&lt;&gt;"", Working!Z38, 0))</f>
        <v>0</v>
      </c>
      <c r="U38" s="2">
        <f>IF(Working!AA38="x", 0, IF(Working!AA38&lt;&gt;"", Working!AA38, 0))</f>
        <v>0</v>
      </c>
      <c r="V38" s="2">
        <f>IF(Working!AB38="x", 0, IF(Working!AB38&lt;&gt;"", Working!AB38, 0))</f>
        <v>0</v>
      </c>
      <c r="W38" s="2">
        <f>IF(Working!AC38="x", 0, IF(Working!AC38&lt;&gt;"", Working!AC38, 0))</f>
        <v>0</v>
      </c>
      <c r="X38" s="2">
        <f>IF(Working!AD38="x", 0, IF(Working!AD38&lt;&gt;"", Working!AD38, 0))</f>
        <v>0</v>
      </c>
      <c r="Y38" s="2">
        <f>IF(Working!AE38="x", 0, IF(Working!AE38&lt;&gt;"", Working!AE38, 0))</f>
        <v>0</v>
      </c>
      <c r="Z38" s="2">
        <f>IF(Working!AF38="x", 0, IF(Working!AF38&lt;&gt;"", Working!AF38, 0))</f>
        <v>0</v>
      </c>
      <c r="AA38" s="2">
        <f>IF(Working!AG38="x", 0, IF(Working!AG38&lt;&gt;"", Working!AG38, 0))</f>
        <v>0</v>
      </c>
      <c r="AB38" s="2">
        <f>IF(Working!AH38="x", 0, IF(Working!AH38&lt;&gt;"", Working!AH38, 0))</f>
        <v>0</v>
      </c>
      <c r="AC38" s="2">
        <f>IF(Working!AI38="x", 0, IF(Working!AI38&lt;&gt;"", Working!AI38, 0))</f>
        <v>0</v>
      </c>
      <c r="AD38" s="2">
        <f>IF(Working!AJ38="x", 0, IF(Working!AJ38&lt;&gt;"", Working!AJ38, 0))</f>
        <v>0</v>
      </c>
      <c r="AE38" s="3">
        <f>IF(Working!AK38="x", 0, IF(Working!AK38&lt;&gt;"", Working!AK38, 0))</f>
        <v>0</v>
      </c>
      <c r="AF38" s="4">
        <f>IF(Working!AL38="x", 0, IF(Working!AL38&lt;&gt;"", Working!AL38, 0))</f>
        <v>0</v>
      </c>
      <c r="AG38" s="3">
        <f>IF(Working!AM38="x", 0, IF(Working!AM38&lt;&gt;"", Working!AM38, 0))</f>
        <v>0</v>
      </c>
      <c r="AH38" s="4">
        <f>IF(Working!AN38="x", 0, IF(Working!AN38&lt;&gt;"", Working!AN38, 0))</f>
        <v>0</v>
      </c>
      <c r="AI38" s="3">
        <f>IF(Working!AO38="x", 0, IF(Working!AO38&lt;&gt;"", Working!AO38, 0))</f>
        <v>0</v>
      </c>
      <c r="AJ38" s="4">
        <f>IF(Working!AP38="x", 0, IF(Working!AP38&lt;&gt;"", Working!AP38, 0))</f>
        <v>0</v>
      </c>
      <c r="AK38" s="2">
        <f>IF(Working!AQ38="x", 0, IF(Working!AQ38&lt;&gt;"", Working!AQ38, 0))</f>
        <v>0</v>
      </c>
      <c r="AL38" s="3">
        <f>IF(Working!AR38="x", 0, IF(Working!AR38&lt;&gt;"", Working!AR38, 0))</f>
        <v>0</v>
      </c>
      <c r="AM38" s="4">
        <f>IF(Working!AS38="x", 0, IF(Working!AS38&lt;&gt;"", Working!AS38, 0))</f>
        <v>0</v>
      </c>
      <c r="AN38" s="3">
        <f>IF(Working!AT38="x", 0, IF(Working!AT38&lt;&gt;"", Working!AT38, 0))</f>
        <v>0</v>
      </c>
      <c r="AO38" s="4">
        <f>IF(Working!AU38="x", 0, IF(Working!AU38&lt;&gt;"", Working!AU38, 0))</f>
        <v>0</v>
      </c>
      <c r="AP38" s="2">
        <f>IF(Working!AV38="x", 0, IF(Working!AV38&lt;&gt;"", Working!AV38, 0))</f>
        <v>0</v>
      </c>
      <c r="AQ38" s="3">
        <f>IF(Working!AW38="x", 0, IF(Working!AW38&lt;&gt;"", Working!AW38, 0))</f>
        <v>0</v>
      </c>
      <c r="AR38" s="4">
        <f>IF(Working!AX38="x", 0, IF(Working!AX38&lt;&gt;"", Working!AX38, 0))</f>
        <v>0</v>
      </c>
      <c r="AS38" s="2">
        <f>IF(Working!AY38="x", 0, IF(Working!AY38&lt;&gt;"", Working!AY38, 0))</f>
        <v>0</v>
      </c>
      <c r="AT38" s="3">
        <f>IF(Working!AZ38="x", 0, IF(Working!AZ38&lt;&gt;"", Working!AZ38, 0))</f>
        <v>0</v>
      </c>
      <c r="AU38" s="4">
        <f>IF(Working!BA38="x", 0, IF(Working!BA38&lt;&gt;"", Working!BA38, 0))</f>
        <v>0</v>
      </c>
      <c r="AV38" s="2">
        <f>IF(Working!BB38="x", 0, IF(Working!BB38&lt;&gt;"", Working!BB38, 0))</f>
        <v>1</v>
      </c>
      <c r="AW38" s="2">
        <f>IF(Working!BC38="x", 0, IF(Working!BC38&lt;&gt;"", Working!BC38, 0))</f>
        <v>0</v>
      </c>
      <c r="AX38" s="2">
        <f>IF(Working!BD38="x", 0, IF(Working!BD38&lt;&gt;"", Working!BD38, 0))</f>
        <v>0</v>
      </c>
    </row>
    <row r="39" spans="1:51" x14ac:dyDescent="0.25">
      <c r="A39" s="11">
        <v>34</v>
      </c>
      <c r="B39" s="2">
        <f>IF(Working!H39="x", 0, IF(Working!H39&lt;&gt;"", Working!H39, 0))</f>
        <v>0</v>
      </c>
      <c r="C39" s="3">
        <f>IF(Working!I39="x", 0, IF(Working!I39&lt;&gt;"", Working!I39, 0))</f>
        <v>1</v>
      </c>
      <c r="D39">
        <f>IF(Working!J39="x", 0, IF(Working!J39&lt;&gt;"", Working!J39, 0))</f>
        <v>0</v>
      </c>
      <c r="E39" s="4">
        <f>IF(Working!K39="x", 0, IF(Working!K39&lt;&gt;"", Working!K39, 0))</f>
        <v>0</v>
      </c>
      <c r="F39" s="3">
        <f>IF(Working!L39="x", 0, IF(Working!L39&lt;&gt;"", Working!L39, 0))</f>
        <v>1</v>
      </c>
      <c r="G39">
        <f>IF(Working!M39="x", 0, IF(Working!M39&lt;&gt;"", Working!M39, 0))</f>
        <v>1</v>
      </c>
      <c r="H39">
        <f>IF(Working!N39="x", 0, IF(Working!N39&lt;&gt;"", Working!N39, 0))</f>
        <v>0</v>
      </c>
      <c r="I39">
        <f>IF(Working!O39="x", 0, IF(Working!O39&lt;&gt;"", Working!O39, 0))</f>
        <v>0</v>
      </c>
      <c r="J39">
        <f>IF(Working!P39="x", 0, IF(Working!P39&lt;&gt;"", Working!P39, 0))</f>
        <v>1</v>
      </c>
      <c r="K39" s="4">
        <f>IF(Working!Q39="x", 0, IF(Working!Q39&lt;&gt;"", Working!Q39, 0))</f>
        <v>1</v>
      </c>
      <c r="L39" s="2">
        <f>IF(Working!R39="x", 0, IF(Working!R39&lt;&gt;"", Working!R39, 0))</f>
        <v>0</v>
      </c>
      <c r="M39" s="2">
        <f>IF(Working!S39="x", 0, IF(Working!S39&lt;&gt;"", Working!S39, 0))</f>
        <v>0</v>
      </c>
      <c r="N39" s="2">
        <f>IF(Working!T39="x", 0, IF(Working!T39&lt;&gt;"", Working!T39, 0))</f>
        <v>0</v>
      </c>
      <c r="O39" s="2">
        <f>IF(Working!U39="x", 0, IF(Working!U39&lt;&gt;"", Working!U39, 0))</f>
        <v>0</v>
      </c>
      <c r="P39" s="2">
        <f>IF(Working!V39="x", 0, IF(Working!V39&lt;&gt;"", Working!V39, 0))</f>
        <v>1</v>
      </c>
      <c r="Q39" s="2">
        <f>IF(Working!W39="x", 0, IF(Working!W39&lt;&gt;"", Working!W39, 0))</f>
        <v>0</v>
      </c>
      <c r="R39" s="2">
        <f>IF(Working!X39="x", 0, IF(Working!X39&lt;&gt;"", Working!X39, 0))</f>
        <v>0</v>
      </c>
      <c r="S39" s="2">
        <f>IF(Working!Y39="x", 0, IF(Working!Y39&lt;&gt;"", Working!Y39, 0))</f>
        <v>0</v>
      </c>
      <c r="T39" s="2">
        <f>IF(Working!Z39="x", 0, IF(Working!Z39&lt;&gt;"", Working!Z39, 0))</f>
        <v>0</v>
      </c>
      <c r="U39" s="2">
        <f>IF(Working!AA39="x", 0, IF(Working!AA39&lt;&gt;"", Working!AA39, 0))</f>
        <v>0</v>
      </c>
      <c r="V39" s="2">
        <f>IF(Working!AB39="x", 0, IF(Working!AB39&lt;&gt;"", Working!AB39, 0))</f>
        <v>0</v>
      </c>
      <c r="W39" s="2">
        <f>IF(Working!AC39="x", 0, IF(Working!AC39&lt;&gt;"", Working!AC39, 0))</f>
        <v>0</v>
      </c>
      <c r="X39" s="2">
        <f>IF(Working!AD39="x", 0, IF(Working!AD39&lt;&gt;"", Working!AD39, 0))</f>
        <v>0</v>
      </c>
      <c r="Y39" s="2">
        <f>IF(Working!AE39="x", 0, IF(Working!AE39&lt;&gt;"", Working!AE39, 0))</f>
        <v>0</v>
      </c>
      <c r="Z39" s="2">
        <f>IF(Working!AF39="x", 0, IF(Working!AF39&lt;&gt;"", Working!AF39, 0))</f>
        <v>0</v>
      </c>
      <c r="AA39" s="2">
        <f>IF(Working!AG39="x", 0, IF(Working!AG39&lt;&gt;"", Working!AG39, 0))</f>
        <v>0</v>
      </c>
      <c r="AB39" s="2">
        <f>IF(Working!AH39="x", 0, IF(Working!AH39&lt;&gt;"", Working!AH39, 0))</f>
        <v>0</v>
      </c>
      <c r="AC39" s="2">
        <f>IF(Working!AI39="x", 0, IF(Working!AI39&lt;&gt;"", Working!AI39, 0))</f>
        <v>0</v>
      </c>
      <c r="AD39" s="2">
        <f>IF(Working!AJ39="x", 0, IF(Working!AJ39&lt;&gt;"", Working!AJ39, 0))</f>
        <v>1</v>
      </c>
      <c r="AE39" s="3">
        <f>IF(Working!AK39="x", 0, IF(Working!AK39&lt;&gt;"", Working!AK39, 0))</f>
        <v>0</v>
      </c>
      <c r="AF39" s="4">
        <f>IF(Working!AL39="x", 0, IF(Working!AL39&lt;&gt;"", Working!AL39, 0))</f>
        <v>0</v>
      </c>
      <c r="AG39" s="3">
        <f>IF(Working!AM39="x", 0, IF(Working!AM39&lt;&gt;"", Working!AM39, 0))</f>
        <v>1</v>
      </c>
      <c r="AH39" s="4">
        <f>IF(Working!AN39="x", 0, IF(Working!AN39&lt;&gt;"", Working!AN39, 0))</f>
        <v>0</v>
      </c>
      <c r="AI39" s="3">
        <f>IF(Working!AO39="x", 0, IF(Working!AO39&lt;&gt;"", Working!AO39, 0))</f>
        <v>1</v>
      </c>
      <c r="AJ39" s="4">
        <f>IF(Working!AP39="x", 0, IF(Working!AP39&lt;&gt;"", Working!AP39, 0))</f>
        <v>0</v>
      </c>
      <c r="AK39" s="2">
        <f>IF(Working!AQ39="x", 0, IF(Working!AQ39&lt;&gt;"", Working!AQ39, 0))</f>
        <v>0</v>
      </c>
      <c r="AL39" s="3">
        <f>IF(Working!AR39="x", 0, IF(Working!AR39&lt;&gt;"", Working!AR39, 0))</f>
        <v>0</v>
      </c>
      <c r="AM39" s="4">
        <f>IF(Working!AS39="x", 0, IF(Working!AS39&lt;&gt;"", Working!AS39, 0))</f>
        <v>0</v>
      </c>
      <c r="AN39" s="3">
        <f>IF(Working!AT39="x", 0, IF(Working!AT39&lt;&gt;"", Working!AT39, 0))</f>
        <v>0</v>
      </c>
      <c r="AO39" s="4">
        <f>IF(Working!AU39="x", 0, IF(Working!AU39&lt;&gt;"", Working!AU39, 0))</f>
        <v>0</v>
      </c>
      <c r="AP39" s="2">
        <f>IF(Working!AV39="x", 0, IF(Working!AV39&lt;&gt;"", Working!AV39, 0))</f>
        <v>0</v>
      </c>
      <c r="AQ39" s="3">
        <f>IF(Working!AW39="x", 0, IF(Working!AW39&lt;&gt;"", Working!AW39, 0))</f>
        <v>0</v>
      </c>
      <c r="AR39" s="4">
        <f>IF(Working!AX39="x", 0, IF(Working!AX39&lt;&gt;"", Working!AX39, 0))</f>
        <v>0</v>
      </c>
      <c r="AS39" s="2">
        <f>IF(Working!AY39="x", 0, IF(Working!AY39&lt;&gt;"", Working!AY39, 0))</f>
        <v>0</v>
      </c>
      <c r="AT39" s="3">
        <f>IF(Working!AZ39="x", 0, IF(Working!AZ39&lt;&gt;"", Working!AZ39, 0))</f>
        <v>0</v>
      </c>
      <c r="AU39" s="4">
        <f>IF(Working!BA39="x", 0, IF(Working!BA39&lt;&gt;"", Working!BA39, 0))</f>
        <v>0</v>
      </c>
      <c r="AV39" s="2">
        <f>IF(Working!BB39="x", 0, IF(Working!BB39&lt;&gt;"", Working!BB39, 0))</f>
        <v>0</v>
      </c>
      <c r="AW39" s="2">
        <f>IF(Working!BC39="x", 0, IF(Working!BC39&lt;&gt;"", Working!BC39, 0))</f>
        <v>0</v>
      </c>
      <c r="AX39" s="2">
        <f>IF(Working!BD39="x", 0, IF(Working!BD39&lt;&gt;"", Working!BD39, 0))</f>
        <v>0</v>
      </c>
    </row>
    <row r="40" spans="1:51" x14ac:dyDescent="0.25">
      <c r="A40">
        <v>35</v>
      </c>
      <c r="B40" s="2">
        <f>IF(Working!H40="x", 0, IF(Working!H40&lt;&gt;"", Working!H40, 0))</f>
        <v>0</v>
      </c>
      <c r="C40" s="3">
        <f>IF(Working!I40="x", 0, IF(Working!I40&lt;&gt;"", Working!I40, 0))</f>
        <v>0</v>
      </c>
      <c r="D40">
        <f>IF(Working!J40="x", 0, IF(Working!J40&lt;&gt;"", Working!J40, 0))</f>
        <v>0</v>
      </c>
      <c r="E40" s="4">
        <f>IF(Working!K40="x", 0, IF(Working!K40&lt;&gt;"", Working!K40, 0))</f>
        <v>0</v>
      </c>
      <c r="F40" s="3">
        <f>IF(Working!L40="x", 0, IF(Working!L40&lt;&gt;"", Working!L40, 0))</f>
        <v>1</v>
      </c>
      <c r="G40">
        <f>IF(Working!M40="x", 0, IF(Working!M40&lt;&gt;"", Working!M40, 0))</f>
        <v>0</v>
      </c>
      <c r="H40">
        <f>IF(Working!N40="x", 0, IF(Working!N40&lt;&gt;"", Working!N40, 0))</f>
        <v>0</v>
      </c>
      <c r="I40">
        <f>IF(Working!O40="x", 0, IF(Working!O40&lt;&gt;"", Working!O40, 0))</f>
        <v>0</v>
      </c>
      <c r="J40">
        <f>IF(Working!P40="x", 0, IF(Working!P40&lt;&gt;"", Working!P40, 0))</f>
        <v>0</v>
      </c>
      <c r="K40" s="4">
        <f>IF(Working!Q40="x", 0, IF(Working!Q40&lt;&gt;"", Working!Q40, 0))</f>
        <v>0</v>
      </c>
      <c r="L40" s="2">
        <f>IF(Working!R40="x", 0, IF(Working!R40&lt;&gt;"", Working!R40, 0))</f>
        <v>0</v>
      </c>
      <c r="M40" s="2">
        <f>IF(Working!S40="x", 0, IF(Working!S40&lt;&gt;"", Working!S40, 0))</f>
        <v>0</v>
      </c>
      <c r="N40" s="2">
        <f>IF(Working!T40="x", 0, IF(Working!T40&lt;&gt;"", Working!T40, 0))</f>
        <v>1</v>
      </c>
      <c r="O40" s="2">
        <f>IF(Working!U40="x", 0, IF(Working!U40&lt;&gt;"", Working!U40, 0))</f>
        <v>0</v>
      </c>
      <c r="P40" s="2">
        <f>IF(Working!V40="x", 0, IF(Working!V40&lt;&gt;"", Working!V40, 0))</f>
        <v>0</v>
      </c>
      <c r="Q40" s="2">
        <f>IF(Working!W40="x", 0, IF(Working!W40&lt;&gt;"", Working!W40, 0))</f>
        <v>0</v>
      </c>
      <c r="R40" s="2">
        <f>IF(Working!X40="x", 0, IF(Working!X40&lt;&gt;"", Working!X40, 0))</f>
        <v>0</v>
      </c>
      <c r="S40" s="2">
        <f>IF(Working!Y40="x", 0, IF(Working!Y40&lt;&gt;"", Working!Y40, 0))</f>
        <v>0</v>
      </c>
      <c r="T40" s="2">
        <f>IF(Working!Z40="x", 0, IF(Working!Z40&lt;&gt;"", Working!Z40, 0))</f>
        <v>0</v>
      </c>
      <c r="U40" s="2">
        <f>IF(Working!AA40="x", 0, IF(Working!AA40&lt;&gt;"", Working!AA40, 0))</f>
        <v>0</v>
      </c>
      <c r="V40" s="2">
        <f>IF(Working!AB40="x", 0, IF(Working!AB40&lt;&gt;"", Working!AB40, 0))</f>
        <v>0</v>
      </c>
      <c r="W40" s="2">
        <f>IF(Working!AC40="x", 0, IF(Working!AC40&lt;&gt;"", Working!AC40, 0))</f>
        <v>0</v>
      </c>
      <c r="X40" s="2">
        <f>IF(Working!AD40="x", 0, IF(Working!AD40&lt;&gt;"", Working!AD40, 0))</f>
        <v>1</v>
      </c>
      <c r="Y40" s="2">
        <f>IF(Working!AE40="x", 0, IF(Working!AE40&lt;&gt;"", Working!AE40, 0))</f>
        <v>0</v>
      </c>
      <c r="Z40" s="2">
        <f>IF(Working!AF40="x", 0, IF(Working!AF40&lt;&gt;"", Working!AF40, 0))</f>
        <v>0</v>
      </c>
      <c r="AA40" s="2">
        <f>IF(Working!AG40="x", 0, IF(Working!AG40&lt;&gt;"", Working!AG40, 0))</f>
        <v>0</v>
      </c>
      <c r="AB40" s="2">
        <f>IF(Working!AH40="x", 0, IF(Working!AH40&lt;&gt;"", Working!AH40, 0))</f>
        <v>0</v>
      </c>
      <c r="AC40" s="2">
        <f>IF(Working!AI40="x", 0, IF(Working!AI40&lt;&gt;"", Working!AI40, 0))</f>
        <v>0</v>
      </c>
      <c r="AD40" s="2">
        <f>IF(Working!AJ40="x", 0, IF(Working!AJ40&lt;&gt;"", Working!AJ40, 0))</f>
        <v>0</v>
      </c>
      <c r="AE40" s="3">
        <f>IF(Working!AK40="x", 0, IF(Working!AK40&lt;&gt;"", Working!AK40, 0))</f>
        <v>0</v>
      </c>
      <c r="AF40" s="4">
        <f>IF(Working!AL40="x", 0, IF(Working!AL40&lt;&gt;"", Working!AL40, 0))</f>
        <v>0</v>
      </c>
      <c r="AG40" s="3">
        <f>IF(Working!AM40="x", 0, IF(Working!AM40&lt;&gt;"", Working!AM40, 0))</f>
        <v>0</v>
      </c>
      <c r="AH40" s="4">
        <f>IF(Working!AN40="x", 0, IF(Working!AN40&lt;&gt;"", Working!AN40, 0))</f>
        <v>0</v>
      </c>
      <c r="AI40" s="3">
        <f>IF(Working!AO40="x", 0, IF(Working!AO40&lt;&gt;"", Working!AO40, 0))</f>
        <v>0</v>
      </c>
      <c r="AJ40" s="4">
        <f>IF(Working!AP40="x", 0, IF(Working!AP40&lt;&gt;"", Working!AP40, 0))</f>
        <v>0</v>
      </c>
      <c r="AK40" s="2">
        <f>IF(Working!AQ40="x", 0, IF(Working!AQ40&lt;&gt;"", Working!AQ40, 0))</f>
        <v>0</v>
      </c>
      <c r="AL40" s="3">
        <f>IF(Working!AR40="x", 0, IF(Working!AR40&lt;&gt;"", Working!AR40, 0))</f>
        <v>0</v>
      </c>
      <c r="AM40" s="4">
        <f>IF(Working!AS40="x", 0, IF(Working!AS40&lt;&gt;"", Working!AS40, 0))</f>
        <v>0</v>
      </c>
      <c r="AN40" s="3">
        <f>IF(Working!AT40="x", 0, IF(Working!AT40&lt;&gt;"", Working!AT40, 0))</f>
        <v>0</v>
      </c>
      <c r="AO40" s="4">
        <f>IF(Working!AU40="x", 0, IF(Working!AU40&lt;&gt;"", Working!AU40, 0))</f>
        <v>0</v>
      </c>
      <c r="AP40" s="2">
        <f>IF(Working!AV40="x", 0, IF(Working!AV40&lt;&gt;"", Working!AV40, 0))</f>
        <v>0</v>
      </c>
      <c r="AQ40" s="3">
        <f>IF(Working!AW40="x", 0, IF(Working!AW40&lt;&gt;"", Working!AW40, 0))</f>
        <v>0</v>
      </c>
      <c r="AR40" s="4">
        <f>IF(Working!AX40="x", 0, IF(Working!AX40&lt;&gt;"", Working!AX40, 0))</f>
        <v>0</v>
      </c>
      <c r="AS40" s="2">
        <f>IF(Working!AY40="x", 0, IF(Working!AY40&lt;&gt;"", Working!AY40, 0))</f>
        <v>0</v>
      </c>
      <c r="AT40" s="3">
        <f>IF(Working!AZ40="x", 0, IF(Working!AZ40&lt;&gt;"", Working!AZ40, 0))</f>
        <v>0</v>
      </c>
      <c r="AU40" s="4">
        <f>IF(Working!BA40="x", 0, IF(Working!BA40&lt;&gt;"", Working!BA40, 0))</f>
        <v>0</v>
      </c>
      <c r="AV40" s="2">
        <f>IF(Working!BB40="x", 0, IF(Working!BB40&lt;&gt;"", Working!BB40, 0))</f>
        <v>0</v>
      </c>
      <c r="AW40" s="2">
        <f>IF(Working!BC40="x", 0, IF(Working!BC40&lt;&gt;"", Working!BC40, 0))</f>
        <v>0</v>
      </c>
      <c r="AX40" s="2">
        <f>IF(Working!BD40="x", 0, IF(Working!BD40&lt;&gt;"", Working!BD40, 0))</f>
        <v>0</v>
      </c>
    </row>
    <row r="41" spans="1:51" x14ac:dyDescent="0.25">
      <c r="A41" s="11">
        <v>36</v>
      </c>
      <c r="B41" s="2">
        <f>IF(Working!H41="x", 0, IF(Working!H41&lt;&gt;"", Working!H41, 0))</f>
        <v>0</v>
      </c>
      <c r="C41" s="3">
        <f>IF(Working!I41="x", 0, IF(Working!I41&lt;&gt;"", Working!I41, 0))</f>
        <v>0</v>
      </c>
      <c r="D41">
        <f>IF(Working!J41="x", 0, IF(Working!J41&lt;&gt;"", Working!J41, 0))</f>
        <v>0</v>
      </c>
      <c r="E41" s="4">
        <f>IF(Working!K41="x", 0, IF(Working!K41&lt;&gt;"", Working!K41, 0))</f>
        <v>1</v>
      </c>
      <c r="F41" s="3">
        <f>IF(Working!L41="x", 0, IF(Working!L41&lt;&gt;"", Working!L41, 0))</f>
        <v>1</v>
      </c>
      <c r="G41">
        <f>IF(Working!M41="x", 0, IF(Working!M41&lt;&gt;"", Working!M41, 0))</f>
        <v>0</v>
      </c>
      <c r="H41">
        <f>IF(Working!N41="x", 0, IF(Working!N41&lt;&gt;"", Working!N41, 0))</f>
        <v>0</v>
      </c>
      <c r="I41">
        <f>IF(Working!O41="x", 0, IF(Working!O41&lt;&gt;"", Working!O41, 0))</f>
        <v>1</v>
      </c>
      <c r="J41">
        <f>IF(Working!P41="x", 0, IF(Working!P41&lt;&gt;"", Working!P41, 0))</f>
        <v>0</v>
      </c>
      <c r="K41" s="4">
        <f>IF(Working!Q41="x", 0, IF(Working!Q41&lt;&gt;"", Working!Q41, 0))</f>
        <v>0</v>
      </c>
      <c r="L41" s="2">
        <f>IF(Working!R41="x", 0, IF(Working!R41&lt;&gt;"", Working!R41, 0))</f>
        <v>0</v>
      </c>
      <c r="M41" s="2">
        <f>IF(Working!S41="x", 0, IF(Working!S41&lt;&gt;"", Working!S41, 0))</f>
        <v>1</v>
      </c>
      <c r="N41" s="2">
        <f>IF(Working!T41="x", 0, IF(Working!T41&lt;&gt;"", Working!T41, 0))</f>
        <v>0</v>
      </c>
      <c r="O41" s="2">
        <f>IF(Working!U41="x", 0, IF(Working!U41&lt;&gt;"", Working!U41, 0))</f>
        <v>0</v>
      </c>
      <c r="P41" s="2">
        <f>IF(Working!V41="x", 0, IF(Working!V41&lt;&gt;"", Working!V41, 0))</f>
        <v>0</v>
      </c>
      <c r="Q41" s="2">
        <f>IF(Working!W41="x", 0, IF(Working!W41&lt;&gt;"", Working!W41, 0))</f>
        <v>0</v>
      </c>
      <c r="R41" s="2">
        <f>IF(Working!X41="x", 0, IF(Working!X41&lt;&gt;"", Working!X41, 0))</f>
        <v>0</v>
      </c>
      <c r="S41" s="2">
        <f>IF(Working!Y41="x", 0, IF(Working!Y41&lt;&gt;"", Working!Y41, 0))</f>
        <v>0</v>
      </c>
      <c r="T41" s="2">
        <f>IF(Working!Z41="x", 0, IF(Working!Z41&lt;&gt;"", Working!Z41, 0))</f>
        <v>0</v>
      </c>
      <c r="U41" s="2">
        <f>IF(Working!AA41="x", 0, IF(Working!AA41&lt;&gt;"", Working!AA41, 0))</f>
        <v>0</v>
      </c>
      <c r="V41" s="2">
        <f>IF(Working!AB41="x", 0, IF(Working!AB41&lt;&gt;"", Working!AB41, 0))</f>
        <v>0</v>
      </c>
      <c r="W41" s="2">
        <f>IF(Working!AC41="x", 0, IF(Working!AC41&lt;&gt;"", Working!AC41, 0))</f>
        <v>0</v>
      </c>
      <c r="X41" s="2">
        <f>IF(Working!AD41="x", 0, IF(Working!AD41&lt;&gt;"", Working!AD41, 0))</f>
        <v>0</v>
      </c>
      <c r="Y41" s="2">
        <f>IF(Working!AE41="x", 0, IF(Working!AE41&lt;&gt;"", Working!AE41, 0))</f>
        <v>0</v>
      </c>
      <c r="Z41" s="2">
        <f>IF(Working!AF41="x", 0, IF(Working!AF41&lt;&gt;"", Working!AF41, 0))</f>
        <v>0</v>
      </c>
      <c r="AA41" s="2">
        <f>IF(Working!AG41="x", 0, IF(Working!AG41&lt;&gt;"", Working!AG41, 0))</f>
        <v>0</v>
      </c>
      <c r="AB41" s="2">
        <f>IF(Working!AH41="x", 0, IF(Working!AH41&lt;&gt;"", Working!AH41, 0))</f>
        <v>0</v>
      </c>
      <c r="AC41" s="2">
        <f>IF(Working!AI41="x", 0, IF(Working!AI41&lt;&gt;"", Working!AI41, 0))</f>
        <v>0</v>
      </c>
      <c r="AD41" s="2">
        <f>IF(Working!AJ41="x", 0, IF(Working!AJ41&lt;&gt;"", Working!AJ41, 0))</f>
        <v>0</v>
      </c>
      <c r="AE41" s="3">
        <f>IF(Working!AK41="x", 0, IF(Working!AK41&lt;&gt;"", Working!AK41, 0))</f>
        <v>0</v>
      </c>
      <c r="AF41" s="4">
        <f>IF(Working!AL41="x", 0, IF(Working!AL41&lt;&gt;"", Working!AL41, 0))</f>
        <v>0</v>
      </c>
      <c r="AG41" s="3">
        <f>IF(Working!AM41="x", 0, IF(Working!AM41&lt;&gt;"", Working!AM41, 0))</f>
        <v>0</v>
      </c>
      <c r="AH41" s="4">
        <f>IF(Working!AN41="x", 0, IF(Working!AN41&lt;&gt;"", Working!AN41, 0))</f>
        <v>0</v>
      </c>
      <c r="AI41" s="3">
        <f>IF(Working!AO41="x", 0, IF(Working!AO41&lt;&gt;"", Working!AO41, 0))</f>
        <v>0</v>
      </c>
      <c r="AJ41" s="4">
        <f>IF(Working!AP41="x", 0, IF(Working!AP41&lt;&gt;"", Working!AP41, 0))</f>
        <v>0</v>
      </c>
      <c r="AK41" s="2">
        <f>IF(Working!AQ41="x", 0, IF(Working!AQ41&lt;&gt;"", Working!AQ41, 0))</f>
        <v>0</v>
      </c>
      <c r="AL41" s="3">
        <f>IF(Working!AR41="x", 0, IF(Working!AR41&lt;&gt;"", Working!AR41, 0))</f>
        <v>0</v>
      </c>
      <c r="AM41" s="4">
        <f>IF(Working!AS41="x", 0, IF(Working!AS41&lt;&gt;"", Working!AS41, 0))</f>
        <v>0</v>
      </c>
      <c r="AN41" s="3">
        <f>IF(Working!AT41="x", 0, IF(Working!AT41&lt;&gt;"", Working!AT41, 0))</f>
        <v>0</v>
      </c>
      <c r="AO41" s="4">
        <f>IF(Working!AU41="x", 0, IF(Working!AU41&lt;&gt;"", Working!AU41, 0))</f>
        <v>0</v>
      </c>
      <c r="AP41" s="2">
        <f>IF(Working!AV41="x", 0, IF(Working!AV41&lt;&gt;"", Working!AV41, 0))</f>
        <v>0</v>
      </c>
      <c r="AQ41" s="3">
        <f>IF(Working!AW41="x", 0, IF(Working!AW41&lt;&gt;"", Working!AW41, 0))</f>
        <v>0</v>
      </c>
      <c r="AR41" s="4">
        <f>IF(Working!AX41="x", 0, IF(Working!AX41&lt;&gt;"", Working!AX41, 0))</f>
        <v>0</v>
      </c>
      <c r="AS41" s="2">
        <f>IF(Working!AY41="x", 0, IF(Working!AY41&lt;&gt;"", Working!AY41, 0))</f>
        <v>0</v>
      </c>
      <c r="AT41" s="3">
        <f>IF(Working!AZ41="x", 0, IF(Working!AZ41&lt;&gt;"", Working!AZ41, 0))</f>
        <v>0</v>
      </c>
      <c r="AU41" s="4">
        <f>IF(Working!BA41="x", 0, IF(Working!BA41&lt;&gt;"", Working!BA41, 0))</f>
        <v>0</v>
      </c>
      <c r="AV41" s="2">
        <f>IF(Working!BB41="x", 0, IF(Working!BB41&lt;&gt;"", Working!BB41, 0))</f>
        <v>1</v>
      </c>
      <c r="AW41" s="2">
        <f>IF(Working!BC41="x", 0, IF(Working!BC41&lt;&gt;"", Working!BC41, 0))</f>
        <v>0</v>
      </c>
      <c r="AX41" s="2">
        <f>IF(Working!BD41="x", 0, IF(Working!BD41&lt;&gt;"", Working!BD41, 0))</f>
        <v>0</v>
      </c>
    </row>
    <row r="42" spans="1:51" x14ac:dyDescent="0.25">
      <c r="A42" s="11">
        <v>37</v>
      </c>
      <c r="B42" s="2">
        <f>IF(Working!H42="x", 0, IF(Working!H42&lt;&gt;"", Working!H42, 0))</f>
        <v>0</v>
      </c>
      <c r="C42" s="3">
        <f>IF(Working!I42="x", 0, IF(Working!I42&lt;&gt;"", Working!I42, 0))</f>
        <v>0</v>
      </c>
      <c r="D42">
        <f>IF(Working!J42="x", 0, IF(Working!J42&lt;&gt;"", Working!J42, 0))</f>
        <v>0</v>
      </c>
      <c r="E42" s="4">
        <f>IF(Working!K42="x", 0, IF(Working!K42&lt;&gt;"", Working!K42, 0))</f>
        <v>0</v>
      </c>
      <c r="F42" s="3">
        <f>IF(Working!L42="x", 0, IF(Working!L42&lt;&gt;"", Working!L42, 0))</f>
        <v>1</v>
      </c>
      <c r="G42">
        <f>IF(Working!M42="x", 0, IF(Working!M42&lt;&gt;"", Working!M42, 0))</f>
        <v>0</v>
      </c>
      <c r="H42">
        <f>IF(Working!N42="x", 0, IF(Working!N42&lt;&gt;"", Working!N42, 0))</f>
        <v>1</v>
      </c>
      <c r="I42">
        <f>IF(Working!O42="x", 0, IF(Working!O42&lt;&gt;"", Working!O42, 0))</f>
        <v>0</v>
      </c>
      <c r="J42">
        <f>IF(Working!P42="x", 0, IF(Working!P42&lt;&gt;"", Working!P42, 0))</f>
        <v>0</v>
      </c>
      <c r="K42" s="4">
        <f>IF(Working!Q42="x", 0, IF(Working!Q42&lt;&gt;"", Working!Q42, 0))</f>
        <v>1</v>
      </c>
      <c r="L42" s="2">
        <f>IF(Working!R42="x", 0, IF(Working!R42&lt;&gt;"", Working!R42, 0))</f>
        <v>1</v>
      </c>
      <c r="M42" s="2">
        <f>IF(Working!S42="x", 0, IF(Working!S42&lt;&gt;"", Working!S42, 0))</f>
        <v>0</v>
      </c>
      <c r="N42" s="2">
        <f>IF(Working!T42="x", 0, IF(Working!T42&lt;&gt;"", Working!T42, 0))</f>
        <v>0</v>
      </c>
      <c r="O42" s="2">
        <f>IF(Working!U42="x", 0, IF(Working!U42&lt;&gt;"", Working!U42, 0))</f>
        <v>0</v>
      </c>
      <c r="P42" s="2">
        <f>IF(Working!V42="x", 0, IF(Working!V42&lt;&gt;"", Working!V42, 0))</f>
        <v>1</v>
      </c>
      <c r="Q42" s="2">
        <f>IF(Working!W42="x", 0, IF(Working!W42&lt;&gt;"", Working!W42, 0))</f>
        <v>0</v>
      </c>
      <c r="R42" s="2">
        <f>IF(Working!X42="x", 0, IF(Working!X42&lt;&gt;"", Working!X42, 0))</f>
        <v>0</v>
      </c>
      <c r="S42" s="2">
        <f>IF(Working!Y42="x", 0, IF(Working!Y42&lt;&gt;"", Working!Y42, 0))</f>
        <v>0</v>
      </c>
      <c r="T42" s="2">
        <f>IF(Working!Z42="x", 0, IF(Working!Z42&lt;&gt;"", Working!Z42, 0))</f>
        <v>0</v>
      </c>
      <c r="U42" s="2">
        <f>IF(Working!AA42="x", 0, IF(Working!AA42&lt;&gt;"", Working!AA42, 0))</f>
        <v>0</v>
      </c>
      <c r="V42" s="2">
        <f>IF(Working!AB42="x", 0, IF(Working!AB42&lt;&gt;"", Working!AB42, 0))</f>
        <v>0</v>
      </c>
      <c r="W42" s="2">
        <f>IF(Working!AC42="x", 0, IF(Working!AC42&lt;&gt;"", Working!AC42, 0))</f>
        <v>0</v>
      </c>
      <c r="X42" s="2">
        <f>IF(Working!AD42="x", 0, IF(Working!AD42&lt;&gt;"", Working!AD42, 0))</f>
        <v>0</v>
      </c>
      <c r="Y42" s="2">
        <f>IF(Working!AE42="x", 0, IF(Working!AE42&lt;&gt;"", Working!AE42, 0))</f>
        <v>0</v>
      </c>
      <c r="Z42" s="2">
        <f>IF(Working!AF42="x", 0, IF(Working!AF42&lt;&gt;"", Working!AF42, 0))</f>
        <v>0</v>
      </c>
      <c r="AA42" s="2">
        <f>IF(Working!AG42="x", 0, IF(Working!AG42&lt;&gt;"", Working!AG42, 0))</f>
        <v>0</v>
      </c>
      <c r="AB42" s="2">
        <f>IF(Working!AH42="x", 0, IF(Working!AH42&lt;&gt;"", Working!AH42, 0))</f>
        <v>0</v>
      </c>
      <c r="AC42" s="2">
        <f>IF(Working!AI42="x", 0, IF(Working!AI42&lt;&gt;"", Working!AI42, 0))</f>
        <v>0</v>
      </c>
      <c r="AD42" s="2">
        <f>IF(Working!AJ42="x", 0, IF(Working!AJ42&lt;&gt;"", Working!AJ42, 0))</f>
        <v>1</v>
      </c>
      <c r="AE42" s="3">
        <f>IF(Working!AK42="x", 0, IF(Working!AK42&lt;&gt;"", Working!AK42, 0))</f>
        <v>0</v>
      </c>
      <c r="AF42" s="4">
        <f>IF(Working!AL42="x", 0, IF(Working!AL42&lt;&gt;"", Working!AL42, 0))</f>
        <v>0</v>
      </c>
      <c r="AG42" s="3">
        <f>IF(Working!AM42="x", 0, IF(Working!AM42&lt;&gt;"", Working!AM42, 0))</f>
        <v>1</v>
      </c>
      <c r="AH42" s="4">
        <f>IF(Working!AN42="x", 0, IF(Working!AN42&lt;&gt;"", Working!AN42, 0))</f>
        <v>0</v>
      </c>
      <c r="AI42" s="3">
        <f>IF(Working!AO42="x", 0, IF(Working!AO42&lt;&gt;"", Working!AO42, 0))</f>
        <v>1</v>
      </c>
      <c r="AJ42" s="4">
        <f>IF(Working!AP42="x", 0, IF(Working!AP42&lt;&gt;"", Working!AP42, 0))</f>
        <v>0</v>
      </c>
      <c r="AK42" s="2">
        <f>IF(Working!AQ42="x", 0, IF(Working!AQ42&lt;&gt;"", Working!AQ42, 0))</f>
        <v>0</v>
      </c>
      <c r="AL42" s="3">
        <f>IF(Working!AR42="x", 0, IF(Working!AR42&lt;&gt;"", Working!AR42, 0))</f>
        <v>0</v>
      </c>
      <c r="AM42" s="4">
        <f>IF(Working!AS42="x", 0, IF(Working!AS42&lt;&gt;"", Working!AS42, 0))</f>
        <v>0</v>
      </c>
      <c r="AN42" s="3">
        <f>IF(Working!AT42="x", 0, IF(Working!AT42&lt;&gt;"", Working!AT42, 0))</f>
        <v>0</v>
      </c>
      <c r="AO42" s="4">
        <f>IF(Working!AU42="x", 0, IF(Working!AU42&lt;&gt;"", Working!AU42, 0))</f>
        <v>1</v>
      </c>
      <c r="AP42" s="2">
        <f>IF(Working!AV42="x", 0, IF(Working!AV42&lt;&gt;"", Working!AV42, 0))</f>
        <v>0</v>
      </c>
      <c r="AQ42" s="3">
        <f>IF(Working!AW42="x", 0, IF(Working!AW42&lt;&gt;"", Working!AW42, 0))</f>
        <v>0</v>
      </c>
      <c r="AR42" s="4">
        <f>IF(Working!AX42="x", 0, IF(Working!AX42&lt;&gt;"", Working!AX42, 0))</f>
        <v>0</v>
      </c>
      <c r="AS42" s="2">
        <f>IF(Working!AY42="x", 0, IF(Working!AY42&lt;&gt;"", Working!AY42, 0))</f>
        <v>0</v>
      </c>
      <c r="AT42" s="3">
        <f>IF(Working!AZ42="x", 0, IF(Working!AZ42&lt;&gt;"", Working!AZ42, 0))</f>
        <v>0</v>
      </c>
      <c r="AU42" s="4">
        <f>IF(Working!BA42="x", 0, IF(Working!BA42&lt;&gt;"", Working!BA42, 0))</f>
        <v>0</v>
      </c>
      <c r="AV42" s="2">
        <f>IF(Working!BB42="x", 0, IF(Working!BB42&lt;&gt;"", Working!BB42, 0))</f>
        <v>0</v>
      </c>
      <c r="AW42" s="2">
        <f>IF(Working!BC42="x", 0, IF(Working!BC42&lt;&gt;"", Working!BC42, 0))</f>
        <v>0</v>
      </c>
      <c r="AX42" s="2">
        <f>IF(Working!BD42="x", 0, IF(Working!BD42&lt;&gt;"", Working!BD42, 0))</f>
        <v>0</v>
      </c>
    </row>
    <row r="43" spans="1:51" x14ac:dyDescent="0.25">
      <c r="A43" s="11">
        <v>38</v>
      </c>
      <c r="B43" s="2">
        <f>IF(Working!H43="x", 0, IF(Working!H43&lt;&gt;"", Working!H43, 0))</f>
        <v>0</v>
      </c>
      <c r="C43" s="3">
        <f>IF(Working!I43="x", 0, IF(Working!I43&lt;&gt;"", Working!I43, 0))</f>
        <v>0</v>
      </c>
      <c r="D43">
        <f>IF(Working!J43="x", 0, IF(Working!J43&lt;&gt;"", Working!J43, 0))</f>
        <v>0</v>
      </c>
      <c r="E43" s="4">
        <f>IF(Working!K43="x", 0, IF(Working!K43&lt;&gt;"", Working!K43, 0))</f>
        <v>0</v>
      </c>
      <c r="F43" s="3">
        <f>IF(Working!L43="x", 0, IF(Working!L43&lt;&gt;"", Working!L43, 0))</f>
        <v>1</v>
      </c>
      <c r="G43">
        <f>IF(Working!M43="x", 0, IF(Working!M43&lt;&gt;"", Working!M43, 0))</f>
        <v>0</v>
      </c>
      <c r="H43">
        <f>IF(Working!N43="x", 0, IF(Working!N43&lt;&gt;"", Working!N43, 0))</f>
        <v>0</v>
      </c>
      <c r="I43">
        <f>IF(Working!O43="x", 0, IF(Working!O43&lt;&gt;"", Working!O43, 0))</f>
        <v>1</v>
      </c>
      <c r="J43">
        <f>IF(Working!P43="x", 0, IF(Working!P43&lt;&gt;"", Working!P43, 0))</f>
        <v>0</v>
      </c>
      <c r="K43" s="4">
        <f>IF(Working!Q43="x", 0, IF(Working!Q43&lt;&gt;"", Working!Q43, 0))</f>
        <v>1</v>
      </c>
      <c r="L43" s="2">
        <f>IF(Working!R43="x", 0, IF(Working!R43&lt;&gt;"", Working!R43, 0))</f>
        <v>0</v>
      </c>
      <c r="M43" s="2">
        <f>IF(Working!S43="x", 0, IF(Working!S43&lt;&gt;"", Working!S43, 0))</f>
        <v>0</v>
      </c>
      <c r="N43" s="2">
        <f>IF(Working!T43="x", 0, IF(Working!T43&lt;&gt;"", Working!T43, 0))</f>
        <v>0</v>
      </c>
      <c r="O43" s="2">
        <f>IF(Working!U43="x", 0, IF(Working!U43&lt;&gt;"", Working!U43, 0))</f>
        <v>0</v>
      </c>
      <c r="P43" s="2">
        <f>IF(Working!V43="x", 0, IF(Working!V43&lt;&gt;"", Working!V43, 0))</f>
        <v>0</v>
      </c>
      <c r="Q43" s="2">
        <f>IF(Working!W43="x", 0, IF(Working!W43&lt;&gt;"", Working!W43, 0))</f>
        <v>0</v>
      </c>
      <c r="R43" s="2">
        <f>IF(Working!X43="x", 0, IF(Working!X43&lt;&gt;"", Working!X43, 0))</f>
        <v>1</v>
      </c>
      <c r="S43" s="2">
        <f>IF(Working!Y43="x", 0, IF(Working!Y43&lt;&gt;"", Working!Y43, 0))</f>
        <v>0</v>
      </c>
      <c r="T43" s="2">
        <f>IF(Working!Z43="x", 0, IF(Working!Z43&lt;&gt;"", Working!Z43, 0))</f>
        <v>0</v>
      </c>
      <c r="U43" s="2">
        <f>IF(Working!AA43="x", 0, IF(Working!AA43&lt;&gt;"", Working!AA43, 0))</f>
        <v>0</v>
      </c>
      <c r="V43" s="2">
        <f>IF(Working!AB43="x", 0, IF(Working!AB43&lt;&gt;"", Working!AB43, 0))</f>
        <v>0</v>
      </c>
      <c r="W43" s="2">
        <f>IF(Working!AC43="x", 0, IF(Working!AC43&lt;&gt;"", Working!AC43, 0))</f>
        <v>0</v>
      </c>
      <c r="X43" s="2">
        <f>IF(Working!AD43="x", 0, IF(Working!AD43&lt;&gt;"", Working!AD43, 0))</f>
        <v>1</v>
      </c>
      <c r="Y43" s="2">
        <f>IF(Working!AE43="x", 0, IF(Working!AE43&lt;&gt;"", Working!AE43, 0))</f>
        <v>0</v>
      </c>
      <c r="Z43" s="2">
        <f>IF(Working!AF43="x", 0, IF(Working!AF43&lt;&gt;"", Working!AF43, 0))</f>
        <v>0</v>
      </c>
      <c r="AA43" s="2">
        <f>IF(Working!AG43="x", 0, IF(Working!AG43&lt;&gt;"", Working!AG43, 0))</f>
        <v>0</v>
      </c>
      <c r="AB43" s="2">
        <f>IF(Working!AH43="x", 0, IF(Working!AH43&lt;&gt;"", Working!AH43, 0))</f>
        <v>0</v>
      </c>
      <c r="AC43" s="2">
        <f>IF(Working!AI43="x", 0, IF(Working!AI43&lt;&gt;"", Working!AI43, 0))</f>
        <v>0</v>
      </c>
      <c r="AD43" s="2">
        <f>IF(Working!AJ43="x", 0, IF(Working!AJ43&lt;&gt;"", Working!AJ43, 0))</f>
        <v>0</v>
      </c>
      <c r="AE43" s="3">
        <f>IF(Working!AK43="x", 0, IF(Working!AK43&lt;&gt;"", Working!AK43, 0))</f>
        <v>0</v>
      </c>
      <c r="AF43" s="4">
        <f>IF(Working!AL43="x", 0, IF(Working!AL43&lt;&gt;"", Working!AL43, 0))</f>
        <v>1</v>
      </c>
      <c r="AG43" s="3">
        <f>IF(Working!AM43="x", 0, IF(Working!AM43&lt;&gt;"", Working!AM43, 0))</f>
        <v>0</v>
      </c>
      <c r="AH43" s="4">
        <f>IF(Working!AN43="x", 0, IF(Working!AN43&lt;&gt;"", Working!AN43, 0))</f>
        <v>0</v>
      </c>
      <c r="AI43" s="3">
        <f>IF(Working!AO43="x", 0, IF(Working!AO43&lt;&gt;"", Working!AO43, 0))</f>
        <v>0</v>
      </c>
      <c r="AJ43" s="4">
        <f>IF(Working!AP43="x", 0, IF(Working!AP43&lt;&gt;"", Working!AP43, 0))</f>
        <v>0</v>
      </c>
      <c r="AK43" s="2">
        <f>IF(Working!AQ43="x", 0, IF(Working!AQ43&lt;&gt;"", Working!AQ43, 0))</f>
        <v>0</v>
      </c>
      <c r="AL43" s="3">
        <f>IF(Working!AR43="x", 0, IF(Working!AR43&lt;&gt;"", Working!AR43, 0))</f>
        <v>0</v>
      </c>
      <c r="AM43" s="4">
        <f>IF(Working!AS43="x", 0, IF(Working!AS43&lt;&gt;"", Working!AS43, 0))</f>
        <v>0</v>
      </c>
      <c r="AN43" s="3">
        <f>IF(Working!AT43="x", 0, IF(Working!AT43&lt;&gt;"", Working!AT43, 0))</f>
        <v>0</v>
      </c>
      <c r="AO43" s="4">
        <f>IF(Working!AU43="x", 0, IF(Working!AU43&lt;&gt;"", Working!AU43, 0))</f>
        <v>0</v>
      </c>
      <c r="AP43" s="2">
        <f>IF(Working!AV43="x", 0, IF(Working!AV43&lt;&gt;"", Working!AV43, 0))</f>
        <v>0</v>
      </c>
      <c r="AQ43" s="3">
        <f>IF(Working!AW43="x", 0, IF(Working!AW43&lt;&gt;"", Working!AW43, 0))</f>
        <v>0</v>
      </c>
      <c r="AR43" s="4">
        <f>IF(Working!AX43="x", 0, IF(Working!AX43&lt;&gt;"", Working!AX43, 0))</f>
        <v>0</v>
      </c>
      <c r="AS43" s="2">
        <f>IF(Working!AY43="x", 0, IF(Working!AY43&lt;&gt;"", Working!AY43, 0))</f>
        <v>0</v>
      </c>
      <c r="AT43" s="3">
        <f>IF(Working!AZ43="x", 0, IF(Working!AZ43&lt;&gt;"", Working!AZ43, 0))</f>
        <v>0</v>
      </c>
      <c r="AU43" s="4">
        <f>IF(Working!BA43="x", 0, IF(Working!BA43&lt;&gt;"", Working!BA43, 0))</f>
        <v>0</v>
      </c>
      <c r="AV43" s="2">
        <f>IF(Working!BB43="x", 0, IF(Working!BB43&lt;&gt;"", Working!BB43, 0))</f>
        <v>0</v>
      </c>
      <c r="AW43" s="2">
        <f>IF(Working!BC43="x", 0, IF(Working!BC43&lt;&gt;"", Working!BC43, 0))</f>
        <v>0</v>
      </c>
      <c r="AX43" s="2">
        <f>IF(Working!BD43="x", 0, IF(Working!BD43&lt;&gt;"", Working!BD43, 0))</f>
        <v>0</v>
      </c>
    </row>
    <row r="44" spans="1:51" x14ac:dyDescent="0.25">
      <c r="A44" s="11">
        <v>39</v>
      </c>
      <c r="B44" s="2">
        <f>IF(Working!H44="x", 0, IF(Working!H44&lt;&gt;"", Working!H44, 0))</f>
        <v>0</v>
      </c>
      <c r="C44" s="3">
        <f>IF(Working!I44="x", 0, IF(Working!I44&lt;&gt;"", Working!I44, 0))</f>
        <v>0</v>
      </c>
      <c r="D44">
        <f>IF(Working!J44="x", 0, IF(Working!J44&lt;&gt;"", Working!J44, 0))</f>
        <v>0</v>
      </c>
      <c r="E44" s="4">
        <f>IF(Working!K44="x", 0, IF(Working!K44&lt;&gt;"", Working!K44, 0))</f>
        <v>0</v>
      </c>
      <c r="F44" s="3">
        <f>IF(Working!L44="x", 0, IF(Working!L44&lt;&gt;"", Working!L44, 0))</f>
        <v>1</v>
      </c>
      <c r="G44">
        <f>IF(Working!M44="x", 0, IF(Working!M44&lt;&gt;"", Working!M44, 0))</f>
        <v>0</v>
      </c>
      <c r="H44">
        <f>IF(Working!N44="x", 0, IF(Working!N44&lt;&gt;"", Working!N44, 0))</f>
        <v>1</v>
      </c>
      <c r="I44">
        <f>IF(Working!O44="x", 0, IF(Working!O44&lt;&gt;"", Working!O44, 0))</f>
        <v>0</v>
      </c>
      <c r="J44">
        <f>IF(Working!P44="x", 0, IF(Working!P44&lt;&gt;"", Working!P44, 0))</f>
        <v>0</v>
      </c>
      <c r="K44" s="4">
        <f>IF(Working!Q44="x", 0, IF(Working!Q44&lt;&gt;"", Working!Q44, 0))</f>
        <v>0</v>
      </c>
      <c r="L44" s="2">
        <f>IF(Working!R44="x", 0, IF(Working!R44&lt;&gt;"", Working!R44, 0))</f>
        <v>1</v>
      </c>
      <c r="M44" s="2">
        <f>IF(Working!S44="x", 0, IF(Working!S44&lt;&gt;"", Working!S44, 0))</f>
        <v>0</v>
      </c>
      <c r="N44" s="2">
        <f>IF(Working!T44="x", 0, IF(Working!T44&lt;&gt;"", Working!T44, 0))</f>
        <v>0</v>
      </c>
      <c r="O44" s="2">
        <f>IF(Working!U44="x", 0, IF(Working!U44&lt;&gt;"", Working!U44, 0))</f>
        <v>0</v>
      </c>
      <c r="P44" s="2">
        <f>IF(Working!V44="x", 0, IF(Working!V44&lt;&gt;"", Working!V44, 0))</f>
        <v>1</v>
      </c>
      <c r="Q44" s="2">
        <f>IF(Working!W44="x", 0, IF(Working!W44&lt;&gt;"", Working!W44, 0))</f>
        <v>0</v>
      </c>
      <c r="R44" s="2">
        <f>IF(Working!X44="x", 0, IF(Working!X44&lt;&gt;"", Working!X44, 0))</f>
        <v>0</v>
      </c>
      <c r="S44" s="2">
        <f>IF(Working!Y44="x", 0, IF(Working!Y44&lt;&gt;"", Working!Y44, 0))</f>
        <v>0</v>
      </c>
      <c r="T44" s="2">
        <f>IF(Working!Z44="x", 0, IF(Working!Z44&lt;&gt;"", Working!Z44, 0))</f>
        <v>0</v>
      </c>
      <c r="U44" s="2">
        <f>IF(Working!AA44="x", 0, IF(Working!AA44&lt;&gt;"", Working!AA44, 0))</f>
        <v>0</v>
      </c>
      <c r="V44" s="2">
        <f>IF(Working!AB44="x", 0, IF(Working!AB44&lt;&gt;"", Working!AB44, 0))</f>
        <v>0</v>
      </c>
      <c r="W44" s="2">
        <f>IF(Working!AC44="x", 0, IF(Working!AC44&lt;&gt;"", Working!AC44, 0))</f>
        <v>0</v>
      </c>
      <c r="X44" s="2">
        <f>IF(Working!AD44="x", 0, IF(Working!AD44&lt;&gt;"", Working!AD44, 0))</f>
        <v>0</v>
      </c>
      <c r="Y44" s="2">
        <f>IF(Working!AE44="x", 0, IF(Working!AE44&lt;&gt;"", Working!AE44, 0))</f>
        <v>0</v>
      </c>
      <c r="Z44" s="2">
        <f>IF(Working!AF44="x", 0, IF(Working!AF44&lt;&gt;"", Working!AF44, 0))</f>
        <v>0</v>
      </c>
      <c r="AA44" s="2">
        <f>IF(Working!AG44="x", 0, IF(Working!AG44&lt;&gt;"", Working!AG44, 0))</f>
        <v>0</v>
      </c>
      <c r="AB44" s="2">
        <f>IF(Working!AH44="x", 0, IF(Working!AH44&lt;&gt;"", Working!AH44, 0))</f>
        <v>0</v>
      </c>
      <c r="AC44" s="2">
        <f>IF(Working!AI44="x", 0, IF(Working!AI44&lt;&gt;"", Working!AI44, 0))</f>
        <v>0</v>
      </c>
      <c r="AD44" s="2">
        <f>IF(Working!AJ44="x", 0, IF(Working!AJ44&lt;&gt;"", Working!AJ44, 0))</f>
        <v>1</v>
      </c>
      <c r="AE44" s="3">
        <f>IF(Working!AK44="x", 0, IF(Working!AK44&lt;&gt;"", Working!AK44, 0))</f>
        <v>0</v>
      </c>
      <c r="AF44" s="4">
        <f>IF(Working!AL44="x", 0, IF(Working!AL44&lt;&gt;"", Working!AL44, 0))</f>
        <v>0</v>
      </c>
      <c r="AG44" s="3">
        <f>IF(Working!AM44="x", 0, IF(Working!AM44&lt;&gt;"", Working!AM44, 0))</f>
        <v>1</v>
      </c>
      <c r="AH44" s="4">
        <f>IF(Working!AN44="x", 0, IF(Working!AN44&lt;&gt;"", Working!AN44, 0))</f>
        <v>0</v>
      </c>
      <c r="AI44" s="3">
        <f>IF(Working!AO44="x", 0, IF(Working!AO44&lt;&gt;"", Working!AO44, 0))</f>
        <v>1</v>
      </c>
      <c r="AJ44" s="4">
        <f>IF(Working!AP44="x", 0, IF(Working!AP44&lt;&gt;"", Working!AP44, 0))</f>
        <v>0</v>
      </c>
      <c r="AK44" s="2">
        <f>IF(Working!AQ44="x", 0, IF(Working!AQ44&lt;&gt;"", Working!AQ44, 0))</f>
        <v>0</v>
      </c>
      <c r="AL44" s="3">
        <f>IF(Working!AR44="x", 0, IF(Working!AR44&lt;&gt;"", Working!AR44, 0))</f>
        <v>0</v>
      </c>
      <c r="AM44" s="4">
        <f>IF(Working!AS44="x", 0, IF(Working!AS44&lt;&gt;"", Working!AS44, 0))</f>
        <v>0</v>
      </c>
      <c r="AN44" s="3">
        <f>IF(Working!AT44="x", 0, IF(Working!AT44&lt;&gt;"", Working!AT44, 0))</f>
        <v>0</v>
      </c>
      <c r="AO44" s="4">
        <f>IF(Working!AU44="x", 0, IF(Working!AU44&lt;&gt;"", Working!AU44, 0))</f>
        <v>0</v>
      </c>
      <c r="AP44" s="2">
        <f>IF(Working!AV44="x", 0, IF(Working!AV44&lt;&gt;"", Working!AV44, 0))</f>
        <v>0</v>
      </c>
      <c r="AQ44" s="3">
        <f>IF(Working!AW44="x", 0, IF(Working!AW44&lt;&gt;"", Working!AW44, 0))</f>
        <v>0</v>
      </c>
      <c r="AR44" s="4">
        <f>IF(Working!AX44="x", 0, IF(Working!AX44&lt;&gt;"", Working!AX44, 0))</f>
        <v>0</v>
      </c>
      <c r="AS44" s="2">
        <f>IF(Working!AY44="x", 0, IF(Working!AY44&lt;&gt;"", Working!AY44, 0))</f>
        <v>0</v>
      </c>
      <c r="AT44" s="3">
        <f>IF(Working!AZ44="x", 0, IF(Working!AZ44&lt;&gt;"", Working!AZ44, 0))</f>
        <v>0</v>
      </c>
      <c r="AU44" s="4">
        <f>IF(Working!BA44="x", 0, IF(Working!BA44&lt;&gt;"", Working!BA44, 0))</f>
        <v>0</v>
      </c>
      <c r="AV44" s="2">
        <f>IF(Working!BB44="x", 0, IF(Working!BB44&lt;&gt;"", Working!BB44, 0))</f>
        <v>0</v>
      </c>
      <c r="AW44" s="2">
        <f>IF(Working!BC44="x", 0, IF(Working!BC44&lt;&gt;"", Working!BC44, 0))</f>
        <v>0</v>
      </c>
      <c r="AX44" s="2">
        <f>IF(Working!BD44="x", 0, IF(Working!BD44&lt;&gt;"", Working!BD44, 0))</f>
        <v>0</v>
      </c>
      <c r="AY44" s="12"/>
    </row>
    <row r="45" spans="1:51" x14ac:dyDescent="0.25">
      <c r="A45" s="11">
        <v>40</v>
      </c>
      <c r="B45" s="2">
        <f>IF(Working!H45="x", 0, IF(Working!H45&lt;&gt;"", Working!H45, 0))</f>
        <v>0</v>
      </c>
      <c r="C45" s="3">
        <f>IF(Working!I45="x", 0, IF(Working!I45&lt;&gt;"", Working!I45, 0))</f>
        <v>0</v>
      </c>
      <c r="D45">
        <f>IF(Working!J45="x", 0, IF(Working!J45&lt;&gt;"", Working!J45, 0))</f>
        <v>0</v>
      </c>
      <c r="E45" s="4">
        <f>IF(Working!K45="x", 0, IF(Working!K45&lt;&gt;"", Working!K45, 0))</f>
        <v>1</v>
      </c>
      <c r="F45" s="3">
        <f>IF(Working!L45="x", 0, IF(Working!L45&lt;&gt;"", Working!L45, 0))</f>
        <v>1</v>
      </c>
      <c r="G45">
        <f>IF(Working!M45="x", 0, IF(Working!M45&lt;&gt;"", Working!M45, 0))</f>
        <v>0</v>
      </c>
      <c r="H45">
        <f>IF(Working!N45="x", 0, IF(Working!N45&lt;&gt;"", Working!N45, 0))</f>
        <v>1</v>
      </c>
      <c r="I45">
        <f>IF(Working!O45="x", 0, IF(Working!O45&lt;&gt;"", Working!O45, 0))</f>
        <v>0</v>
      </c>
      <c r="J45">
        <f>IF(Working!P45="x", 0, IF(Working!P45&lt;&gt;"", Working!P45, 0))</f>
        <v>0</v>
      </c>
      <c r="K45" s="4">
        <f>IF(Working!Q45="x", 0, IF(Working!Q45&lt;&gt;"", Working!Q45, 0))</f>
        <v>0</v>
      </c>
      <c r="L45" s="2">
        <f>IF(Working!R45="x", 0, IF(Working!R45&lt;&gt;"", Working!R45, 0))</f>
        <v>0</v>
      </c>
      <c r="M45" s="2">
        <f>IF(Working!S45="x", 0, IF(Working!S45&lt;&gt;"", Working!S45, 0))</f>
        <v>1</v>
      </c>
      <c r="N45" s="2">
        <f>IF(Working!T45="x", 0, IF(Working!T45&lt;&gt;"", Working!T45, 0))</f>
        <v>0</v>
      </c>
      <c r="O45" s="2">
        <f>IF(Working!U45="x", 0, IF(Working!U45&lt;&gt;"", Working!U45, 0))</f>
        <v>0</v>
      </c>
      <c r="P45" s="2">
        <f>IF(Working!V45="x", 0, IF(Working!V45&lt;&gt;"", Working!V45, 0))</f>
        <v>0</v>
      </c>
      <c r="Q45" s="2">
        <f>IF(Working!W45="x", 0, IF(Working!W45&lt;&gt;"", Working!W45, 0))</f>
        <v>0</v>
      </c>
      <c r="R45" s="2">
        <f>IF(Working!X45="x", 0, IF(Working!X45&lt;&gt;"", Working!X45, 0))</f>
        <v>0</v>
      </c>
      <c r="S45" s="2">
        <f>IF(Working!Y45="x", 0, IF(Working!Y45&lt;&gt;"", Working!Y45, 0))</f>
        <v>0</v>
      </c>
      <c r="T45" s="2">
        <f>IF(Working!Z45="x", 0, IF(Working!Z45&lt;&gt;"", Working!Z45, 0))</f>
        <v>0</v>
      </c>
      <c r="U45" s="2">
        <f>IF(Working!AA45="x", 0, IF(Working!AA45&lt;&gt;"", Working!AA45, 0))</f>
        <v>0</v>
      </c>
      <c r="V45" s="2">
        <f>IF(Working!AB45="x", 0, IF(Working!AB45&lt;&gt;"", Working!AB45, 0))</f>
        <v>0</v>
      </c>
      <c r="W45" s="2">
        <f>IF(Working!AC45="x", 0, IF(Working!AC45&lt;&gt;"", Working!AC45, 0))</f>
        <v>0</v>
      </c>
      <c r="X45" s="2">
        <f>IF(Working!AD45="x", 0, IF(Working!AD45&lt;&gt;"", Working!AD45, 0))</f>
        <v>0</v>
      </c>
      <c r="Y45" s="2">
        <f>IF(Working!AE45="x", 0, IF(Working!AE45&lt;&gt;"", Working!AE45, 0))</f>
        <v>0</v>
      </c>
      <c r="Z45" s="2">
        <f>IF(Working!AF45="x", 0, IF(Working!AF45&lt;&gt;"", Working!AF45, 0))</f>
        <v>0</v>
      </c>
      <c r="AA45" s="2">
        <f>IF(Working!AG45="x", 0, IF(Working!AG45&lt;&gt;"", Working!AG45, 0))</f>
        <v>0</v>
      </c>
      <c r="AB45" s="2">
        <f>IF(Working!AH45="x", 0, IF(Working!AH45&lt;&gt;"", Working!AH45, 0))</f>
        <v>0</v>
      </c>
      <c r="AC45" s="2">
        <f>IF(Working!AI45="x", 0, IF(Working!AI45&lt;&gt;"", Working!AI45, 0))</f>
        <v>0</v>
      </c>
      <c r="AD45" s="2">
        <f>IF(Working!AJ45="x", 0, IF(Working!AJ45&lt;&gt;"", Working!AJ45, 0))</f>
        <v>0</v>
      </c>
      <c r="AE45" s="3">
        <f>IF(Working!AK45="x", 0, IF(Working!AK45&lt;&gt;"", Working!AK45, 0))</f>
        <v>0</v>
      </c>
      <c r="AF45" s="4">
        <f>IF(Working!AL45="x", 0, IF(Working!AL45&lt;&gt;"", Working!AL45, 0))</f>
        <v>0</v>
      </c>
      <c r="AG45" s="3">
        <f>IF(Working!AM45="x", 0, IF(Working!AM45&lt;&gt;"", Working!AM45, 0))</f>
        <v>0</v>
      </c>
      <c r="AH45" s="4">
        <f>IF(Working!AN45="x", 0, IF(Working!AN45&lt;&gt;"", Working!AN45, 0))</f>
        <v>0</v>
      </c>
      <c r="AI45" s="3">
        <f>IF(Working!AO45="x", 0, IF(Working!AO45&lt;&gt;"", Working!AO45, 0))</f>
        <v>0</v>
      </c>
      <c r="AJ45" s="4">
        <f>IF(Working!AP45="x", 0, IF(Working!AP45&lt;&gt;"", Working!AP45, 0))</f>
        <v>0</v>
      </c>
      <c r="AK45" s="2">
        <f>IF(Working!AQ45="x", 0, IF(Working!AQ45&lt;&gt;"", Working!AQ45, 0))</f>
        <v>0</v>
      </c>
      <c r="AL45" s="3">
        <f>IF(Working!AR45="x", 0, IF(Working!AR45&lt;&gt;"", Working!AR45, 0))</f>
        <v>0</v>
      </c>
      <c r="AM45" s="4">
        <f>IF(Working!AS45="x", 0, IF(Working!AS45&lt;&gt;"", Working!AS45, 0))</f>
        <v>0</v>
      </c>
      <c r="AN45" s="3">
        <f>IF(Working!AT45="x", 0, IF(Working!AT45&lt;&gt;"", Working!AT45, 0))</f>
        <v>0</v>
      </c>
      <c r="AO45" s="4">
        <f>IF(Working!AU45="x", 0, IF(Working!AU45&lt;&gt;"", Working!AU45, 0))</f>
        <v>0</v>
      </c>
      <c r="AP45" s="2">
        <f>IF(Working!AV45="x", 0, IF(Working!AV45&lt;&gt;"", Working!AV45, 0))</f>
        <v>0</v>
      </c>
      <c r="AQ45" s="3">
        <f>IF(Working!AW45="x", 0, IF(Working!AW45&lt;&gt;"", Working!AW45, 0))</f>
        <v>0</v>
      </c>
      <c r="AR45" s="4">
        <f>IF(Working!AX45="x", 0, IF(Working!AX45&lt;&gt;"", Working!AX45, 0))</f>
        <v>0</v>
      </c>
      <c r="AS45" s="2">
        <f>IF(Working!AY45="x", 0, IF(Working!AY45&lt;&gt;"", Working!AY45, 0))</f>
        <v>0</v>
      </c>
      <c r="AT45" s="3">
        <f>IF(Working!AZ45="x", 0, IF(Working!AZ45&lt;&gt;"", Working!AZ45, 0))</f>
        <v>0</v>
      </c>
      <c r="AU45" s="4">
        <f>IF(Working!BA45="x", 0, IF(Working!BA45&lt;&gt;"", Working!BA45, 0))</f>
        <v>0</v>
      </c>
      <c r="AV45" s="2">
        <f>IF(Working!BB45="x", 0, IF(Working!BB45&lt;&gt;"", Working!BB45, 0))</f>
        <v>1</v>
      </c>
      <c r="AW45" s="2">
        <f>IF(Working!BC45="x", 0, IF(Working!BC45&lt;&gt;"", Working!BC45, 0))</f>
        <v>0</v>
      </c>
      <c r="AX45" s="2">
        <f>IF(Working!BD45="x", 0, IF(Working!BD45&lt;&gt;"", Working!BD45, 0))</f>
        <v>0</v>
      </c>
    </row>
    <row r="46" spans="1:51" x14ac:dyDescent="0.25">
      <c r="A46" s="11">
        <v>41</v>
      </c>
      <c r="B46" s="2">
        <f>IF(Working!H46="x", 0, IF(Working!H46&lt;&gt;"", Working!H46, 0))</f>
        <v>0</v>
      </c>
      <c r="C46" s="3">
        <f>IF(Working!I46="x", 0, IF(Working!I46&lt;&gt;"", Working!I46, 0))</f>
        <v>0</v>
      </c>
      <c r="D46">
        <f>IF(Working!J46="x", 0, IF(Working!J46&lt;&gt;"", Working!J46, 0))</f>
        <v>0</v>
      </c>
      <c r="E46" s="4">
        <f>IF(Working!K46="x", 0, IF(Working!K46&lt;&gt;"", Working!K46, 0))</f>
        <v>1</v>
      </c>
      <c r="F46" s="3">
        <f>IF(Working!L46="x", 0, IF(Working!L46&lt;&gt;"", Working!L46, 0))</f>
        <v>1</v>
      </c>
      <c r="G46">
        <f>IF(Working!M46="x", 0, IF(Working!M46&lt;&gt;"", Working!M46, 0))</f>
        <v>0</v>
      </c>
      <c r="H46">
        <f>IF(Working!N46="x", 0, IF(Working!N46&lt;&gt;"", Working!N46, 0))</f>
        <v>1</v>
      </c>
      <c r="I46">
        <f>IF(Working!O46="x", 0, IF(Working!O46&lt;&gt;"", Working!O46, 0))</f>
        <v>0</v>
      </c>
      <c r="J46">
        <f>IF(Working!P46="x", 0, IF(Working!P46&lt;&gt;"", Working!P46, 0))</f>
        <v>0</v>
      </c>
      <c r="K46" s="4">
        <f>IF(Working!Q46="x", 0, IF(Working!Q46&lt;&gt;"", Working!Q46, 0))</f>
        <v>1</v>
      </c>
      <c r="L46" s="2">
        <f>IF(Working!R46="x", 0, IF(Working!R46&lt;&gt;"", Working!R46, 0))</f>
        <v>0</v>
      </c>
      <c r="M46" s="2">
        <f>IF(Working!S46="x", 0, IF(Working!S46&lt;&gt;"", Working!S46, 0))</f>
        <v>0</v>
      </c>
      <c r="N46" s="2">
        <f>IF(Working!T46="x", 0, IF(Working!T46&lt;&gt;"", Working!T46, 0))</f>
        <v>0</v>
      </c>
      <c r="O46" s="2">
        <f>IF(Working!U46="x", 0, IF(Working!U46&lt;&gt;"", Working!U46, 0))</f>
        <v>0</v>
      </c>
      <c r="P46" s="2">
        <f>IF(Working!V46="x", 0, IF(Working!V46&lt;&gt;"", Working!V46, 0))</f>
        <v>0</v>
      </c>
      <c r="Q46" s="2">
        <f>IF(Working!W46="x", 0, IF(Working!W46&lt;&gt;"", Working!W46, 0))</f>
        <v>0</v>
      </c>
      <c r="R46" s="2">
        <f>IF(Working!X46="x", 0, IF(Working!X46&lt;&gt;"", Working!X46, 0))</f>
        <v>0</v>
      </c>
      <c r="S46" s="2">
        <f>IF(Working!Y46="x", 0, IF(Working!Y46&lt;&gt;"", Working!Y46, 0))</f>
        <v>0</v>
      </c>
      <c r="T46" s="2">
        <f>IF(Working!Z46="x", 0, IF(Working!Z46&lt;&gt;"", Working!Z46, 0))</f>
        <v>0</v>
      </c>
      <c r="U46" s="2">
        <f>IF(Working!AA46="x", 0, IF(Working!AA46&lt;&gt;"", Working!AA46, 0))</f>
        <v>0</v>
      </c>
      <c r="V46" s="2">
        <f>IF(Working!AB46="x", 0, IF(Working!AB46&lt;&gt;"", Working!AB46, 0))</f>
        <v>0</v>
      </c>
      <c r="W46" s="2">
        <f>IF(Working!AC46="x", 0, IF(Working!AC46&lt;&gt;"", Working!AC46, 0))</f>
        <v>0</v>
      </c>
      <c r="X46" s="2">
        <f>IF(Working!AD46="x", 0, IF(Working!AD46&lt;&gt;"", Working!AD46, 0))</f>
        <v>0</v>
      </c>
      <c r="Y46" s="2">
        <f>IF(Working!AE46="x", 0, IF(Working!AE46&lt;&gt;"", Working!AE46, 0))</f>
        <v>0</v>
      </c>
      <c r="Z46" s="2">
        <f>IF(Working!AF46="x", 0, IF(Working!AF46&lt;&gt;"", Working!AF46, 0))</f>
        <v>0</v>
      </c>
      <c r="AA46" s="2">
        <f>IF(Working!AG46="x", 0, IF(Working!AG46&lt;&gt;"", Working!AG46, 0))</f>
        <v>0</v>
      </c>
      <c r="AB46" s="2">
        <f>IF(Working!AH46="x", 0, IF(Working!AH46&lt;&gt;"", Working!AH46, 0))</f>
        <v>0</v>
      </c>
      <c r="AC46" s="2">
        <f>IF(Working!AI46="x", 0, IF(Working!AI46&lt;&gt;"", Working!AI46, 0))</f>
        <v>0</v>
      </c>
      <c r="AD46" s="2">
        <f>IF(Working!AJ46="x", 0, IF(Working!AJ46&lt;&gt;"", Working!AJ46, 0))</f>
        <v>0</v>
      </c>
      <c r="AE46" s="3">
        <f>IF(Working!AK46="x", 0, IF(Working!AK46&lt;&gt;"", Working!AK46, 0))</f>
        <v>0</v>
      </c>
      <c r="AF46" s="4">
        <f>IF(Working!AL46="x", 0, IF(Working!AL46&lt;&gt;"", Working!AL46, 0))</f>
        <v>0</v>
      </c>
      <c r="AG46" s="3">
        <f>IF(Working!AM46="x", 0, IF(Working!AM46&lt;&gt;"", Working!AM46, 0))</f>
        <v>0</v>
      </c>
      <c r="AH46" s="4">
        <f>IF(Working!AN46="x", 0, IF(Working!AN46&lt;&gt;"", Working!AN46, 0))</f>
        <v>0</v>
      </c>
      <c r="AI46" s="3">
        <f>IF(Working!AO46="x", 0, IF(Working!AO46&lt;&gt;"", Working!AO46, 0))</f>
        <v>0</v>
      </c>
      <c r="AJ46" s="4">
        <f>IF(Working!AP46="x", 0, IF(Working!AP46&lt;&gt;"", Working!AP46, 0))</f>
        <v>0</v>
      </c>
      <c r="AK46" s="2">
        <f>IF(Working!AQ46="x", 0, IF(Working!AQ46&lt;&gt;"", Working!AQ46, 0))</f>
        <v>0</v>
      </c>
      <c r="AL46" s="3">
        <f>IF(Working!AR46="x", 0, IF(Working!AR46&lt;&gt;"", Working!AR46, 0))</f>
        <v>0</v>
      </c>
      <c r="AM46" s="4">
        <f>IF(Working!AS46="x", 0, IF(Working!AS46&lt;&gt;"", Working!AS46, 0))</f>
        <v>0</v>
      </c>
      <c r="AN46" s="3">
        <f>IF(Working!AT46="x", 0, IF(Working!AT46&lt;&gt;"", Working!AT46, 0))</f>
        <v>0</v>
      </c>
      <c r="AO46" s="4">
        <f>IF(Working!AU46="x", 0, IF(Working!AU46&lt;&gt;"", Working!AU46, 0))</f>
        <v>0</v>
      </c>
      <c r="AP46" s="2">
        <f>IF(Working!AV46="x", 0, IF(Working!AV46&lt;&gt;"", Working!AV46, 0))</f>
        <v>0</v>
      </c>
      <c r="AQ46" s="3">
        <f>IF(Working!AW46="x", 0, IF(Working!AW46&lt;&gt;"", Working!AW46, 0))</f>
        <v>0</v>
      </c>
      <c r="AR46" s="4">
        <f>IF(Working!AX46="x", 0, IF(Working!AX46&lt;&gt;"", Working!AX46, 0))</f>
        <v>0</v>
      </c>
      <c r="AS46" s="2">
        <f>IF(Working!AY46="x", 0, IF(Working!AY46&lt;&gt;"", Working!AY46, 0))</f>
        <v>0</v>
      </c>
      <c r="AT46" s="3">
        <f>IF(Working!AZ46="x", 0, IF(Working!AZ46&lt;&gt;"", Working!AZ46, 0))</f>
        <v>0</v>
      </c>
      <c r="AU46" s="4">
        <f>IF(Working!BA46="x", 0, IF(Working!BA46&lt;&gt;"", Working!BA46, 0))</f>
        <v>0</v>
      </c>
      <c r="AV46" s="2">
        <f>IF(Working!BB46="x", 0, IF(Working!BB46&lt;&gt;"", Working!BB46, 0))</f>
        <v>1</v>
      </c>
      <c r="AW46" s="2">
        <f>IF(Working!BC46="x", 0, IF(Working!BC46&lt;&gt;"", Working!BC46, 0))</f>
        <v>1</v>
      </c>
      <c r="AX46" s="2">
        <f>IF(Working!BD46="x", 0, IF(Working!BD46&lt;&gt;"", Working!BD46, 0))</f>
        <v>0</v>
      </c>
    </row>
    <row r="47" spans="1:51" x14ac:dyDescent="0.25">
      <c r="A47" s="11">
        <v>42</v>
      </c>
      <c r="B47" s="2">
        <f>IF(Working!H47="x", 0, IF(Working!H47&lt;&gt;"", Working!H47, 0))</f>
        <v>0</v>
      </c>
      <c r="C47" s="3">
        <f>IF(Working!I47="x", 0, IF(Working!I47&lt;&gt;"", Working!I47, 0))</f>
        <v>0</v>
      </c>
      <c r="D47">
        <f>IF(Working!J47="x", 0, IF(Working!J47&lt;&gt;"", Working!J47, 0))</f>
        <v>0</v>
      </c>
      <c r="E47" s="4">
        <f>IF(Working!K47="x", 0, IF(Working!K47&lt;&gt;"", Working!K47, 0))</f>
        <v>0</v>
      </c>
      <c r="F47" s="3">
        <f>IF(Working!L47="x", 0, IF(Working!L47&lt;&gt;"", Working!L47, 0))</f>
        <v>1</v>
      </c>
      <c r="G47">
        <f>IF(Working!M47="x", 0, IF(Working!M47&lt;&gt;"", Working!M47, 0))</f>
        <v>0</v>
      </c>
      <c r="H47">
        <f>IF(Working!N47="x", 0, IF(Working!N47&lt;&gt;"", Working!N47, 0))</f>
        <v>0</v>
      </c>
      <c r="I47">
        <f>IF(Working!O47="x", 0, IF(Working!O47&lt;&gt;"", Working!O47, 0))</f>
        <v>0</v>
      </c>
      <c r="J47">
        <f>IF(Working!P47="x", 0, IF(Working!P47&lt;&gt;"", Working!P47, 0))</f>
        <v>1</v>
      </c>
      <c r="K47" s="4">
        <f>IF(Working!Q47="x", 0, IF(Working!Q47&lt;&gt;"", Working!Q47, 0))</f>
        <v>0</v>
      </c>
      <c r="L47" s="2">
        <f>IF(Working!R47="x", 0, IF(Working!R47&lt;&gt;"", Working!R47, 0))</f>
        <v>0</v>
      </c>
      <c r="M47" s="2">
        <f>IF(Working!S47="x", 0, IF(Working!S47&lt;&gt;"", Working!S47, 0))</f>
        <v>0</v>
      </c>
      <c r="N47" s="2">
        <f>IF(Working!T47="x", 0, IF(Working!T47&lt;&gt;"", Working!T47, 0))</f>
        <v>0</v>
      </c>
      <c r="O47" s="2">
        <f>IF(Working!U47="x", 0, IF(Working!U47&lt;&gt;"", Working!U47, 0))</f>
        <v>0</v>
      </c>
      <c r="P47" s="2">
        <f>IF(Working!V47="x", 0, IF(Working!V47&lt;&gt;"", Working!V47, 0))</f>
        <v>0</v>
      </c>
      <c r="Q47" s="2">
        <f>IF(Working!W47="x", 0, IF(Working!W47&lt;&gt;"", Working!W47, 0))</f>
        <v>1</v>
      </c>
      <c r="R47" s="2">
        <f>IF(Working!X47="x", 0, IF(Working!X47&lt;&gt;"", Working!X47, 0))</f>
        <v>0</v>
      </c>
      <c r="S47" s="2">
        <f>IF(Working!Y47="x", 0, IF(Working!Y47&lt;&gt;"", Working!Y47, 0))</f>
        <v>1</v>
      </c>
      <c r="T47" s="2">
        <f>IF(Working!Z47="x", 0, IF(Working!Z47&lt;&gt;"", Working!Z47, 0))</f>
        <v>0</v>
      </c>
      <c r="U47" s="2">
        <f>IF(Working!AA47="x", 0, IF(Working!AA47&lt;&gt;"", Working!AA47, 0))</f>
        <v>0</v>
      </c>
      <c r="V47" s="2">
        <f>IF(Working!AB47="x", 0, IF(Working!AB47&lt;&gt;"", Working!AB47, 0))</f>
        <v>0</v>
      </c>
      <c r="W47" s="2">
        <f>IF(Working!AC47="x", 0, IF(Working!AC47&lt;&gt;"", Working!AC47, 0))</f>
        <v>0</v>
      </c>
      <c r="X47" s="2">
        <f>IF(Working!AD47="x", 0, IF(Working!AD47&lt;&gt;"", Working!AD47, 0))</f>
        <v>1</v>
      </c>
      <c r="Y47" s="2">
        <f>IF(Working!AE47="x", 0, IF(Working!AE47&lt;&gt;"", Working!AE47, 0))</f>
        <v>0</v>
      </c>
      <c r="Z47" s="2">
        <f>IF(Working!AF47="x", 0, IF(Working!AF47&lt;&gt;"", Working!AF47, 0))</f>
        <v>0</v>
      </c>
      <c r="AA47" s="2">
        <f>IF(Working!AG47="x", 0, IF(Working!AG47&lt;&gt;"", Working!AG47, 0))</f>
        <v>0</v>
      </c>
      <c r="AB47" s="2">
        <f>IF(Working!AH47="x", 0, IF(Working!AH47&lt;&gt;"", Working!AH47, 0))</f>
        <v>0</v>
      </c>
      <c r="AC47" s="2">
        <f>IF(Working!AI47="x", 0, IF(Working!AI47&lt;&gt;"", Working!AI47, 0))</f>
        <v>0</v>
      </c>
      <c r="AD47" s="2">
        <f>IF(Working!AJ47="x", 0, IF(Working!AJ47&lt;&gt;"", Working!AJ47, 0))</f>
        <v>0</v>
      </c>
      <c r="AE47" s="3">
        <f>IF(Working!AK47="x", 0, IF(Working!AK47&lt;&gt;"", Working!AK47, 0))</f>
        <v>0</v>
      </c>
      <c r="AF47" s="4">
        <f>IF(Working!AL47="x", 0, IF(Working!AL47&lt;&gt;"", Working!AL47, 0))</f>
        <v>0</v>
      </c>
      <c r="AG47" s="3">
        <f>IF(Working!AM47="x", 0, IF(Working!AM47&lt;&gt;"", Working!AM47, 0))</f>
        <v>0</v>
      </c>
      <c r="AH47" s="4">
        <f>IF(Working!AN47="x", 0, IF(Working!AN47&lt;&gt;"", Working!AN47, 0))</f>
        <v>0</v>
      </c>
      <c r="AI47" s="3">
        <f>IF(Working!AO47="x", 0, IF(Working!AO47&lt;&gt;"", Working!AO47, 0))</f>
        <v>0</v>
      </c>
      <c r="AJ47" s="4">
        <f>IF(Working!AP47="x", 0, IF(Working!AP47&lt;&gt;"", Working!AP47, 0))</f>
        <v>0</v>
      </c>
      <c r="AK47" s="2">
        <f>IF(Working!AQ47="x", 0, IF(Working!AQ47&lt;&gt;"", Working!AQ47, 0))</f>
        <v>0</v>
      </c>
      <c r="AL47" s="3">
        <f>IF(Working!AR47="x", 0, IF(Working!AR47&lt;&gt;"", Working!AR47, 0))</f>
        <v>0</v>
      </c>
      <c r="AM47" s="4">
        <f>IF(Working!AS47="x", 0, IF(Working!AS47&lt;&gt;"", Working!AS47, 0))</f>
        <v>0</v>
      </c>
      <c r="AN47" s="3">
        <f>IF(Working!AT47="x", 0, IF(Working!AT47&lt;&gt;"", Working!AT47, 0))</f>
        <v>0</v>
      </c>
      <c r="AO47" s="4">
        <f>IF(Working!AU47="x", 0, IF(Working!AU47&lt;&gt;"", Working!AU47, 0))</f>
        <v>0</v>
      </c>
      <c r="AP47" s="2">
        <f>IF(Working!AV47="x", 0, IF(Working!AV47&lt;&gt;"", Working!AV47, 0))</f>
        <v>0</v>
      </c>
      <c r="AQ47" s="3">
        <f>IF(Working!AW47="x", 0, IF(Working!AW47&lt;&gt;"", Working!AW47, 0))</f>
        <v>0</v>
      </c>
      <c r="AR47" s="4">
        <f>IF(Working!AX47="x", 0, IF(Working!AX47&lt;&gt;"", Working!AX47, 0))</f>
        <v>0</v>
      </c>
      <c r="AS47" s="2">
        <f>IF(Working!AY47="x", 0, IF(Working!AY47&lt;&gt;"", Working!AY47, 0))</f>
        <v>0</v>
      </c>
      <c r="AT47" s="3">
        <f>IF(Working!AZ47="x", 0, IF(Working!AZ47&lt;&gt;"", Working!AZ47, 0))</f>
        <v>0</v>
      </c>
      <c r="AU47" s="4">
        <f>IF(Working!BA47="x", 0, IF(Working!BA47&lt;&gt;"", Working!BA47, 0))</f>
        <v>0</v>
      </c>
      <c r="AV47" s="2">
        <f>IF(Working!BB47="x", 0, IF(Working!BB47&lt;&gt;"", Working!BB47, 0))</f>
        <v>0</v>
      </c>
      <c r="AW47" s="2">
        <f>IF(Working!BC47="x", 0, IF(Working!BC47&lt;&gt;"", Working!BC47, 0))</f>
        <v>0</v>
      </c>
      <c r="AX47" s="2">
        <f>IF(Working!BD47="x", 0, IF(Working!BD47&lt;&gt;"", Working!BD47, 0))</f>
        <v>0</v>
      </c>
      <c r="AY47" s="12"/>
    </row>
    <row r="48" spans="1:51" x14ac:dyDescent="0.25">
      <c r="A48" s="11">
        <v>43</v>
      </c>
      <c r="B48" s="2">
        <f>IF(Working!H48="x", 0, IF(Working!H48&lt;&gt;"", Working!H48, 0))</f>
        <v>0</v>
      </c>
      <c r="C48" s="3">
        <f>IF(Working!I48="x", 0, IF(Working!I48&lt;&gt;"", Working!I48, 0))</f>
        <v>0</v>
      </c>
      <c r="D48">
        <f>IF(Working!J48="x", 0, IF(Working!J48&lt;&gt;"", Working!J48, 0))</f>
        <v>0</v>
      </c>
      <c r="E48" s="4">
        <f>IF(Working!K48="x", 0, IF(Working!K48&lt;&gt;"", Working!K48, 0))</f>
        <v>0</v>
      </c>
      <c r="F48" s="3">
        <f>IF(Working!L48="x", 0, IF(Working!L48&lt;&gt;"", Working!L48, 0))</f>
        <v>1</v>
      </c>
      <c r="G48">
        <f>IF(Working!M48="x", 0, IF(Working!M48&lt;&gt;"", Working!M48, 0))</f>
        <v>0</v>
      </c>
      <c r="H48">
        <f>IF(Working!N48="x", 0, IF(Working!N48&lt;&gt;"", Working!N48, 0))</f>
        <v>1</v>
      </c>
      <c r="I48">
        <f>IF(Working!O48="x", 0, IF(Working!O48&lt;&gt;"", Working!O48, 0))</f>
        <v>1</v>
      </c>
      <c r="J48">
        <f>IF(Working!P48="x", 0, IF(Working!P48&lt;&gt;"", Working!P48, 0))</f>
        <v>1</v>
      </c>
      <c r="K48" s="4">
        <f>IF(Working!Q48="x", 0, IF(Working!Q48&lt;&gt;"", Working!Q48, 0))</f>
        <v>1</v>
      </c>
      <c r="L48" s="2">
        <f>IF(Working!R48="x", 0, IF(Working!R48&lt;&gt;"", Working!R48, 0))</f>
        <v>0</v>
      </c>
      <c r="M48" s="2">
        <f>IF(Working!S48="x", 0, IF(Working!S48&lt;&gt;"", Working!S48, 0))</f>
        <v>1</v>
      </c>
      <c r="N48" s="2">
        <f>IF(Working!T48="x", 0, IF(Working!T48&lt;&gt;"", Working!T48, 0))</f>
        <v>0</v>
      </c>
      <c r="O48" s="2">
        <f>IF(Working!U48="x", 0, IF(Working!U48&lt;&gt;"", Working!U48, 0))</f>
        <v>0</v>
      </c>
      <c r="P48" s="2">
        <f>IF(Working!V48="x", 0, IF(Working!V48&lt;&gt;"", Working!V48, 0))</f>
        <v>0</v>
      </c>
      <c r="Q48" s="2">
        <f>IF(Working!W48="x", 0, IF(Working!W48&lt;&gt;"", Working!W48, 0))</f>
        <v>0</v>
      </c>
      <c r="R48" s="2">
        <f>IF(Working!X48="x", 0, IF(Working!X48&lt;&gt;"", Working!X48, 0))</f>
        <v>0</v>
      </c>
      <c r="S48" s="2">
        <f>IF(Working!Y48="x", 0, IF(Working!Y48&lt;&gt;"", Working!Y48, 0))</f>
        <v>0</v>
      </c>
      <c r="T48" s="2">
        <f>IF(Working!Z48="x", 0, IF(Working!Z48&lt;&gt;"", Working!Z48, 0))</f>
        <v>0</v>
      </c>
      <c r="U48" s="2">
        <f>IF(Working!AA48="x", 0, IF(Working!AA48&lt;&gt;"", Working!AA48, 0))</f>
        <v>0</v>
      </c>
      <c r="V48" s="2">
        <f>IF(Working!AB48="x", 0, IF(Working!AB48&lt;&gt;"", Working!AB48, 0))</f>
        <v>0</v>
      </c>
      <c r="W48" s="2">
        <f>IF(Working!AC48="x", 0, IF(Working!AC48&lt;&gt;"", Working!AC48, 0))</f>
        <v>0</v>
      </c>
      <c r="X48" s="2">
        <f>IF(Working!AD48="x", 0, IF(Working!AD48&lt;&gt;"", Working!AD48, 0))</f>
        <v>0</v>
      </c>
      <c r="Y48" s="2">
        <f>IF(Working!AE48="x", 0, IF(Working!AE48&lt;&gt;"", Working!AE48, 0))</f>
        <v>0</v>
      </c>
      <c r="Z48" s="2">
        <f>IF(Working!AF48="x", 0, IF(Working!AF48&lt;&gt;"", Working!AF48, 0))</f>
        <v>0</v>
      </c>
      <c r="AA48" s="2">
        <f>IF(Working!AG48="x", 0, IF(Working!AG48&lt;&gt;"", Working!AG48, 0))</f>
        <v>0</v>
      </c>
      <c r="AB48" s="2">
        <f>IF(Working!AH48="x", 0, IF(Working!AH48&lt;&gt;"", Working!AH48, 0))</f>
        <v>1</v>
      </c>
      <c r="AC48" s="2">
        <f>IF(Working!AI48="x", 0, IF(Working!AI48&lt;&gt;"", Working!AI48, 0))</f>
        <v>0</v>
      </c>
      <c r="AD48" s="2">
        <f>IF(Working!AJ48="x", 0, IF(Working!AJ48&lt;&gt;"", Working!AJ48, 0))</f>
        <v>0</v>
      </c>
      <c r="AE48" s="3">
        <f>IF(Working!AK48="x", 0, IF(Working!AK48&lt;&gt;"", Working!AK48, 0))</f>
        <v>0</v>
      </c>
      <c r="AF48" s="4">
        <f>IF(Working!AL48="x", 0, IF(Working!AL48&lt;&gt;"", Working!AL48, 0))</f>
        <v>0</v>
      </c>
      <c r="AG48" s="3">
        <f>IF(Working!AM48="x", 0, IF(Working!AM48&lt;&gt;"", Working!AM48, 0))</f>
        <v>0</v>
      </c>
      <c r="AH48" s="4">
        <f>IF(Working!AN48="x", 0, IF(Working!AN48&lt;&gt;"", Working!AN48, 0))</f>
        <v>0</v>
      </c>
      <c r="AI48" s="3">
        <f>IF(Working!AO48="x", 0, IF(Working!AO48&lt;&gt;"", Working!AO48, 0))</f>
        <v>0</v>
      </c>
      <c r="AJ48" s="4">
        <f>IF(Working!AP48="x", 0, IF(Working!AP48&lt;&gt;"", Working!AP48, 0))</f>
        <v>0</v>
      </c>
      <c r="AK48" s="2">
        <f>IF(Working!AQ48="x", 0, IF(Working!AQ48&lt;&gt;"", Working!AQ48, 0))</f>
        <v>0</v>
      </c>
      <c r="AL48" s="3">
        <f>IF(Working!AR48="x", 0, IF(Working!AR48&lt;&gt;"", Working!AR48, 0))</f>
        <v>0</v>
      </c>
      <c r="AM48" s="4">
        <f>IF(Working!AS48="x", 0, IF(Working!AS48&lt;&gt;"", Working!AS48, 0))</f>
        <v>0</v>
      </c>
      <c r="AN48" s="3">
        <f>IF(Working!AT48="x", 0, IF(Working!AT48&lt;&gt;"", Working!AT48, 0))</f>
        <v>0</v>
      </c>
      <c r="AO48" s="4">
        <f>IF(Working!AU48="x", 0, IF(Working!AU48&lt;&gt;"", Working!AU48, 0))</f>
        <v>0</v>
      </c>
      <c r="AP48" s="2">
        <f>IF(Working!AV48="x", 0, IF(Working!AV48&lt;&gt;"", Working!AV48, 0))</f>
        <v>0</v>
      </c>
      <c r="AQ48" s="3">
        <f>IF(Working!AW48="x", 0, IF(Working!AW48&lt;&gt;"", Working!AW48, 0))</f>
        <v>0</v>
      </c>
      <c r="AR48" s="4">
        <f>IF(Working!AX48="x", 0, IF(Working!AX48&lt;&gt;"", Working!AX48, 0))</f>
        <v>0</v>
      </c>
      <c r="AS48" s="2">
        <f>IF(Working!AY48="x", 0, IF(Working!AY48&lt;&gt;"", Working!AY48, 0))</f>
        <v>0</v>
      </c>
      <c r="AT48" s="3">
        <f>IF(Working!AZ48="x", 0, IF(Working!AZ48&lt;&gt;"", Working!AZ48, 0))</f>
        <v>0</v>
      </c>
      <c r="AU48" s="4">
        <f>IF(Working!BA48="x", 0, IF(Working!BA48&lt;&gt;"", Working!BA48, 0))</f>
        <v>0</v>
      </c>
      <c r="AV48" s="2">
        <f>IF(Working!BB48="x", 0, IF(Working!BB48&lt;&gt;"", Working!BB48, 0))</f>
        <v>0</v>
      </c>
      <c r="AW48" s="2">
        <f>IF(Working!BC48="x", 0, IF(Working!BC48&lt;&gt;"", Working!BC48, 0))</f>
        <v>0</v>
      </c>
      <c r="AX48" s="2">
        <f>IF(Working!BD48="x", 0, IF(Working!BD48&lt;&gt;"", Working!BD48, 0))</f>
        <v>0</v>
      </c>
      <c r="AY48" s="12"/>
    </row>
    <row r="49" spans="1:51" x14ac:dyDescent="0.25">
      <c r="A49" s="11">
        <v>44</v>
      </c>
      <c r="B49" s="2">
        <f>IF(Working!H49="x", 0, IF(Working!H49&lt;&gt;"", Working!H49, 0))</f>
        <v>0</v>
      </c>
      <c r="C49" s="3">
        <f>IF(Working!I49="x", 0, IF(Working!I49&lt;&gt;"", Working!I49, 0))</f>
        <v>0</v>
      </c>
      <c r="D49">
        <f>IF(Working!J49="x", 0, IF(Working!J49&lt;&gt;"", Working!J49, 0))</f>
        <v>0</v>
      </c>
      <c r="E49" s="4">
        <f>IF(Working!K49="x", 0, IF(Working!K49&lt;&gt;"", Working!K49, 0))</f>
        <v>0</v>
      </c>
      <c r="F49" s="3">
        <f>IF(Working!L49="x", 0, IF(Working!L49&lt;&gt;"", Working!L49, 0))</f>
        <v>1</v>
      </c>
      <c r="G49">
        <f>IF(Working!M49="x", 0, IF(Working!M49&lt;&gt;"", Working!M49, 0))</f>
        <v>0</v>
      </c>
      <c r="H49">
        <f>IF(Working!N49="x", 0, IF(Working!N49&lt;&gt;"", Working!N49, 0))</f>
        <v>1</v>
      </c>
      <c r="I49">
        <f>IF(Working!O49="x", 0, IF(Working!O49&lt;&gt;"", Working!O49, 0))</f>
        <v>1</v>
      </c>
      <c r="J49">
        <f>IF(Working!P49="x", 0, IF(Working!P49&lt;&gt;"", Working!P49, 0))</f>
        <v>0</v>
      </c>
      <c r="K49" s="4">
        <f>IF(Working!Q49="x", 0, IF(Working!Q49&lt;&gt;"", Working!Q49, 0))</f>
        <v>1</v>
      </c>
      <c r="L49" s="2">
        <f>IF(Working!R49="x", 0, IF(Working!R49&lt;&gt;"", Working!R49, 0))</f>
        <v>0</v>
      </c>
      <c r="M49" s="2">
        <f>IF(Working!S49="x", 0, IF(Working!S49&lt;&gt;"", Working!S49, 0))</f>
        <v>1</v>
      </c>
      <c r="N49" s="2">
        <f>IF(Working!T49="x", 0, IF(Working!T49&lt;&gt;"", Working!T49, 0))</f>
        <v>0</v>
      </c>
      <c r="O49" s="2">
        <f>IF(Working!U49="x", 0, IF(Working!U49&lt;&gt;"", Working!U49, 0))</f>
        <v>0</v>
      </c>
      <c r="P49" s="2">
        <f>IF(Working!V49="x", 0, IF(Working!V49&lt;&gt;"", Working!V49, 0))</f>
        <v>0</v>
      </c>
      <c r="Q49" s="2">
        <f>IF(Working!W49="x", 0, IF(Working!W49&lt;&gt;"", Working!W49, 0))</f>
        <v>0</v>
      </c>
      <c r="R49" s="2">
        <f>IF(Working!X49="x", 0, IF(Working!X49&lt;&gt;"", Working!X49, 0))</f>
        <v>0</v>
      </c>
      <c r="S49" s="2">
        <f>IF(Working!Y49="x", 0, IF(Working!Y49&lt;&gt;"", Working!Y49, 0))</f>
        <v>1</v>
      </c>
      <c r="T49" s="2">
        <f>IF(Working!Z49="x", 0, IF(Working!Z49&lt;&gt;"", Working!Z49, 0))</f>
        <v>0</v>
      </c>
      <c r="U49" s="2">
        <f>IF(Working!AA49="x", 0, IF(Working!AA49&lt;&gt;"", Working!AA49, 0))</f>
        <v>0</v>
      </c>
      <c r="V49" s="2">
        <f>IF(Working!AB49="x", 0, IF(Working!AB49&lt;&gt;"", Working!AB49, 0))</f>
        <v>1</v>
      </c>
      <c r="W49" s="2">
        <f>IF(Working!AC49="x", 0, IF(Working!AC49&lt;&gt;"", Working!AC49, 0))</f>
        <v>0</v>
      </c>
      <c r="X49" s="2">
        <f>IF(Working!AD49="x", 0, IF(Working!AD49&lt;&gt;"", Working!AD49, 0))</f>
        <v>0</v>
      </c>
      <c r="Y49" s="2">
        <f>IF(Working!AE49="x", 0, IF(Working!AE49&lt;&gt;"", Working!AE49, 0))</f>
        <v>0</v>
      </c>
      <c r="Z49" s="2">
        <f>IF(Working!AF49="x", 0, IF(Working!AF49&lt;&gt;"", Working!AF49, 0))</f>
        <v>0</v>
      </c>
      <c r="AA49" s="2">
        <f>IF(Working!AG49="x", 0, IF(Working!AG49&lt;&gt;"", Working!AG49, 0))</f>
        <v>0</v>
      </c>
      <c r="AB49" s="2">
        <f>IF(Working!AH49="x", 0, IF(Working!AH49&lt;&gt;"", Working!AH49, 0))</f>
        <v>0</v>
      </c>
      <c r="AC49" s="2">
        <f>IF(Working!AI49="x", 0, IF(Working!AI49&lt;&gt;"", Working!AI49, 0))</f>
        <v>1</v>
      </c>
      <c r="AD49" s="2">
        <f>IF(Working!AJ49="x", 0, IF(Working!AJ49&lt;&gt;"", Working!AJ49, 0))</f>
        <v>0</v>
      </c>
      <c r="AE49" s="3">
        <f>IF(Working!AK49="x", 0, IF(Working!AK49&lt;&gt;"", Working!AK49, 0))</f>
        <v>0</v>
      </c>
      <c r="AF49" s="4">
        <f>IF(Working!AL49="x", 0, IF(Working!AL49&lt;&gt;"", Working!AL49, 0))</f>
        <v>0</v>
      </c>
      <c r="AG49" s="3">
        <f>IF(Working!AM49="x", 0, IF(Working!AM49&lt;&gt;"", Working!AM49, 0))</f>
        <v>0</v>
      </c>
      <c r="AH49" s="4">
        <f>IF(Working!AN49="x", 0, IF(Working!AN49&lt;&gt;"", Working!AN49, 0))</f>
        <v>0</v>
      </c>
      <c r="AI49" s="3">
        <f>IF(Working!AO49="x", 0, IF(Working!AO49&lt;&gt;"", Working!AO49, 0))</f>
        <v>0</v>
      </c>
      <c r="AJ49" s="4">
        <f>IF(Working!AP49="x", 0, IF(Working!AP49&lt;&gt;"", Working!AP49, 0))</f>
        <v>0</v>
      </c>
      <c r="AK49" s="2">
        <f>IF(Working!AQ49="x", 0, IF(Working!AQ49&lt;&gt;"", Working!AQ49, 0))</f>
        <v>0</v>
      </c>
      <c r="AL49" s="3">
        <f>IF(Working!AR49="x", 0, IF(Working!AR49&lt;&gt;"", Working!AR49, 0))</f>
        <v>0</v>
      </c>
      <c r="AM49" s="4">
        <f>IF(Working!AS49="x", 0, IF(Working!AS49&lt;&gt;"", Working!AS49, 0))</f>
        <v>0</v>
      </c>
      <c r="AN49" s="3">
        <f>IF(Working!AT49="x", 0, IF(Working!AT49&lt;&gt;"", Working!AT49, 0))</f>
        <v>0</v>
      </c>
      <c r="AO49" s="4">
        <f>IF(Working!AU49="x", 0, IF(Working!AU49&lt;&gt;"", Working!AU49, 0))</f>
        <v>0</v>
      </c>
      <c r="AP49" s="2">
        <f>IF(Working!AV49="x", 0, IF(Working!AV49&lt;&gt;"", Working!AV49, 0))</f>
        <v>0</v>
      </c>
      <c r="AQ49" s="3">
        <f>IF(Working!AW49="x", 0, IF(Working!AW49&lt;&gt;"", Working!AW49, 0))</f>
        <v>0</v>
      </c>
      <c r="AR49" s="4">
        <f>IF(Working!AX49="x", 0, IF(Working!AX49&lt;&gt;"", Working!AX49, 0))</f>
        <v>1</v>
      </c>
      <c r="AS49" s="2">
        <f>IF(Working!AY49="x", 0, IF(Working!AY49&lt;&gt;"", Working!AY49, 0))</f>
        <v>0</v>
      </c>
      <c r="AT49" s="3">
        <f>IF(Working!AZ49="x", 0, IF(Working!AZ49&lt;&gt;"", Working!AZ49, 0))</f>
        <v>0</v>
      </c>
      <c r="AU49" s="4">
        <f>IF(Working!BA49="x", 0, IF(Working!BA49&lt;&gt;"", Working!BA49, 0))</f>
        <v>0</v>
      </c>
      <c r="AV49" s="2">
        <f>IF(Working!BB49="x", 0, IF(Working!BB49&lt;&gt;"", Working!BB49, 0))</f>
        <v>0</v>
      </c>
      <c r="AW49" s="2">
        <f>IF(Working!BC49="x", 0, IF(Working!BC49&lt;&gt;"", Working!BC49, 0))</f>
        <v>0</v>
      </c>
      <c r="AX49" s="2">
        <f>IF(Working!BD49="x", 0, IF(Working!BD49&lt;&gt;"", Working!BD49, 0))</f>
        <v>0</v>
      </c>
      <c r="AY49" s="12"/>
    </row>
    <row r="50" spans="1:51" x14ac:dyDescent="0.25">
      <c r="A50" s="11">
        <v>45</v>
      </c>
      <c r="B50" s="2">
        <f>IF(Working!H50="x", 0, IF(Working!H50&lt;&gt;"", Working!H50, 0))</f>
        <v>0</v>
      </c>
      <c r="C50" s="3">
        <f>IF(Working!I50="x", 0, IF(Working!I50&lt;&gt;"", Working!I50, 0))</f>
        <v>0</v>
      </c>
      <c r="D50">
        <f>IF(Working!J50="x", 0, IF(Working!J50&lt;&gt;"", Working!J50, 0))</f>
        <v>0</v>
      </c>
      <c r="E50" s="4">
        <f>IF(Working!K50="x", 0, IF(Working!K50&lt;&gt;"", Working!K50, 0))</f>
        <v>0</v>
      </c>
      <c r="F50" s="3">
        <f>IF(Working!L50="x", 0, IF(Working!L50&lt;&gt;"", Working!L50, 0))</f>
        <v>1</v>
      </c>
      <c r="G50">
        <f>IF(Working!M50="x", 0, IF(Working!M50&lt;&gt;"", Working!M50, 0))</f>
        <v>0</v>
      </c>
      <c r="H50">
        <f>IF(Working!N50="x", 0, IF(Working!N50&lt;&gt;"", Working!N50, 0))</f>
        <v>0</v>
      </c>
      <c r="I50">
        <f>IF(Working!O50="x", 0, IF(Working!O50&lt;&gt;"", Working!O50, 0))</f>
        <v>1</v>
      </c>
      <c r="J50">
        <f>IF(Working!P50="x", 0, IF(Working!P50&lt;&gt;"", Working!P50, 0))</f>
        <v>0</v>
      </c>
      <c r="K50" s="4">
        <f>IF(Working!Q50="x", 0, IF(Working!Q50&lt;&gt;"", Working!Q50, 0))</f>
        <v>1</v>
      </c>
      <c r="L50" s="2">
        <f>IF(Working!R50="x", 0, IF(Working!R50&lt;&gt;"", Working!R50, 0))</f>
        <v>0</v>
      </c>
      <c r="M50" s="2">
        <f>IF(Working!S50="x", 0, IF(Working!S50&lt;&gt;"", Working!S50, 0))</f>
        <v>0</v>
      </c>
      <c r="N50" s="2">
        <f>IF(Working!T50="x", 0, IF(Working!T50&lt;&gt;"", Working!T50, 0))</f>
        <v>0</v>
      </c>
      <c r="O50" s="2">
        <f>IF(Working!U50="x", 0, IF(Working!U50&lt;&gt;"", Working!U50, 0))</f>
        <v>0</v>
      </c>
      <c r="P50" s="2">
        <f>IF(Working!V50="x", 0, IF(Working!V50&lt;&gt;"", Working!V50, 0))</f>
        <v>1</v>
      </c>
      <c r="Q50" s="2">
        <f>IF(Working!W50="x", 0, IF(Working!W50&lt;&gt;"", Working!W50, 0))</f>
        <v>0</v>
      </c>
      <c r="R50" s="2">
        <f>IF(Working!X50="x", 0, IF(Working!X50&lt;&gt;"", Working!X50, 0))</f>
        <v>0</v>
      </c>
      <c r="S50" s="2">
        <f>IF(Working!Y50="x", 0, IF(Working!Y50&lt;&gt;"", Working!Y50, 0))</f>
        <v>0</v>
      </c>
      <c r="T50" s="2">
        <f>IF(Working!Z50="x", 0, IF(Working!Z50&lt;&gt;"", Working!Z50, 0))</f>
        <v>0</v>
      </c>
      <c r="U50" s="2">
        <f>IF(Working!AA50="x", 0, IF(Working!AA50&lt;&gt;"", Working!AA50, 0))</f>
        <v>1</v>
      </c>
      <c r="V50" s="2">
        <f>IF(Working!AB50="x", 0, IF(Working!AB50&lt;&gt;"", Working!AB50, 0))</f>
        <v>0</v>
      </c>
      <c r="W50" s="2">
        <f>IF(Working!AC50="x", 0, IF(Working!AC50&lt;&gt;"", Working!AC50, 0))</f>
        <v>0</v>
      </c>
      <c r="X50" s="2">
        <f>IF(Working!AD50="x", 0, IF(Working!AD50&lt;&gt;"", Working!AD50, 0))</f>
        <v>0</v>
      </c>
      <c r="Y50" s="2">
        <f>IF(Working!AE50="x", 0, IF(Working!AE50&lt;&gt;"", Working!AE50, 0))</f>
        <v>0</v>
      </c>
      <c r="Z50" s="2">
        <f>IF(Working!AF50="x", 0, IF(Working!AF50&lt;&gt;"", Working!AF50, 0))</f>
        <v>0</v>
      </c>
      <c r="AA50" s="2">
        <f>IF(Working!AG50="x", 0, IF(Working!AG50&lt;&gt;"", Working!AG50, 0))</f>
        <v>0</v>
      </c>
      <c r="AB50" s="2">
        <f>IF(Working!AH50="x", 0, IF(Working!AH50&lt;&gt;"", Working!AH50, 0))</f>
        <v>0</v>
      </c>
      <c r="AC50" s="2">
        <f>IF(Working!AI50="x", 0, IF(Working!AI50&lt;&gt;"", Working!AI50, 0))</f>
        <v>0</v>
      </c>
      <c r="AD50" s="2">
        <f>IF(Working!AJ50="x", 0, IF(Working!AJ50&lt;&gt;"", Working!AJ50, 0))</f>
        <v>1</v>
      </c>
      <c r="AE50" s="3">
        <f>IF(Working!AK50="x", 0, IF(Working!AK50&lt;&gt;"", Working!AK50, 0))</f>
        <v>0</v>
      </c>
      <c r="AF50" s="4">
        <f>IF(Working!AL50="x", 0, IF(Working!AL50&lt;&gt;"", Working!AL50, 0))</f>
        <v>0</v>
      </c>
      <c r="AG50" s="3">
        <f>IF(Working!AM50="x", 0, IF(Working!AM50&lt;&gt;"", Working!AM50, 0))</f>
        <v>1</v>
      </c>
      <c r="AH50" s="4">
        <f>IF(Working!AN50="x", 0, IF(Working!AN50&lt;&gt;"", Working!AN50, 0))</f>
        <v>0</v>
      </c>
      <c r="AI50" s="3">
        <f>IF(Working!AO50="x", 0, IF(Working!AO50&lt;&gt;"", Working!AO50, 0))</f>
        <v>1</v>
      </c>
      <c r="AJ50" s="4">
        <f>IF(Working!AP50="x", 0, IF(Working!AP50&lt;&gt;"", Working!AP50, 0))</f>
        <v>0</v>
      </c>
      <c r="AK50" s="2">
        <f>IF(Working!AQ50="x", 0, IF(Working!AQ50&lt;&gt;"", Working!AQ50, 0))</f>
        <v>0</v>
      </c>
      <c r="AL50" s="3">
        <f>IF(Working!AR50="x", 0, IF(Working!AR50&lt;&gt;"", Working!AR50, 0))</f>
        <v>0</v>
      </c>
      <c r="AM50" s="4">
        <f>IF(Working!AS50="x", 0, IF(Working!AS50&lt;&gt;"", Working!AS50, 0))</f>
        <v>0</v>
      </c>
      <c r="AN50" s="3">
        <f>IF(Working!AT50="x", 0, IF(Working!AT50&lt;&gt;"", Working!AT50, 0))</f>
        <v>1</v>
      </c>
      <c r="AO50" s="4">
        <f>IF(Working!AU50="x", 0, IF(Working!AU50&lt;&gt;"", Working!AU50, 0))</f>
        <v>0</v>
      </c>
      <c r="AP50" s="2">
        <f>IF(Working!AV50="x", 0, IF(Working!AV50&lt;&gt;"", Working!AV50, 0))</f>
        <v>0</v>
      </c>
      <c r="AQ50" s="3">
        <f>IF(Working!AW50="x", 0, IF(Working!AW50&lt;&gt;"", Working!AW50, 0))</f>
        <v>0</v>
      </c>
      <c r="AR50" s="4">
        <f>IF(Working!AX50="x", 0, IF(Working!AX50&lt;&gt;"", Working!AX50, 0))</f>
        <v>0</v>
      </c>
      <c r="AS50" s="2">
        <f>IF(Working!AY50="x", 0, IF(Working!AY50&lt;&gt;"", Working!AY50, 0))</f>
        <v>0</v>
      </c>
      <c r="AT50" s="3">
        <f>IF(Working!AZ50="x", 0, IF(Working!AZ50&lt;&gt;"", Working!AZ50, 0))</f>
        <v>0</v>
      </c>
      <c r="AU50" s="4">
        <f>IF(Working!BA50="x", 0, IF(Working!BA50&lt;&gt;"", Working!BA50, 0))</f>
        <v>0</v>
      </c>
      <c r="AV50" s="2">
        <f>IF(Working!BB50="x", 0, IF(Working!BB50&lt;&gt;"", Working!BB50, 0))</f>
        <v>0</v>
      </c>
      <c r="AW50" s="2">
        <f>IF(Working!BC50="x", 0, IF(Working!BC50&lt;&gt;"", Working!BC50, 0))</f>
        <v>0</v>
      </c>
      <c r="AX50" s="2">
        <f>IF(Working!BD50="x", 0, IF(Working!BD50&lt;&gt;"", Working!BD50, 0))</f>
        <v>0</v>
      </c>
      <c r="AY50" s="12"/>
    </row>
    <row r="51" spans="1:51" x14ac:dyDescent="0.25">
      <c r="A51">
        <v>46</v>
      </c>
      <c r="B51" s="2">
        <f>IF(Working!H51="x", 0, IF(Working!H51&lt;&gt;"", Working!H51, 0))</f>
        <v>0</v>
      </c>
      <c r="C51" s="3">
        <f>IF(Working!I51="x", 0, IF(Working!I51&lt;&gt;"", Working!I51, 0))</f>
        <v>0</v>
      </c>
      <c r="D51">
        <f>IF(Working!J51="x", 0, IF(Working!J51&lt;&gt;"", Working!J51, 0))</f>
        <v>0</v>
      </c>
      <c r="E51" s="4">
        <f>IF(Working!K51="x", 0, IF(Working!K51&lt;&gt;"", Working!K51, 0))</f>
        <v>0</v>
      </c>
      <c r="F51" s="3">
        <f>IF(Working!L51="x", 0, IF(Working!L51&lt;&gt;"", Working!L51, 0))</f>
        <v>0</v>
      </c>
      <c r="G51">
        <f>IF(Working!M51="x", 0, IF(Working!M51&lt;&gt;"", Working!M51, 0))</f>
        <v>0</v>
      </c>
      <c r="H51">
        <f>IF(Working!N51="x", 0, IF(Working!N51&lt;&gt;"", Working!N51, 0))</f>
        <v>0</v>
      </c>
      <c r="I51">
        <f>IF(Working!O51="x", 0, IF(Working!O51&lt;&gt;"", Working!O51, 0))</f>
        <v>0</v>
      </c>
      <c r="J51">
        <f>IF(Working!P51="x", 0, IF(Working!P51&lt;&gt;"", Working!P51, 0))</f>
        <v>0</v>
      </c>
      <c r="K51" s="4">
        <f>IF(Working!Q51="x", 0, IF(Working!Q51&lt;&gt;"", Working!Q51, 0))</f>
        <v>0</v>
      </c>
      <c r="L51" s="2">
        <f>IF(Working!R51="x", 0, IF(Working!R51&lt;&gt;"", Working!R51, 0))</f>
        <v>0</v>
      </c>
      <c r="M51" s="2">
        <f>IF(Working!S51="x", 0, IF(Working!S51&lt;&gt;"", Working!S51, 0))</f>
        <v>0</v>
      </c>
      <c r="N51" s="2">
        <f>IF(Working!T51="x", 0, IF(Working!T51&lt;&gt;"", Working!T51, 0))</f>
        <v>0</v>
      </c>
      <c r="O51" s="2">
        <f>IF(Working!U51="x", 0, IF(Working!U51&lt;&gt;"", Working!U51, 0))</f>
        <v>0</v>
      </c>
      <c r="P51" s="2">
        <f>IF(Working!V51="x", 0, IF(Working!V51&lt;&gt;"", Working!V51, 0))</f>
        <v>0</v>
      </c>
      <c r="Q51" s="2">
        <f>IF(Working!W51="x", 0, IF(Working!W51&lt;&gt;"", Working!W51, 0))</f>
        <v>0</v>
      </c>
      <c r="R51" s="2">
        <f>IF(Working!X51="x", 0, IF(Working!X51&lt;&gt;"", Working!X51, 0))</f>
        <v>0</v>
      </c>
      <c r="S51" s="2">
        <f>IF(Working!Y51="x", 0, IF(Working!Y51&lt;&gt;"", Working!Y51, 0))</f>
        <v>0</v>
      </c>
      <c r="T51" s="2">
        <f>IF(Working!Z51="x", 0, IF(Working!Z51&lt;&gt;"", Working!Z51, 0))</f>
        <v>0</v>
      </c>
      <c r="U51" s="2">
        <f>IF(Working!AA51="x", 0, IF(Working!AA51&lt;&gt;"", Working!AA51, 0))</f>
        <v>0</v>
      </c>
      <c r="V51" s="2">
        <f>IF(Working!AB51="x", 0, IF(Working!AB51&lt;&gt;"", Working!AB51, 0))</f>
        <v>0</v>
      </c>
      <c r="W51" s="2">
        <f>IF(Working!AC51="x", 0, IF(Working!AC51&lt;&gt;"", Working!AC51, 0))</f>
        <v>0</v>
      </c>
      <c r="X51" s="2">
        <f>IF(Working!AD51="x", 0, IF(Working!AD51&lt;&gt;"", Working!AD51, 0))</f>
        <v>0</v>
      </c>
      <c r="Y51" s="2">
        <f>IF(Working!AE51="x", 0, IF(Working!AE51&lt;&gt;"", Working!AE51, 0))</f>
        <v>0</v>
      </c>
      <c r="Z51" s="2">
        <f>IF(Working!AF51="x", 0, IF(Working!AF51&lt;&gt;"", Working!AF51, 0))</f>
        <v>0</v>
      </c>
      <c r="AA51" s="2">
        <f>IF(Working!AG51="x", 0, IF(Working!AG51&lt;&gt;"", Working!AG51, 0))</f>
        <v>0</v>
      </c>
      <c r="AB51" s="2">
        <f>IF(Working!AH51="x", 0, IF(Working!AH51&lt;&gt;"", Working!AH51, 0))</f>
        <v>0</v>
      </c>
      <c r="AC51" s="2">
        <f>IF(Working!AI51="x", 0, IF(Working!AI51&lt;&gt;"", Working!AI51, 0))</f>
        <v>0</v>
      </c>
      <c r="AD51" s="2">
        <f>IF(Working!AJ51="x", 0, IF(Working!AJ51&lt;&gt;"", Working!AJ51, 0))</f>
        <v>0</v>
      </c>
      <c r="AE51" s="3">
        <f>IF(Working!AK51="x", 0, IF(Working!AK51&lt;&gt;"", Working!AK51, 0))</f>
        <v>0</v>
      </c>
      <c r="AF51" s="4">
        <f>IF(Working!AL51="x", 0, IF(Working!AL51&lt;&gt;"", Working!AL51, 0))</f>
        <v>0</v>
      </c>
      <c r="AG51" s="3">
        <f>IF(Working!AM51="x", 0, IF(Working!AM51&lt;&gt;"", Working!AM51, 0))</f>
        <v>0</v>
      </c>
      <c r="AH51" s="4">
        <f>IF(Working!AN51="x", 0, IF(Working!AN51&lt;&gt;"", Working!AN51, 0))</f>
        <v>0</v>
      </c>
      <c r="AI51" s="3">
        <f>IF(Working!AO51="x", 0, IF(Working!AO51&lt;&gt;"", Working!AO51, 0))</f>
        <v>0</v>
      </c>
      <c r="AJ51" s="4">
        <f>IF(Working!AP51="x", 0, IF(Working!AP51&lt;&gt;"", Working!AP51, 0))</f>
        <v>0</v>
      </c>
      <c r="AK51" s="2">
        <f>IF(Working!AQ51="x", 0, IF(Working!AQ51&lt;&gt;"", Working!AQ51, 0))</f>
        <v>0</v>
      </c>
      <c r="AL51" s="3">
        <f>IF(Working!AR51="x", 0, IF(Working!AR51&lt;&gt;"", Working!AR51, 0))</f>
        <v>0</v>
      </c>
      <c r="AM51" s="4">
        <f>IF(Working!AS51="x", 0, IF(Working!AS51&lt;&gt;"", Working!AS51, 0))</f>
        <v>0</v>
      </c>
      <c r="AN51" s="3">
        <f>IF(Working!AT51="x", 0, IF(Working!AT51&lt;&gt;"", Working!AT51, 0))</f>
        <v>0</v>
      </c>
      <c r="AO51" s="4">
        <f>IF(Working!AU51="x", 0, IF(Working!AU51&lt;&gt;"", Working!AU51, 0))</f>
        <v>0</v>
      </c>
      <c r="AP51" s="2">
        <f>IF(Working!AV51="x", 0, IF(Working!AV51&lt;&gt;"", Working!AV51, 0))</f>
        <v>0</v>
      </c>
      <c r="AQ51" s="3">
        <f>IF(Working!AW51="x", 0, IF(Working!AW51&lt;&gt;"", Working!AW51, 0))</f>
        <v>0</v>
      </c>
      <c r="AR51" s="4">
        <f>IF(Working!AX51="x", 0, IF(Working!AX51&lt;&gt;"", Working!AX51, 0))</f>
        <v>0</v>
      </c>
      <c r="AS51" s="2">
        <f>IF(Working!AY51="x", 0, IF(Working!AY51&lt;&gt;"", Working!AY51, 0))</f>
        <v>0</v>
      </c>
      <c r="AT51" s="3">
        <f>IF(Working!AZ51="x", 0, IF(Working!AZ51&lt;&gt;"", Working!AZ51, 0))</f>
        <v>0</v>
      </c>
      <c r="AU51" s="4">
        <f>IF(Working!BA51="x", 0, IF(Working!BA51&lt;&gt;"", Working!BA51, 0))</f>
        <v>0</v>
      </c>
      <c r="AV51" s="2">
        <f>IF(Working!BB51="x", 0, IF(Working!BB51&lt;&gt;"", Working!BB51, 0))</f>
        <v>0</v>
      </c>
      <c r="AW51" s="2">
        <f>IF(Working!BC51="x", 0, IF(Working!BC51&lt;&gt;"", Working!BC51, 0))</f>
        <v>0</v>
      </c>
      <c r="AX51" s="2">
        <f>IF(Working!BD51="x", 0, IF(Working!BD51&lt;&gt;"", Working!BD51, 0))</f>
        <v>0</v>
      </c>
      <c r="AY51" s="12"/>
    </row>
    <row r="52" spans="1:51" x14ac:dyDescent="0.25">
      <c r="A52" s="11">
        <v>47</v>
      </c>
      <c r="B52" s="2">
        <f>IF(Working!H52="x", 0, IF(Working!H52&lt;&gt;"", Working!H52, 0))</f>
        <v>0</v>
      </c>
      <c r="C52" s="3">
        <f>IF(Working!I52="x", 0, IF(Working!I52&lt;&gt;"", Working!I52, 0))</f>
        <v>0</v>
      </c>
      <c r="D52">
        <f>IF(Working!J52="x", 0, IF(Working!J52&lt;&gt;"", Working!J52, 0))</f>
        <v>0</v>
      </c>
      <c r="E52" s="4">
        <f>IF(Working!K52="x", 0, IF(Working!K52&lt;&gt;"", Working!K52, 0))</f>
        <v>0</v>
      </c>
      <c r="F52" s="3">
        <f>IF(Working!L52="x", 0, IF(Working!L52&lt;&gt;"", Working!L52, 0))</f>
        <v>1</v>
      </c>
      <c r="G52">
        <f>IF(Working!M52="x", 0, IF(Working!M52&lt;&gt;"", Working!M52, 0))</f>
        <v>1</v>
      </c>
      <c r="H52">
        <f>IF(Working!N52="x", 0, IF(Working!N52&lt;&gt;"", Working!N52, 0))</f>
        <v>0</v>
      </c>
      <c r="I52">
        <f>IF(Working!O52="x", 0, IF(Working!O52&lt;&gt;"", Working!O52, 0))</f>
        <v>0</v>
      </c>
      <c r="J52">
        <f>IF(Working!P52="x", 0, IF(Working!P52&lt;&gt;"", Working!P52, 0))</f>
        <v>0</v>
      </c>
      <c r="K52" s="4">
        <f>IF(Working!Q52="x", 0, IF(Working!Q52&lt;&gt;"", Working!Q52, 0))</f>
        <v>0</v>
      </c>
      <c r="L52" s="2">
        <f>IF(Working!R52="x", 0, IF(Working!R52&lt;&gt;"", Working!R52, 0))</f>
        <v>1</v>
      </c>
      <c r="M52" s="2">
        <f>IF(Working!S52="x", 0, IF(Working!S52&lt;&gt;"", Working!S52, 0))</f>
        <v>0</v>
      </c>
      <c r="N52" s="2">
        <f>IF(Working!T52="x", 0, IF(Working!T52&lt;&gt;"", Working!T52, 0))</f>
        <v>0</v>
      </c>
      <c r="O52" s="2">
        <f>IF(Working!U52="x", 0, IF(Working!U52&lt;&gt;"", Working!U52, 0))</f>
        <v>0</v>
      </c>
      <c r="P52" s="2">
        <f>IF(Working!V52="x", 0, IF(Working!V52&lt;&gt;"", Working!V52, 0))</f>
        <v>1</v>
      </c>
      <c r="Q52" s="2">
        <f>IF(Working!W52="x", 0, IF(Working!W52&lt;&gt;"", Working!W52, 0))</f>
        <v>0</v>
      </c>
      <c r="R52" s="2">
        <f>IF(Working!X52="x", 0, IF(Working!X52&lt;&gt;"", Working!X52, 0))</f>
        <v>0</v>
      </c>
      <c r="S52" s="2">
        <f>IF(Working!Y52="x", 0, IF(Working!Y52&lt;&gt;"", Working!Y52, 0))</f>
        <v>0</v>
      </c>
      <c r="T52" s="2">
        <f>IF(Working!Z52="x", 0, IF(Working!Z52&lt;&gt;"", Working!Z52, 0))</f>
        <v>0</v>
      </c>
      <c r="U52" s="2">
        <f>IF(Working!AA52="x", 0, IF(Working!AA52&lt;&gt;"", Working!AA52, 0))</f>
        <v>0</v>
      </c>
      <c r="V52" s="2">
        <f>IF(Working!AB52="x", 0, IF(Working!AB52&lt;&gt;"", Working!AB52, 0))</f>
        <v>0</v>
      </c>
      <c r="W52" s="2">
        <f>IF(Working!AC52="x", 0, IF(Working!AC52&lt;&gt;"", Working!AC52, 0))</f>
        <v>0</v>
      </c>
      <c r="X52" s="2">
        <f>IF(Working!AD52="x", 0, IF(Working!AD52&lt;&gt;"", Working!AD52, 0))</f>
        <v>0</v>
      </c>
      <c r="Y52" s="2">
        <f>IF(Working!AE52="x", 0, IF(Working!AE52&lt;&gt;"", Working!AE52, 0))</f>
        <v>0</v>
      </c>
      <c r="Z52" s="2">
        <f>IF(Working!AF52="x", 0, IF(Working!AF52&lt;&gt;"", Working!AF52, 0))</f>
        <v>0</v>
      </c>
      <c r="AA52" s="2">
        <f>IF(Working!AG52="x", 0, IF(Working!AG52&lt;&gt;"", Working!AG52, 0))</f>
        <v>0</v>
      </c>
      <c r="AB52" s="2">
        <f>IF(Working!AH52="x", 0, IF(Working!AH52&lt;&gt;"", Working!AH52, 0))</f>
        <v>0</v>
      </c>
      <c r="AC52" s="2">
        <f>IF(Working!AI52="x", 0, IF(Working!AI52&lt;&gt;"", Working!AI52, 0))</f>
        <v>0</v>
      </c>
      <c r="AD52" s="2">
        <f>IF(Working!AJ52="x", 0, IF(Working!AJ52&lt;&gt;"", Working!AJ52, 0))</f>
        <v>1</v>
      </c>
      <c r="AE52" s="3">
        <f>IF(Working!AK52="x", 0, IF(Working!AK52&lt;&gt;"", Working!AK52, 0))</f>
        <v>0</v>
      </c>
      <c r="AF52" s="4">
        <f>IF(Working!AL52="x", 0, IF(Working!AL52&lt;&gt;"", Working!AL52, 0))</f>
        <v>0</v>
      </c>
      <c r="AG52" s="3">
        <f>IF(Working!AM52="x", 0, IF(Working!AM52&lt;&gt;"", Working!AM52, 0))</f>
        <v>1</v>
      </c>
      <c r="AH52" s="4">
        <f>IF(Working!AN52="x", 0, IF(Working!AN52&lt;&gt;"", Working!AN52, 0))</f>
        <v>0</v>
      </c>
      <c r="AI52" s="3">
        <f>IF(Working!AO52="x", 0, IF(Working!AO52&lt;&gt;"", Working!AO52, 0))</f>
        <v>1</v>
      </c>
      <c r="AJ52" s="4">
        <f>IF(Working!AP52="x", 0, IF(Working!AP52&lt;&gt;"", Working!AP52, 0))</f>
        <v>0</v>
      </c>
      <c r="AK52" s="2">
        <f>IF(Working!AQ52="x", 0, IF(Working!AQ52&lt;&gt;"", Working!AQ52, 0))</f>
        <v>0</v>
      </c>
      <c r="AL52" s="3">
        <f>IF(Working!AR52="x", 0, IF(Working!AR52&lt;&gt;"", Working!AR52, 0))</f>
        <v>0</v>
      </c>
      <c r="AM52" s="4">
        <f>IF(Working!AS52="x", 0, IF(Working!AS52&lt;&gt;"", Working!AS52, 0))</f>
        <v>0</v>
      </c>
      <c r="AN52" s="3">
        <f>IF(Working!AT52="x", 0, IF(Working!AT52&lt;&gt;"", Working!AT52, 0))</f>
        <v>0</v>
      </c>
      <c r="AO52" s="4">
        <f>IF(Working!AU52="x", 0, IF(Working!AU52&lt;&gt;"", Working!AU52, 0))</f>
        <v>1</v>
      </c>
      <c r="AP52" s="2">
        <f>IF(Working!AV52="x", 0, IF(Working!AV52&lt;&gt;"", Working!AV52, 0))</f>
        <v>0</v>
      </c>
      <c r="AQ52" s="3">
        <f>IF(Working!AW52="x", 0, IF(Working!AW52&lt;&gt;"", Working!AW52, 0))</f>
        <v>0</v>
      </c>
      <c r="AR52" s="4">
        <f>IF(Working!AX52="x", 0, IF(Working!AX52&lt;&gt;"", Working!AX52, 0))</f>
        <v>0</v>
      </c>
      <c r="AS52" s="2">
        <f>IF(Working!AY52="x", 0, IF(Working!AY52&lt;&gt;"", Working!AY52, 0))</f>
        <v>0</v>
      </c>
      <c r="AT52" s="3">
        <f>IF(Working!AZ52="x", 0, IF(Working!AZ52&lt;&gt;"", Working!AZ52, 0))</f>
        <v>0</v>
      </c>
      <c r="AU52" s="4">
        <f>IF(Working!BA52="x", 0, IF(Working!BA52&lt;&gt;"", Working!BA52, 0))</f>
        <v>0</v>
      </c>
      <c r="AV52" s="2">
        <f>IF(Working!BB52="x", 0, IF(Working!BB52&lt;&gt;"", Working!BB52, 0))</f>
        <v>0</v>
      </c>
      <c r="AW52" s="2">
        <f>IF(Working!BC52="x", 0, IF(Working!BC52&lt;&gt;"", Working!BC52, 0))</f>
        <v>0</v>
      </c>
      <c r="AX52" s="2">
        <f>IF(Working!BD52="x", 0, IF(Working!BD52&lt;&gt;"", Working!BD52, 0))</f>
        <v>0</v>
      </c>
      <c r="AY52" s="12"/>
    </row>
    <row r="53" spans="1:51" x14ac:dyDescent="0.25">
      <c r="A53" s="11">
        <v>48</v>
      </c>
      <c r="B53" s="2">
        <f>IF(Working!H53="x", 0, IF(Working!H53&lt;&gt;"", Working!H53, 0))</f>
        <v>0</v>
      </c>
      <c r="C53" s="3">
        <f>IF(Working!I53="x", 0, IF(Working!I53&lt;&gt;"", Working!I53, 0))</f>
        <v>0</v>
      </c>
      <c r="D53">
        <f>IF(Working!J53="x", 0, IF(Working!J53&lt;&gt;"", Working!J53, 0))</f>
        <v>0</v>
      </c>
      <c r="E53" s="4">
        <f>IF(Working!K53="x", 0, IF(Working!K53&lt;&gt;"", Working!K53, 0))</f>
        <v>1</v>
      </c>
      <c r="F53" s="3">
        <f>IF(Working!L53="x", 0, IF(Working!L53&lt;&gt;"", Working!L53, 0))</f>
        <v>1</v>
      </c>
      <c r="G53">
        <f>IF(Working!M53="x", 0, IF(Working!M53&lt;&gt;"", Working!M53, 0))</f>
        <v>1</v>
      </c>
      <c r="H53">
        <f>IF(Working!N53="x", 0, IF(Working!N53&lt;&gt;"", Working!N53, 0))</f>
        <v>0</v>
      </c>
      <c r="I53">
        <f>IF(Working!O53="x", 0, IF(Working!O53&lt;&gt;"", Working!O53, 0))</f>
        <v>0</v>
      </c>
      <c r="J53">
        <f>IF(Working!P53="x", 0, IF(Working!P53&lt;&gt;"", Working!P53, 0))</f>
        <v>0</v>
      </c>
      <c r="K53" s="4">
        <f>IF(Working!Q53="x", 0, IF(Working!Q53&lt;&gt;"", Working!Q53, 0))</f>
        <v>0</v>
      </c>
      <c r="L53" s="2">
        <f>IF(Working!R53="x", 0, IF(Working!R53&lt;&gt;"", Working!R53, 0))</f>
        <v>0</v>
      </c>
      <c r="M53" s="2">
        <f>IF(Working!S53="x", 0, IF(Working!S53&lt;&gt;"", Working!S53, 0))</f>
        <v>0</v>
      </c>
      <c r="N53" s="2">
        <f>IF(Working!T53="x", 0, IF(Working!T53&lt;&gt;"", Working!T53, 0))</f>
        <v>0</v>
      </c>
      <c r="O53" s="2">
        <f>IF(Working!U53="x", 0, IF(Working!U53&lt;&gt;"", Working!U53, 0))</f>
        <v>0</v>
      </c>
      <c r="P53" s="2">
        <f>IF(Working!V53="x", 0, IF(Working!V53&lt;&gt;"", Working!V53, 0))</f>
        <v>0</v>
      </c>
      <c r="Q53" s="2">
        <f>IF(Working!W53="x", 0, IF(Working!W53&lt;&gt;"", Working!W53, 0))</f>
        <v>0</v>
      </c>
      <c r="R53" s="2">
        <f>IF(Working!X53="x", 0, IF(Working!X53&lt;&gt;"", Working!X53, 0))</f>
        <v>0</v>
      </c>
      <c r="S53" s="2">
        <f>IF(Working!Y53="x", 0, IF(Working!Y53&lt;&gt;"", Working!Y53, 0))</f>
        <v>0</v>
      </c>
      <c r="T53" s="2">
        <f>IF(Working!Z53="x", 0, IF(Working!Z53&lt;&gt;"", Working!Z53, 0))</f>
        <v>0</v>
      </c>
      <c r="U53" s="2">
        <f>IF(Working!AA53="x", 0, IF(Working!AA53&lt;&gt;"", Working!AA53, 0))</f>
        <v>0</v>
      </c>
      <c r="V53" s="2">
        <f>IF(Working!AB53="x", 0, IF(Working!AB53&lt;&gt;"", Working!AB53, 0))</f>
        <v>0</v>
      </c>
      <c r="W53" s="2">
        <f>IF(Working!AC53="x", 0, IF(Working!AC53&lt;&gt;"", Working!AC53, 0))</f>
        <v>0</v>
      </c>
      <c r="X53" s="2">
        <f>IF(Working!AD53="x", 0, IF(Working!AD53&lt;&gt;"", Working!AD53, 0))</f>
        <v>0</v>
      </c>
      <c r="Y53" s="2">
        <f>IF(Working!AE53="x", 0, IF(Working!AE53&lt;&gt;"", Working!AE53, 0))</f>
        <v>0</v>
      </c>
      <c r="Z53" s="2">
        <f>IF(Working!AF53="x", 0, IF(Working!AF53&lt;&gt;"", Working!AF53, 0))</f>
        <v>0</v>
      </c>
      <c r="AA53" s="2">
        <f>IF(Working!AG53="x", 0, IF(Working!AG53&lt;&gt;"", Working!AG53, 0))</f>
        <v>0</v>
      </c>
      <c r="AB53" s="2">
        <f>IF(Working!AH53="x", 0, IF(Working!AH53&lt;&gt;"", Working!AH53, 0))</f>
        <v>0</v>
      </c>
      <c r="AC53" s="2">
        <f>IF(Working!AI53="x", 0, IF(Working!AI53&lt;&gt;"", Working!AI53, 0))</f>
        <v>0</v>
      </c>
      <c r="AD53" s="2">
        <f>IF(Working!AJ53="x", 0, IF(Working!AJ53&lt;&gt;"", Working!AJ53, 0))</f>
        <v>0</v>
      </c>
      <c r="AE53" s="3">
        <f>IF(Working!AK53="x", 0, IF(Working!AK53&lt;&gt;"", Working!AK53, 0))</f>
        <v>0</v>
      </c>
      <c r="AF53" s="4">
        <f>IF(Working!AL53="x", 0, IF(Working!AL53&lt;&gt;"", Working!AL53, 0))</f>
        <v>0</v>
      </c>
      <c r="AG53" s="3">
        <f>IF(Working!AM53="x", 0, IF(Working!AM53&lt;&gt;"", Working!AM53, 0))</f>
        <v>0</v>
      </c>
      <c r="AH53" s="4">
        <f>IF(Working!AN53="x", 0, IF(Working!AN53&lt;&gt;"", Working!AN53, 0))</f>
        <v>0</v>
      </c>
      <c r="AI53" s="3">
        <f>IF(Working!AO53="x", 0, IF(Working!AO53&lt;&gt;"", Working!AO53, 0))</f>
        <v>0</v>
      </c>
      <c r="AJ53" s="4">
        <f>IF(Working!AP53="x", 0, IF(Working!AP53&lt;&gt;"", Working!AP53, 0))</f>
        <v>0</v>
      </c>
      <c r="AK53" s="2">
        <f>IF(Working!AQ53="x", 0, IF(Working!AQ53&lt;&gt;"", Working!AQ53, 0))</f>
        <v>0</v>
      </c>
      <c r="AL53" s="3">
        <f>IF(Working!AR53="x", 0, IF(Working!AR53&lt;&gt;"", Working!AR53, 0))</f>
        <v>0</v>
      </c>
      <c r="AM53" s="4">
        <f>IF(Working!AS53="x", 0, IF(Working!AS53&lt;&gt;"", Working!AS53, 0))</f>
        <v>0</v>
      </c>
      <c r="AN53" s="3">
        <f>IF(Working!AT53="x", 0, IF(Working!AT53&lt;&gt;"", Working!AT53, 0))</f>
        <v>0</v>
      </c>
      <c r="AO53" s="4">
        <f>IF(Working!AU53="x", 0, IF(Working!AU53&lt;&gt;"", Working!AU53, 0))</f>
        <v>0</v>
      </c>
      <c r="AP53" s="2">
        <f>IF(Working!AV53="x", 0, IF(Working!AV53&lt;&gt;"", Working!AV53, 0))</f>
        <v>0</v>
      </c>
      <c r="AQ53" s="3">
        <f>IF(Working!AW53="x", 0, IF(Working!AW53&lt;&gt;"", Working!AW53, 0))</f>
        <v>0</v>
      </c>
      <c r="AR53" s="4">
        <f>IF(Working!AX53="x", 0, IF(Working!AX53&lt;&gt;"", Working!AX53, 0))</f>
        <v>0</v>
      </c>
      <c r="AS53" s="2">
        <f>IF(Working!AY53="x", 0, IF(Working!AY53&lt;&gt;"", Working!AY53, 0))</f>
        <v>0</v>
      </c>
      <c r="AT53" s="3">
        <f>IF(Working!AZ53="x", 0, IF(Working!AZ53&lt;&gt;"", Working!AZ53, 0))</f>
        <v>0</v>
      </c>
      <c r="AU53" s="4">
        <f>IF(Working!BA53="x", 0, IF(Working!BA53&lt;&gt;"", Working!BA53, 0))</f>
        <v>0</v>
      </c>
      <c r="AV53" s="2">
        <f>IF(Working!BB53="x", 0, IF(Working!BB53&lt;&gt;"", Working!BB53, 0))</f>
        <v>1</v>
      </c>
      <c r="AW53" s="2">
        <f>IF(Working!BC53="x", 0, IF(Working!BC53&lt;&gt;"", Working!BC53, 0))</f>
        <v>1</v>
      </c>
      <c r="AX53" s="2">
        <f>IF(Working!BD53="x", 0, IF(Working!BD53&lt;&gt;"", Working!BD53, 0))</f>
        <v>0</v>
      </c>
    </row>
    <row r="54" spans="1:51" x14ac:dyDescent="0.25">
      <c r="A54" s="11">
        <v>49</v>
      </c>
      <c r="B54" s="2">
        <f>IF(Working!H54="x", 0, IF(Working!H54&lt;&gt;"", Working!H54, 0))</f>
        <v>0</v>
      </c>
      <c r="C54" s="3">
        <f>IF(Working!I54="x", 0, IF(Working!I54&lt;&gt;"", Working!I54, 0))</f>
        <v>1</v>
      </c>
      <c r="D54">
        <f>IF(Working!J54="x", 0, IF(Working!J54&lt;&gt;"", Working!J54, 0))</f>
        <v>0</v>
      </c>
      <c r="E54" s="4">
        <f>IF(Working!K54="x", 0, IF(Working!K54&lt;&gt;"", Working!K54, 0))</f>
        <v>0</v>
      </c>
      <c r="F54" s="3">
        <f>IF(Working!L54="x", 0, IF(Working!L54&lt;&gt;"", Working!L54, 0))</f>
        <v>1</v>
      </c>
      <c r="G54">
        <f>IF(Working!M54="x", 0, IF(Working!M54&lt;&gt;"", Working!M54, 0))</f>
        <v>0</v>
      </c>
      <c r="H54">
        <f>IF(Working!N54="x", 0, IF(Working!N54&lt;&gt;"", Working!N54, 0))</f>
        <v>0</v>
      </c>
      <c r="I54">
        <f>IF(Working!O54="x", 0, IF(Working!O54&lt;&gt;"", Working!O54, 0))</f>
        <v>1</v>
      </c>
      <c r="J54">
        <f>IF(Working!P54="x", 0, IF(Working!P54&lt;&gt;"", Working!P54, 0))</f>
        <v>0</v>
      </c>
      <c r="K54" s="4">
        <f>IF(Working!Q54="x", 0, IF(Working!Q54&lt;&gt;"", Working!Q54, 0))</f>
        <v>1</v>
      </c>
      <c r="L54" s="2">
        <f>IF(Working!R54="x", 0, IF(Working!R54&lt;&gt;"", Working!R54, 0))</f>
        <v>0</v>
      </c>
      <c r="M54" s="2">
        <f>IF(Working!S54="x", 0, IF(Working!S54&lt;&gt;"", Working!S54, 0))</f>
        <v>1</v>
      </c>
      <c r="N54" s="2">
        <f>IF(Working!T54="x", 0, IF(Working!T54&lt;&gt;"", Working!T54, 0))</f>
        <v>0</v>
      </c>
      <c r="O54" s="2">
        <f>IF(Working!U54="x", 0, IF(Working!U54&lt;&gt;"", Working!U54, 0))</f>
        <v>0</v>
      </c>
      <c r="P54" s="2">
        <f>IF(Working!V54="x", 0, IF(Working!V54&lt;&gt;"", Working!V54, 0))</f>
        <v>0</v>
      </c>
      <c r="Q54" s="2">
        <f>IF(Working!W54="x", 0, IF(Working!W54&lt;&gt;"", Working!W54, 0))</f>
        <v>0</v>
      </c>
      <c r="R54" s="2">
        <f>IF(Working!X54="x", 0, IF(Working!X54&lt;&gt;"", Working!X54, 0))</f>
        <v>0</v>
      </c>
      <c r="S54" s="2">
        <f>IF(Working!Y54="x", 0, IF(Working!Y54&lt;&gt;"", Working!Y54, 0))</f>
        <v>1</v>
      </c>
      <c r="T54" s="2">
        <f>IF(Working!Z54="x", 0, IF(Working!Z54&lt;&gt;"", Working!Z54, 0))</f>
        <v>0</v>
      </c>
      <c r="U54" s="2">
        <f>IF(Working!AA54="x", 0, IF(Working!AA54&lt;&gt;"", Working!AA54, 0))</f>
        <v>0</v>
      </c>
      <c r="V54" s="2">
        <f>IF(Working!AB54="x", 0, IF(Working!AB54&lt;&gt;"", Working!AB54, 0))</f>
        <v>1</v>
      </c>
      <c r="W54" s="2">
        <f>IF(Working!AC54="x", 0, IF(Working!AC54&lt;&gt;"", Working!AC54, 0))</f>
        <v>0</v>
      </c>
      <c r="X54" s="2">
        <f>IF(Working!AD54="x", 0, IF(Working!AD54&lt;&gt;"", Working!AD54, 0))</f>
        <v>0</v>
      </c>
      <c r="Y54" s="2">
        <f>IF(Working!AE54="x", 0, IF(Working!AE54&lt;&gt;"", Working!AE54, 0))</f>
        <v>0</v>
      </c>
      <c r="Z54" s="2">
        <f>IF(Working!AF54="x", 0, IF(Working!AF54&lt;&gt;"", Working!AF54, 0))</f>
        <v>0</v>
      </c>
      <c r="AA54" s="2">
        <f>IF(Working!AG54="x", 0, IF(Working!AG54&lt;&gt;"", Working!AG54, 0))</f>
        <v>1</v>
      </c>
      <c r="AB54" s="2">
        <f>IF(Working!AH54="x", 0, IF(Working!AH54&lt;&gt;"", Working!AH54, 0))</f>
        <v>0</v>
      </c>
      <c r="AC54" s="2">
        <f>IF(Working!AI54="x", 0, IF(Working!AI54&lt;&gt;"", Working!AI54, 0))</f>
        <v>1</v>
      </c>
      <c r="AD54" s="2">
        <f>IF(Working!AJ54="x", 0, IF(Working!AJ54&lt;&gt;"", Working!AJ54, 0))</f>
        <v>0</v>
      </c>
      <c r="AE54" s="3">
        <f>IF(Working!AK54="x", 0, IF(Working!AK54&lt;&gt;"", Working!AK54, 0))</f>
        <v>0</v>
      </c>
      <c r="AF54" s="4">
        <f>IF(Working!AL54="x", 0, IF(Working!AL54&lt;&gt;"", Working!AL54, 0))</f>
        <v>0</v>
      </c>
      <c r="AG54" s="3">
        <f>IF(Working!AM54="x", 0, IF(Working!AM54&lt;&gt;"", Working!AM54, 0))</f>
        <v>0</v>
      </c>
      <c r="AH54" s="4">
        <f>IF(Working!AN54="x", 0, IF(Working!AN54&lt;&gt;"", Working!AN54, 0))</f>
        <v>0</v>
      </c>
      <c r="AI54" s="3">
        <f>IF(Working!AO54="x", 0, IF(Working!AO54&lt;&gt;"", Working!AO54, 0))</f>
        <v>0</v>
      </c>
      <c r="AJ54" s="4">
        <f>IF(Working!AP54="x", 0, IF(Working!AP54&lt;&gt;"", Working!AP54, 0))</f>
        <v>0</v>
      </c>
      <c r="AK54" s="2">
        <f>IF(Working!AQ54="x", 0, IF(Working!AQ54&lt;&gt;"", Working!AQ54, 0))</f>
        <v>0</v>
      </c>
      <c r="AL54" s="3">
        <f>IF(Working!AR54="x", 0, IF(Working!AR54&lt;&gt;"", Working!AR54, 0))</f>
        <v>0</v>
      </c>
      <c r="AM54" s="4">
        <f>IF(Working!AS54="x", 0, IF(Working!AS54&lt;&gt;"", Working!AS54, 0))</f>
        <v>0</v>
      </c>
      <c r="AN54" s="3">
        <f>IF(Working!AT54="x", 0, IF(Working!AT54&lt;&gt;"", Working!AT54, 0))</f>
        <v>0</v>
      </c>
      <c r="AO54" s="4">
        <f>IF(Working!AU54="x", 0, IF(Working!AU54&lt;&gt;"", Working!AU54, 0))</f>
        <v>0</v>
      </c>
      <c r="AP54" s="2">
        <f>IF(Working!AV54="x", 0, IF(Working!AV54&lt;&gt;"", Working!AV54, 0))</f>
        <v>0</v>
      </c>
      <c r="AQ54" s="3">
        <f>IF(Working!AW54="x", 0, IF(Working!AW54&lt;&gt;"", Working!AW54, 0))</f>
        <v>0</v>
      </c>
      <c r="AR54" s="4">
        <f>IF(Working!AX54="x", 0, IF(Working!AX54&lt;&gt;"", Working!AX54, 0))</f>
        <v>0</v>
      </c>
      <c r="AS54" s="2">
        <f>IF(Working!AY54="x", 0, IF(Working!AY54&lt;&gt;"", Working!AY54, 0))</f>
        <v>0</v>
      </c>
      <c r="AT54" s="3">
        <f>IF(Working!AZ54="x", 0, IF(Working!AZ54&lt;&gt;"", Working!AZ54, 0))</f>
        <v>0</v>
      </c>
      <c r="AU54" s="4">
        <f>IF(Working!BA54="x", 0, IF(Working!BA54&lt;&gt;"", Working!BA54, 0))</f>
        <v>0</v>
      </c>
      <c r="AV54" s="2">
        <f>IF(Working!BB54="x", 0, IF(Working!BB54&lt;&gt;"", Working!BB54, 0))</f>
        <v>0</v>
      </c>
      <c r="AW54" s="2">
        <f>IF(Working!BC54="x", 0, IF(Working!BC54&lt;&gt;"", Working!BC54, 0))</f>
        <v>0</v>
      </c>
      <c r="AX54" s="2">
        <f>IF(Working!BD54="x", 0, IF(Working!BD54&lt;&gt;"", Working!BD54, 0))</f>
        <v>0</v>
      </c>
      <c r="AY54" s="12"/>
    </row>
    <row r="55" spans="1:51" x14ac:dyDescent="0.25">
      <c r="A55" s="11">
        <v>50</v>
      </c>
      <c r="B55" s="2">
        <f>IF(Working!H55="x", 0, IF(Working!H55&lt;&gt;"", Working!H55, 0))</f>
        <v>0</v>
      </c>
      <c r="C55" s="3">
        <f>IF(Working!I55="x", 0, IF(Working!I55&lt;&gt;"", Working!I55, 0))</f>
        <v>0</v>
      </c>
      <c r="D55">
        <f>IF(Working!J55="x", 0, IF(Working!J55&lt;&gt;"", Working!J55, 0))</f>
        <v>0</v>
      </c>
      <c r="E55" s="4">
        <f>IF(Working!K55="x", 0, IF(Working!K55&lt;&gt;"", Working!K55, 0))</f>
        <v>0</v>
      </c>
      <c r="F55" s="3">
        <f>IF(Working!L55="x", 0, IF(Working!L55&lt;&gt;"", Working!L55, 0))</f>
        <v>1</v>
      </c>
      <c r="G55">
        <f>IF(Working!M55="x", 0, IF(Working!M55&lt;&gt;"", Working!M55, 0))</f>
        <v>1</v>
      </c>
      <c r="H55">
        <f>IF(Working!N55="x", 0, IF(Working!N55&lt;&gt;"", Working!N55, 0))</f>
        <v>0</v>
      </c>
      <c r="I55">
        <f>IF(Working!O55="x", 0, IF(Working!O55&lt;&gt;"", Working!O55, 0))</f>
        <v>1</v>
      </c>
      <c r="J55">
        <f>IF(Working!P55="x", 0, IF(Working!P55&lt;&gt;"", Working!P55, 0))</f>
        <v>0</v>
      </c>
      <c r="K55" s="4">
        <f>IF(Working!Q55="x", 0, IF(Working!Q55&lt;&gt;"", Working!Q55, 0))</f>
        <v>0</v>
      </c>
      <c r="L55" s="2">
        <f>IF(Working!R55="x", 0, IF(Working!R55&lt;&gt;"", Working!R55, 0))</f>
        <v>1</v>
      </c>
      <c r="M55" s="2">
        <f>IF(Working!S55="x", 0, IF(Working!S55&lt;&gt;"", Working!S55, 0))</f>
        <v>0</v>
      </c>
      <c r="N55" s="2">
        <f>IF(Working!T55="x", 0, IF(Working!T55&lt;&gt;"", Working!T55, 0))</f>
        <v>0</v>
      </c>
      <c r="O55" s="2">
        <f>IF(Working!U55="x", 0, IF(Working!U55&lt;&gt;"", Working!U55, 0))</f>
        <v>0</v>
      </c>
      <c r="P55" s="2">
        <f>IF(Working!V55="x", 0, IF(Working!V55&lt;&gt;"", Working!V55, 0))</f>
        <v>0</v>
      </c>
      <c r="Q55" s="2">
        <f>IF(Working!W55="x", 0, IF(Working!W55&lt;&gt;"", Working!W55, 0))</f>
        <v>0</v>
      </c>
      <c r="R55" s="2">
        <f>IF(Working!X55="x", 0, IF(Working!X55&lt;&gt;"", Working!X55, 0))</f>
        <v>0</v>
      </c>
      <c r="S55" s="2">
        <f>IF(Working!Y55="x", 0, IF(Working!Y55&lt;&gt;"", Working!Y55, 0))</f>
        <v>0</v>
      </c>
      <c r="T55" s="2">
        <f>IF(Working!Z55="x", 0, IF(Working!Z55&lt;&gt;"", Working!Z55, 0))</f>
        <v>0</v>
      </c>
      <c r="U55" s="2">
        <f>IF(Working!AA55="x", 0, IF(Working!AA55&lt;&gt;"", Working!AA55, 0))</f>
        <v>0</v>
      </c>
      <c r="V55" s="2">
        <f>IF(Working!AB55="x", 0, IF(Working!AB55&lt;&gt;"", Working!AB55, 0))</f>
        <v>0</v>
      </c>
      <c r="W55" s="2">
        <f>IF(Working!AC55="x", 0, IF(Working!AC55&lt;&gt;"", Working!AC55, 0))</f>
        <v>0</v>
      </c>
      <c r="X55" s="2">
        <f>IF(Working!AD55="x", 0, IF(Working!AD55&lt;&gt;"", Working!AD55, 0))</f>
        <v>0</v>
      </c>
      <c r="Y55" s="2">
        <f>IF(Working!AE55="x", 0, IF(Working!AE55&lt;&gt;"", Working!AE55, 0))</f>
        <v>0</v>
      </c>
      <c r="Z55" s="2">
        <f>IF(Working!AF55="x", 0, IF(Working!AF55&lt;&gt;"", Working!AF55, 0))</f>
        <v>0</v>
      </c>
      <c r="AA55" s="2">
        <f>IF(Working!AG55="x", 0, IF(Working!AG55&lt;&gt;"", Working!AG55, 0))</f>
        <v>1</v>
      </c>
      <c r="AB55" s="2">
        <f>IF(Working!AH55="x", 0, IF(Working!AH55&lt;&gt;"", Working!AH55, 0))</f>
        <v>0</v>
      </c>
      <c r="AC55" s="2">
        <f>IF(Working!AI55="x", 0, IF(Working!AI55&lt;&gt;"", Working!AI55, 0))</f>
        <v>0</v>
      </c>
      <c r="AD55" s="2">
        <f>IF(Working!AJ55="x", 0, IF(Working!AJ55&lt;&gt;"", Working!AJ55, 0))</f>
        <v>0</v>
      </c>
      <c r="AE55" s="3">
        <f>IF(Working!AK55="x", 0, IF(Working!AK55&lt;&gt;"", Working!AK55, 0))</f>
        <v>0</v>
      </c>
      <c r="AF55" s="4">
        <f>IF(Working!AL55="x", 0, IF(Working!AL55&lt;&gt;"", Working!AL55, 0))</f>
        <v>0</v>
      </c>
      <c r="AG55" s="3">
        <f>IF(Working!AM55="x", 0, IF(Working!AM55&lt;&gt;"", Working!AM55, 0))</f>
        <v>0</v>
      </c>
      <c r="AH55" s="4">
        <f>IF(Working!AN55="x", 0, IF(Working!AN55&lt;&gt;"", Working!AN55, 0))</f>
        <v>0</v>
      </c>
      <c r="AI55" s="3">
        <f>IF(Working!AO55="x", 0, IF(Working!AO55&lt;&gt;"", Working!AO55, 0))</f>
        <v>0</v>
      </c>
      <c r="AJ55" s="4">
        <f>IF(Working!AP55="x", 0, IF(Working!AP55&lt;&gt;"", Working!AP55, 0))</f>
        <v>0</v>
      </c>
      <c r="AK55" s="2">
        <f>IF(Working!AQ55="x", 0, IF(Working!AQ55&lt;&gt;"", Working!AQ55, 0))</f>
        <v>0</v>
      </c>
      <c r="AL55" s="3">
        <f>IF(Working!AR55="x", 0, IF(Working!AR55&lt;&gt;"", Working!AR55, 0))</f>
        <v>0</v>
      </c>
      <c r="AM55" s="4">
        <f>IF(Working!AS55="x", 0, IF(Working!AS55&lt;&gt;"", Working!AS55, 0))</f>
        <v>0</v>
      </c>
      <c r="AN55" s="3">
        <f>IF(Working!AT55="x", 0, IF(Working!AT55&lt;&gt;"", Working!AT55, 0))</f>
        <v>0</v>
      </c>
      <c r="AO55" s="4">
        <f>IF(Working!AU55="x", 0, IF(Working!AU55&lt;&gt;"", Working!AU55, 0))</f>
        <v>0</v>
      </c>
      <c r="AP55" s="2">
        <f>IF(Working!AV55="x", 0, IF(Working!AV55&lt;&gt;"", Working!AV55, 0))</f>
        <v>0</v>
      </c>
      <c r="AQ55" s="3">
        <f>IF(Working!AW55="x", 0, IF(Working!AW55&lt;&gt;"", Working!AW55, 0))</f>
        <v>0</v>
      </c>
      <c r="AR55" s="4">
        <f>IF(Working!AX55="x", 0, IF(Working!AX55&lt;&gt;"", Working!AX55, 0))</f>
        <v>0</v>
      </c>
      <c r="AS55" s="2">
        <f>IF(Working!AY55="x", 0, IF(Working!AY55&lt;&gt;"", Working!AY55, 0))</f>
        <v>0</v>
      </c>
      <c r="AT55" s="3">
        <f>IF(Working!AZ55="x", 0, IF(Working!AZ55&lt;&gt;"", Working!AZ55, 0))</f>
        <v>0</v>
      </c>
      <c r="AU55" s="4">
        <f>IF(Working!BA55="x", 0, IF(Working!BA55&lt;&gt;"", Working!BA55, 0))</f>
        <v>0</v>
      </c>
      <c r="AV55" s="2">
        <f>IF(Working!BB55="x", 0, IF(Working!BB55&lt;&gt;"", Working!BB55, 0))</f>
        <v>0</v>
      </c>
      <c r="AW55" s="2">
        <f>IF(Working!BC55="x", 0, IF(Working!BC55&lt;&gt;"", Working!BC55, 0))</f>
        <v>0</v>
      </c>
      <c r="AX55" s="2">
        <f>IF(Working!BD55="x", 0, IF(Working!BD55&lt;&gt;"", Working!BD55, 0))</f>
        <v>0</v>
      </c>
      <c r="AY55" s="12"/>
    </row>
    <row r="56" spans="1:51" x14ac:dyDescent="0.25">
      <c r="A56" s="11">
        <v>51</v>
      </c>
      <c r="B56" s="2">
        <f>IF(Working!H56="x", 0, IF(Working!H56&lt;&gt;"", Working!H56, 0))</f>
        <v>0</v>
      </c>
      <c r="C56" s="3">
        <f>IF(Working!I56="x", 0, IF(Working!I56&lt;&gt;"", Working!I56, 0))</f>
        <v>0</v>
      </c>
      <c r="D56">
        <f>IF(Working!J56="x", 0, IF(Working!J56&lt;&gt;"", Working!J56, 0))</f>
        <v>0</v>
      </c>
      <c r="E56" s="4">
        <f>IF(Working!K56="x", 0, IF(Working!K56&lt;&gt;"", Working!K56, 0))</f>
        <v>0</v>
      </c>
      <c r="F56" s="3">
        <f>IF(Working!L56="x", 0, IF(Working!L56&lt;&gt;"", Working!L56, 0))</f>
        <v>0</v>
      </c>
      <c r="G56">
        <f>IF(Working!M56="x", 0, IF(Working!M56&lt;&gt;"", Working!M56, 0))</f>
        <v>1</v>
      </c>
      <c r="H56">
        <f>IF(Working!N56="x", 0, IF(Working!N56&lt;&gt;"", Working!N56, 0))</f>
        <v>0</v>
      </c>
      <c r="I56">
        <f>IF(Working!O56="x", 0, IF(Working!O56&lt;&gt;"", Working!O56, 0))</f>
        <v>0</v>
      </c>
      <c r="J56">
        <f>IF(Working!P56="x", 0, IF(Working!P56&lt;&gt;"", Working!P56, 0))</f>
        <v>1</v>
      </c>
      <c r="K56" s="4">
        <f>IF(Working!Q56="x", 0, IF(Working!Q56&lt;&gt;"", Working!Q56, 0))</f>
        <v>0</v>
      </c>
      <c r="L56" s="2">
        <f>IF(Working!R56="x", 0, IF(Working!R56&lt;&gt;"", Working!R56, 0))</f>
        <v>0</v>
      </c>
      <c r="M56" s="2">
        <f>IF(Working!S56="x", 0, IF(Working!S56&lt;&gt;"", Working!S56, 0))</f>
        <v>0</v>
      </c>
      <c r="N56" s="2">
        <f>IF(Working!T56="x", 0, IF(Working!T56&lt;&gt;"", Working!T56, 0))</f>
        <v>0</v>
      </c>
      <c r="O56" s="2">
        <f>IF(Working!U56="x", 0, IF(Working!U56&lt;&gt;"", Working!U56, 0))</f>
        <v>0</v>
      </c>
      <c r="P56" s="2">
        <f>IF(Working!V56="x", 0, IF(Working!V56&lt;&gt;"", Working!V56, 0))</f>
        <v>0</v>
      </c>
      <c r="Q56" s="2">
        <f>IF(Working!W56="x", 0, IF(Working!W56&lt;&gt;"", Working!W56, 0))</f>
        <v>0</v>
      </c>
      <c r="R56" s="2">
        <f>IF(Working!X56="x", 0, IF(Working!X56&lt;&gt;"", Working!X56, 0))</f>
        <v>0</v>
      </c>
      <c r="S56" s="2">
        <f>IF(Working!Y56="x", 0, IF(Working!Y56&lt;&gt;"", Working!Y56, 0))</f>
        <v>0</v>
      </c>
      <c r="T56" s="2">
        <f>IF(Working!Z56="x", 0, IF(Working!Z56&lt;&gt;"", Working!Z56, 0))</f>
        <v>0</v>
      </c>
      <c r="U56" s="2">
        <f>IF(Working!AA56="x", 0, IF(Working!AA56&lt;&gt;"", Working!AA56, 0))</f>
        <v>0</v>
      </c>
      <c r="V56" s="2">
        <f>IF(Working!AB56="x", 0, IF(Working!AB56&lt;&gt;"", Working!AB56, 0))</f>
        <v>0</v>
      </c>
      <c r="W56" s="2">
        <f>IF(Working!AC56="x", 0, IF(Working!AC56&lt;&gt;"", Working!AC56, 0))</f>
        <v>0</v>
      </c>
      <c r="X56" s="2">
        <f>IF(Working!AD56="x", 0, IF(Working!AD56&lt;&gt;"", Working!AD56, 0))</f>
        <v>0</v>
      </c>
      <c r="Y56" s="2">
        <f>IF(Working!AE56="x", 0, IF(Working!AE56&lt;&gt;"", Working!AE56, 0))</f>
        <v>0</v>
      </c>
      <c r="Z56" s="2">
        <f>IF(Working!AF56="x", 0, IF(Working!AF56&lt;&gt;"", Working!AF56, 0))</f>
        <v>0</v>
      </c>
      <c r="AA56" s="2">
        <f>IF(Working!AG56="x", 0, IF(Working!AG56&lt;&gt;"", Working!AG56, 0))</f>
        <v>0</v>
      </c>
      <c r="AB56" s="2">
        <f>IF(Working!AH56="x", 0, IF(Working!AH56&lt;&gt;"", Working!AH56, 0))</f>
        <v>0</v>
      </c>
      <c r="AC56" s="2">
        <f>IF(Working!AI56="x", 0, IF(Working!AI56&lt;&gt;"", Working!AI56, 0))</f>
        <v>0</v>
      </c>
      <c r="AD56" s="2">
        <f>IF(Working!AJ56="x", 0, IF(Working!AJ56&lt;&gt;"", Working!AJ56, 0))</f>
        <v>0</v>
      </c>
      <c r="AE56" s="3">
        <f>IF(Working!AK56="x", 0, IF(Working!AK56&lt;&gt;"", Working!AK56, 0))</f>
        <v>0</v>
      </c>
      <c r="AF56" s="4">
        <f>IF(Working!AL56="x", 0, IF(Working!AL56&lt;&gt;"", Working!AL56, 0))</f>
        <v>0</v>
      </c>
      <c r="AG56" s="3">
        <f>IF(Working!AM56="x", 0, IF(Working!AM56&lt;&gt;"", Working!AM56, 0))</f>
        <v>0</v>
      </c>
      <c r="AH56" s="4">
        <f>IF(Working!AN56="x", 0, IF(Working!AN56&lt;&gt;"", Working!AN56, 0))</f>
        <v>0</v>
      </c>
      <c r="AI56" s="3">
        <f>IF(Working!AO56="x", 0, IF(Working!AO56&lt;&gt;"", Working!AO56, 0))</f>
        <v>0</v>
      </c>
      <c r="AJ56" s="4">
        <f>IF(Working!AP56="x", 0, IF(Working!AP56&lt;&gt;"", Working!AP56, 0))</f>
        <v>0</v>
      </c>
      <c r="AK56" s="2">
        <f>IF(Working!AQ56="x", 0, IF(Working!AQ56&lt;&gt;"", Working!AQ56, 0))</f>
        <v>0</v>
      </c>
      <c r="AL56" s="3">
        <f>IF(Working!AR56="x", 0, IF(Working!AR56&lt;&gt;"", Working!AR56, 0))</f>
        <v>0</v>
      </c>
      <c r="AM56" s="4">
        <f>IF(Working!AS56="x", 0, IF(Working!AS56&lt;&gt;"", Working!AS56, 0))</f>
        <v>0</v>
      </c>
      <c r="AN56" s="3">
        <f>IF(Working!AT56="x", 0, IF(Working!AT56&lt;&gt;"", Working!AT56, 0))</f>
        <v>0</v>
      </c>
      <c r="AO56" s="4">
        <f>IF(Working!AU56="x", 0, IF(Working!AU56&lt;&gt;"", Working!AU56, 0))</f>
        <v>0</v>
      </c>
      <c r="AP56" s="2">
        <f>IF(Working!AV56="x", 0, IF(Working!AV56&lt;&gt;"", Working!AV56, 0))</f>
        <v>0</v>
      </c>
      <c r="AQ56" s="3">
        <f>IF(Working!AW56="x", 0, IF(Working!AW56&lt;&gt;"", Working!AW56, 0))</f>
        <v>0</v>
      </c>
      <c r="AR56" s="4">
        <f>IF(Working!AX56="x", 0, IF(Working!AX56&lt;&gt;"", Working!AX56, 0))</f>
        <v>0</v>
      </c>
      <c r="AS56" s="2">
        <f>IF(Working!AY56="x", 0, IF(Working!AY56&lt;&gt;"", Working!AY56, 0))</f>
        <v>0</v>
      </c>
      <c r="AT56" s="3">
        <f>IF(Working!AZ56="x", 0, IF(Working!AZ56&lt;&gt;"", Working!AZ56, 0))</f>
        <v>0</v>
      </c>
      <c r="AU56" s="4">
        <f>IF(Working!BA56="x", 0, IF(Working!BA56&lt;&gt;"", Working!BA56, 0))</f>
        <v>0</v>
      </c>
      <c r="AV56" s="2">
        <f>IF(Working!BB56="x", 0, IF(Working!BB56&lt;&gt;"", Working!BB56, 0))</f>
        <v>0</v>
      </c>
      <c r="AW56" s="2">
        <f>IF(Working!BC56="x", 0, IF(Working!BC56&lt;&gt;"", Working!BC56, 0))</f>
        <v>0</v>
      </c>
      <c r="AX56" s="2">
        <f>IF(Working!BD56="x", 0, IF(Working!BD56&lt;&gt;"", Working!BD56, 0))</f>
        <v>0</v>
      </c>
      <c r="AY56" s="12"/>
    </row>
    <row r="57" spans="1:51" x14ac:dyDescent="0.25">
      <c r="A57" s="11">
        <v>52</v>
      </c>
      <c r="B57" s="2">
        <f>IF(Working!H57="x", 0, IF(Working!H57&lt;&gt;"", Working!H57, 0))</f>
        <v>0</v>
      </c>
      <c r="C57" s="3">
        <f>IF(Working!I57="x", 0, IF(Working!I57&lt;&gt;"", Working!I57, 0))</f>
        <v>0</v>
      </c>
      <c r="D57">
        <f>IF(Working!J57="x", 0, IF(Working!J57&lt;&gt;"", Working!J57, 0))</f>
        <v>0</v>
      </c>
      <c r="E57" s="4">
        <f>IF(Working!K57="x", 0, IF(Working!K57&lt;&gt;"", Working!K57, 0))</f>
        <v>1</v>
      </c>
      <c r="F57" s="3">
        <f>IF(Working!L57="x", 0, IF(Working!L57&lt;&gt;"", Working!L57, 0))</f>
        <v>1</v>
      </c>
      <c r="G57">
        <f>IF(Working!M57="x", 0, IF(Working!M57&lt;&gt;"", Working!M57, 0))</f>
        <v>1</v>
      </c>
      <c r="H57">
        <f>IF(Working!N57="x", 0, IF(Working!N57&lt;&gt;"", Working!N57, 0))</f>
        <v>0</v>
      </c>
      <c r="I57">
        <f>IF(Working!O57="x", 0, IF(Working!O57&lt;&gt;"", Working!O57, 0))</f>
        <v>1</v>
      </c>
      <c r="J57">
        <f>IF(Working!P57="x", 0, IF(Working!P57&lt;&gt;"", Working!P57, 0))</f>
        <v>0</v>
      </c>
      <c r="K57" s="4">
        <f>IF(Working!Q57="x", 0, IF(Working!Q57&lt;&gt;"", Working!Q57, 0))</f>
        <v>0</v>
      </c>
      <c r="L57" s="2">
        <f>IF(Working!R57="x", 0, IF(Working!R57&lt;&gt;"", Working!R57, 0))</f>
        <v>0</v>
      </c>
      <c r="M57" s="2">
        <f>IF(Working!S57="x", 0, IF(Working!S57&lt;&gt;"", Working!S57, 0))</f>
        <v>1</v>
      </c>
      <c r="N57" s="2">
        <f>IF(Working!T57="x", 0, IF(Working!T57&lt;&gt;"", Working!T57, 0))</f>
        <v>0</v>
      </c>
      <c r="O57" s="2">
        <f>IF(Working!U57="x", 0, IF(Working!U57&lt;&gt;"", Working!U57, 0))</f>
        <v>0</v>
      </c>
      <c r="P57" s="2">
        <f>IF(Working!V57="x", 0, IF(Working!V57&lt;&gt;"", Working!V57, 0))</f>
        <v>0</v>
      </c>
      <c r="Q57" s="2">
        <f>IF(Working!W57="x", 0, IF(Working!W57&lt;&gt;"", Working!W57, 0))</f>
        <v>0</v>
      </c>
      <c r="R57" s="2">
        <f>IF(Working!X57="x", 0, IF(Working!X57&lt;&gt;"", Working!X57, 0))</f>
        <v>0</v>
      </c>
      <c r="S57" s="2">
        <f>IF(Working!Y57="x", 0, IF(Working!Y57&lt;&gt;"", Working!Y57, 0))</f>
        <v>0</v>
      </c>
      <c r="T57" s="2">
        <f>IF(Working!Z57="x", 0, IF(Working!Z57&lt;&gt;"", Working!Z57, 0))</f>
        <v>0</v>
      </c>
      <c r="U57" s="2">
        <f>IF(Working!AA57="x", 0, IF(Working!AA57&lt;&gt;"", Working!AA57, 0))</f>
        <v>0</v>
      </c>
      <c r="V57" s="2">
        <f>IF(Working!AB57="x", 0, IF(Working!AB57&lt;&gt;"", Working!AB57, 0))</f>
        <v>0</v>
      </c>
      <c r="W57" s="2">
        <f>IF(Working!AC57="x", 0, IF(Working!AC57&lt;&gt;"", Working!AC57, 0))</f>
        <v>0</v>
      </c>
      <c r="X57" s="2">
        <f>IF(Working!AD57="x", 0, IF(Working!AD57&lt;&gt;"", Working!AD57, 0))</f>
        <v>0</v>
      </c>
      <c r="Y57" s="2">
        <f>IF(Working!AE57="x", 0, IF(Working!AE57&lt;&gt;"", Working!AE57, 0))</f>
        <v>0</v>
      </c>
      <c r="Z57" s="2">
        <f>IF(Working!AF57="x", 0, IF(Working!AF57&lt;&gt;"", Working!AF57, 0))</f>
        <v>0</v>
      </c>
      <c r="AA57" s="2">
        <f>IF(Working!AG57="x", 0, IF(Working!AG57&lt;&gt;"", Working!AG57, 0))</f>
        <v>0</v>
      </c>
      <c r="AB57" s="2">
        <f>IF(Working!AH57="x", 0, IF(Working!AH57&lt;&gt;"", Working!AH57, 0))</f>
        <v>0</v>
      </c>
      <c r="AC57" s="2">
        <f>IF(Working!AI57="x", 0, IF(Working!AI57&lt;&gt;"", Working!AI57, 0))</f>
        <v>0</v>
      </c>
      <c r="AD57" s="2">
        <f>IF(Working!AJ57="x", 0, IF(Working!AJ57&lt;&gt;"", Working!AJ57, 0))</f>
        <v>0</v>
      </c>
      <c r="AE57" s="3">
        <f>IF(Working!AK57="x", 0, IF(Working!AK57&lt;&gt;"", Working!AK57, 0))</f>
        <v>0</v>
      </c>
      <c r="AF57" s="4">
        <f>IF(Working!AL57="x", 0, IF(Working!AL57&lt;&gt;"", Working!AL57, 0))</f>
        <v>0</v>
      </c>
      <c r="AG57" s="3">
        <f>IF(Working!AM57="x", 0, IF(Working!AM57&lt;&gt;"", Working!AM57, 0))</f>
        <v>0</v>
      </c>
      <c r="AH57" s="4">
        <f>IF(Working!AN57="x", 0, IF(Working!AN57&lt;&gt;"", Working!AN57, 0))</f>
        <v>0</v>
      </c>
      <c r="AI57" s="3">
        <f>IF(Working!AO57="x", 0, IF(Working!AO57&lt;&gt;"", Working!AO57, 0))</f>
        <v>0</v>
      </c>
      <c r="AJ57" s="4">
        <f>IF(Working!AP57="x", 0, IF(Working!AP57&lt;&gt;"", Working!AP57, 0))</f>
        <v>0</v>
      </c>
      <c r="AK57" s="2">
        <f>IF(Working!AQ57="x", 0, IF(Working!AQ57&lt;&gt;"", Working!AQ57, 0))</f>
        <v>0</v>
      </c>
      <c r="AL57" s="3">
        <f>IF(Working!AR57="x", 0, IF(Working!AR57&lt;&gt;"", Working!AR57, 0))</f>
        <v>0</v>
      </c>
      <c r="AM57" s="4">
        <f>IF(Working!AS57="x", 0, IF(Working!AS57&lt;&gt;"", Working!AS57, 0))</f>
        <v>0</v>
      </c>
      <c r="AN57" s="3">
        <f>IF(Working!AT57="x", 0, IF(Working!AT57&lt;&gt;"", Working!AT57, 0))</f>
        <v>0</v>
      </c>
      <c r="AO57" s="4">
        <f>IF(Working!AU57="x", 0, IF(Working!AU57&lt;&gt;"", Working!AU57, 0))</f>
        <v>0</v>
      </c>
      <c r="AP57" s="2">
        <f>IF(Working!AV57="x", 0, IF(Working!AV57&lt;&gt;"", Working!AV57, 0))</f>
        <v>0</v>
      </c>
      <c r="AQ57" s="3">
        <f>IF(Working!AW57="x", 0, IF(Working!AW57&lt;&gt;"", Working!AW57, 0))</f>
        <v>0</v>
      </c>
      <c r="AR57" s="4">
        <f>IF(Working!AX57="x", 0, IF(Working!AX57&lt;&gt;"", Working!AX57, 0))</f>
        <v>0</v>
      </c>
      <c r="AS57" s="2">
        <f>IF(Working!AY57="x", 0, IF(Working!AY57&lt;&gt;"", Working!AY57, 0))</f>
        <v>0</v>
      </c>
      <c r="AT57" s="3">
        <f>IF(Working!AZ57="x", 0, IF(Working!AZ57&lt;&gt;"", Working!AZ57, 0))</f>
        <v>0</v>
      </c>
      <c r="AU57" s="4">
        <f>IF(Working!BA57="x", 0, IF(Working!BA57&lt;&gt;"", Working!BA57, 0))</f>
        <v>0</v>
      </c>
      <c r="AV57" s="2">
        <f>IF(Working!BB57="x", 0, IF(Working!BB57&lt;&gt;"", Working!BB57, 0))</f>
        <v>1</v>
      </c>
      <c r="AW57" s="2">
        <f>IF(Working!BC57="x", 0, IF(Working!BC57&lt;&gt;"", Working!BC57, 0))</f>
        <v>0</v>
      </c>
      <c r="AX57" s="2">
        <f>IF(Working!BD57="x", 0, IF(Working!BD57&lt;&gt;"", Working!BD57, 0))</f>
        <v>0</v>
      </c>
    </row>
    <row r="58" spans="1:51" x14ac:dyDescent="0.25">
      <c r="A58" s="22">
        <v>53</v>
      </c>
      <c r="B58" s="2">
        <f>IF(Working!H58="x", 0, IF(Working!H58&lt;&gt;"", Working!H58, 0))</f>
        <v>0</v>
      </c>
      <c r="C58" s="3">
        <f>IF(Working!I58="x", 0, IF(Working!I58&lt;&gt;"", Working!I58, 0))</f>
        <v>0</v>
      </c>
      <c r="D58">
        <f>IF(Working!J58="x", 0, IF(Working!J58&lt;&gt;"", Working!J58, 0))</f>
        <v>0</v>
      </c>
      <c r="E58" s="4">
        <f>IF(Working!K58="x", 0, IF(Working!K58&lt;&gt;"", Working!K58, 0))</f>
        <v>0</v>
      </c>
      <c r="F58" s="3">
        <f>IF(Working!L58="x", 0, IF(Working!L58&lt;&gt;"", Working!L58, 0))</f>
        <v>1</v>
      </c>
      <c r="G58">
        <f>IF(Working!M58="x", 0, IF(Working!M58&lt;&gt;"", Working!M58, 0))</f>
        <v>1</v>
      </c>
      <c r="H58">
        <f>IF(Working!N58="x", 0, IF(Working!N58&lt;&gt;"", Working!N58, 0))</f>
        <v>1</v>
      </c>
      <c r="I58">
        <f>IF(Working!O58="x", 0, IF(Working!O58&lt;&gt;"", Working!O58, 0))</f>
        <v>0</v>
      </c>
      <c r="J58">
        <f>IF(Working!P58="x", 0, IF(Working!P58&lt;&gt;"", Working!P58, 0))</f>
        <v>0</v>
      </c>
      <c r="K58" s="4">
        <f>IF(Working!Q58="x", 0, IF(Working!Q58&lt;&gt;"", Working!Q58, 0))</f>
        <v>0</v>
      </c>
      <c r="L58" s="2">
        <f>IF(Working!R58="x", 0, IF(Working!R58&lt;&gt;"", Working!R58, 0))</f>
        <v>1</v>
      </c>
      <c r="M58" s="2">
        <f>IF(Working!S58="x", 0, IF(Working!S58&lt;&gt;"", Working!S58, 0))</f>
        <v>0</v>
      </c>
      <c r="N58" s="2">
        <f>IF(Working!T58="x", 0, IF(Working!T58&lt;&gt;"", Working!T58, 0))</f>
        <v>0</v>
      </c>
      <c r="O58" s="2">
        <f>IF(Working!U58="x", 0, IF(Working!U58&lt;&gt;"", Working!U58, 0))</f>
        <v>0</v>
      </c>
      <c r="P58" s="2">
        <f>IF(Working!V58="x", 0, IF(Working!V58&lt;&gt;"", Working!V58, 0))</f>
        <v>1</v>
      </c>
      <c r="Q58" s="2">
        <f>IF(Working!W58="x", 0, IF(Working!W58&lt;&gt;"", Working!W58, 0))</f>
        <v>0</v>
      </c>
      <c r="R58" s="2">
        <f>IF(Working!X58="x", 0, IF(Working!X58&lt;&gt;"", Working!X58, 0))</f>
        <v>0</v>
      </c>
      <c r="S58" s="2">
        <f>IF(Working!Y58="x", 0, IF(Working!Y58&lt;&gt;"", Working!Y58, 0))</f>
        <v>0</v>
      </c>
      <c r="T58" s="2">
        <f>IF(Working!Z58="x", 0, IF(Working!Z58&lt;&gt;"", Working!Z58, 0))</f>
        <v>0</v>
      </c>
      <c r="U58" s="2">
        <f>IF(Working!AA58="x", 0, IF(Working!AA58&lt;&gt;"", Working!AA58, 0))</f>
        <v>0</v>
      </c>
      <c r="V58" s="2">
        <f>IF(Working!AB58="x", 0, IF(Working!AB58&lt;&gt;"", Working!AB58, 0))</f>
        <v>0</v>
      </c>
      <c r="W58" s="2">
        <f>IF(Working!AC58="x", 0, IF(Working!AC58&lt;&gt;"", Working!AC58, 0))</f>
        <v>0</v>
      </c>
      <c r="X58" s="2">
        <f>IF(Working!AD58="x", 0, IF(Working!AD58&lt;&gt;"", Working!AD58, 0))</f>
        <v>0</v>
      </c>
      <c r="Y58" s="2">
        <f>IF(Working!AE58="x", 0, IF(Working!AE58&lt;&gt;"", Working!AE58, 0))</f>
        <v>0</v>
      </c>
      <c r="Z58" s="2">
        <f>IF(Working!AF58="x", 0, IF(Working!AF58&lt;&gt;"", Working!AF58, 0))</f>
        <v>0</v>
      </c>
      <c r="AA58" s="2">
        <f>IF(Working!AG58="x", 0, IF(Working!AG58&lt;&gt;"", Working!AG58, 0))</f>
        <v>0</v>
      </c>
      <c r="AB58" s="2">
        <f>IF(Working!AH58="x", 0, IF(Working!AH58&lt;&gt;"", Working!AH58, 0))</f>
        <v>0</v>
      </c>
      <c r="AC58" s="2">
        <f>IF(Working!AI58="x", 0, IF(Working!AI58&lt;&gt;"", Working!AI58, 0))</f>
        <v>0</v>
      </c>
      <c r="AD58" s="2">
        <f>IF(Working!AJ58="x", 0, IF(Working!AJ58&lt;&gt;"", Working!AJ58, 0))</f>
        <v>1</v>
      </c>
      <c r="AE58" s="3">
        <f>IF(Working!AK58="x", 0, IF(Working!AK58&lt;&gt;"", Working!AK58, 0))</f>
        <v>0</v>
      </c>
      <c r="AF58" s="4">
        <f>IF(Working!AL58="x", 0, IF(Working!AL58&lt;&gt;"", Working!AL58, 0))</f>
        <v>0</v>
      </c>
      <c r="AG58" s="3">
        <f>IF(Working!AM58="x", 0, IF(Working!AM58&lt;&gt;"", Working!AM58, 0))</f>
        <v>1</v>
      </c>
      <c r="AH58" s="4">
        <f>IF(Working!AN58="x", 0, IF(Working!AN58&lt;&gt;"", Working!AN58, 0))</f>
        <v>0</v>
      </c>
      <c r="AI58" s="3">
        <f>IF(Working!AO58="x", 0, IF(Working!AO58&lt;&gt;"", Working!AO58, 0))</f>
        <v>1</v>
      </c>
      <c r="AJ58" s="4">
        <f>IF(Working!AP58="x", 0, IF(Working!AP58&lt;&gt;"", Working!AP58, 0))</f>
        <v>0</v>
      </c>
      <c r="AK58" s="2">
        <f>IF(Working!AQ58="x", 0, IF(Working!AQ58&lt;&gt;"", Working!AQ58, 0))</f>
        <v>0</v>
      </c>
      <c r="AL58" s="3">
        <f>IF(Working!AR58="x", 0, IF(Working!AR58&lt;&gt;"", Working!AR58, 0))</f>
        <v>0</v>
      </c>
      <c r="AM58" s="4">
        <f>IF(Working!AS58="x", 0, IF(Working!AS58&lt;&gt;"", Working!AS58, 0))</f>
        <v>0</v>
      </c>
      <c r="AN58" s="3">
        <f>IF(Working!AT58="x", 0, IF(Working!AT58&lt;&gt;"", Working!AT58, 0))</f>
        <v>0</v>
      </c>
      <c r="AO58" s="4">
        <f>IF(Working!AU58="x", 0, IF(Working!AU58&lt;&gt;"", Working!AU58, 0))</f>
        <v>1</v>
      </c>
      <c r="AP58" s="2">
        <f>IF(Working!AV58="x", 0, IF(Working!AV58&lt;&gt;"", Working!AV58, 0))</f>
        <v>0</v>
      </c>
      <c r="AQ58" s="3">
        <f>IF(Working!AW58="x", 0, IF(Working!AW58&lt;&gt;"", Working!AW58, 0))</f>
        <v>0</v>
      </c>
      <c r="AR58" s="4">
        <f>IF(Working!AX58="x", 0, IF(Working!AX58&lt;&gt;"", Working!AX58, 0))</f>
        <v>0</v>
      </c>
      <c r="AS58" s="2">
        <f>IF(Working!AY58="x", 0, IF(Working!AY58&lt;&gt;"", Working!AY58, 0))</f>
        <v>0</v>
      </c>
      <c r="AT58" s="3">
        <f>IF(Working!AZ58="x", 0, IF(Working!AZ58&lt;&gt;"", Working!AZ58, 0))</f>
        <v>0</v>
      </c>
      <c r="AU58" s="4">
        <f>IF(Working!BA58="x", 0, IF(Working!BA58&lt;&gt;"", Working!BA58, 0))</f>
        <v>0</v>
      </c>
      <c r="AV58" s="2">
        <f>IF(Working!BB58="x", 0, IF(Working!BB58&lt;&gt;"", Working!BB58, 0))</f>
        <v>0</v>
      </c>
      <c r="AW58" s="2">
        <f>IF(Working!BC58="x", 0, IF(Working!BC58&lt;&gt;"", Working!BC58, 0))</f>
        <v>0</v>
      </c>
      <c r="AX58" s="2">
        <f>IF(Working!BD58="x", 0, IF(Working!BD58&lt;&gt;"", Working!BD58, 0))</f>
        <v>0</v>
      </c>
      <c r="AY58" s="12"/>
    </row>
    <row r="59" spans="1:51" x14ac:dyDescent="0.25">
      <c r="A59" s="11">
        <v>54</v>
      </c>
      <c r="B59" s="2">
        <f>IF(Working!H59="x", 0, IF(Working!H59&lt;&gt;"", Working!H59, 0))</f>
        <v>0</v>
      </c>
      <c r="C59" s="3">
        <f>IF(Working!I59="x", 0, IF(Working!I59&lt;&gt;"", Working!I59, 0))</f>
        <v>0</v>
      </c>
      <c r="D59">
        <f>IF(Working!J59="x", 0, IF(Working!J59&lt;&gt;"", Working!J59, 0))</f>
        <v>0</v>
      </c>
      <c r="E59" s="4">
        <f>IF(Working!K59="x", 0, IF(Working!K59&lt;&gt;"", Working!K59, 0))</f>
        <v>0</v>
      </c>
      <c r="F59" s="3">
        <f>IF(Working!L59="x", 0, IF(Working!L59&lt;&gt;"", Working!L59, 0))</f>
        <v>0</v>
      </c>
      <c r="G59">
        <f>IF(Working!M59="x", 0, IF(Working!M59&lt;&gt;"", Working!M59, 0))</f>
        <v>1</v>
      </c>
      <c r="H59">
        <f>IF(Working!N59="x", 0, IF(Working!N59&lt;&gt;"", Working!N59, 0))</f>
        <v>0</v>
      </c>
      <c r="I59">
        <f>IF(Working!O59="x", 0, IF(Working!O59&lt;&gt;"", Working!O59, 0))</f>
        <v>0</v>
      </c>
      <c r="J59">
        <f>IF(Working!P59="x", 0, IF(Working!P59&lt;&gt;"", Working!P59, 0))</f>
        <v>1</v>
      </c>
      <c r="K59" s="4">
        <f>IF(Working!Q59="x", 0, IF(Working!Q59&lt;&gt;"", Working!Q59, 0))</f>
        <v>0</v>
      </c>
      <c r="L59" s="2">
        <f>IF(Working!R59="x", 0, IF(Working!R59&lt;&gt;"", Working!R59, 0))</f>
        <v>0</v>
      </c>
      <c r="M59" s="2">
        <f>IF(Working!S59="x", 0, IF(Working!S59&lt;&gt;"", Working!S59, 0))</f>
        <v>0</v>
      </c>
      <c r="N59" s="2">
        <f>IF(Working!T59="x", 0, IF(Working!T59&lt;&gt;"", Working!T59, 0))</f>
        <v>0</v>
      </c>
      <c r="O59" s="2">
        <f>IF(Working!U59="x", 0, IF(Working!U59&lt;&gt;"", Working!U59, 0))</f>
        <v>0</v>
      </c>
      <c r="P59" s="2">
        <f>IF(Working!V59="x", 0, IF(Working!V59&lt;&gt;"", Working!V59, 0))</f>
        <v>0</v>
      </c>
      <c r="Q59" s="2">
        <f>IF(Working!W59="x", 0, IF(Working!W59&lt;&gt;"", Working!W59, 0))</f>
        <v>0</v>
      </c>
      <c r="R59" s="2">
        <f>IF(Working!X59="x", 0, IF(Working!X59&lt;&gt;"", Working!X59, 0))</f>
        <v>1</v>
      </c>
      <c r="S59" s="2">
        <f>IF(Working!Y59="x", 0, IF(Working!Y59&lt;&gt;"", Working!Y59, 0))</f>
        <v>0</v>
      </c>
      <c r="T59" s="2">
        <f>IF(Working!Z59="x", 0, IF(Working!Z59&lt;&gt;"", Working!Z59, 0))</f>
        <v>0</v>
      </c>
      <c r="U59" s="2">
        <f>IF(Working!AA59="x", 0, IF(Working!AA59&lt;&gt;"", Working!AA59, 0))</f>
        <v>0</v>
      </c>
      <c r="V59" s="2">
        <f>IF(Working!AB59="x", 0, IF(Working!AB59&lt;&gt;"", Working!AB59, 0))</f>
        <v>0</v>
      </c>
      <c r="W59" s="2">
        <f>IF(Working!AC59="x", 0, IF(Working!AC59&lt;&gt;"", Working!AC59, 0))</f>
        <v>0</v>
      </c>
      <c r="X59" s="2">
        <f>IF(Working!AD59="x", 0, IF(Working!AD59&lt;&gt;"", Working!AD59, 0))</f>
        <v>1</v>
      </c>
      <c r="Y59" s="2">
        <f>IF(Working!AE59="x", 0, IF(Working!AE59&lt;&gt;"", Working!AE59, 0))</f>
        <v>0</v>
      </c>
      <c r="Z59" s="2">
        <f>IF(Working!AF59="x", 0, IF(Working!AF59&lt;&gt;"", Working!AF59, 0))</f>
        <v>0</v>
      </c>
      <c r="AA59" s="2">
        <f>IF(Working!AG59="x", 0, IF(Working!AG59&lt;&gt;"", Working!AG59, 0))</f>
        <v>0</v>
      </c>
      <c r="AB59" s="2">
        <f>IF(Working!AH59="x", 0, IF(Working!AH59&lt;&gt;"", Working!AH59, 0))</f>
        <v>0</v>
      </c>
      <c r="AC59" s="2">
        <f>IF(Working!AI59="x", 0, IF(Working!AI59&lt;&gt;"", Working!AI59, 0))</f>
        <v>0</v>
      </c>
      <c r="AD59" s="2">
        <f>IF(Working!AJ59="x", 0, IF(Working!AJ59&lt;&gt;"", Working!AJ59, 0))</f>
        <v>0</v>
      </c>
      <c r="AE59" s="3">
        <f>IF(Working!AK59="x", 0, IF(Working!AK59&lt;&gt;"", Working!AK59, 0))</f>
        <v>0</v>
      </c>
      <c r="AF59" s="4">
        <f>IF(Working!AL59="x", 0, IF(Working!AL59&lt;&gt;"", Working!AL59, 0))</f>
        <v>1</v>
      </c>
      <c r="AG59" s="3">
        <f>IF(Working!AM59="x", 0, IF(Working!AM59&lt;&gt;"", Working!AM59, 0))</f>
        <v>0</v>
      </c>
      <c r="AH59" s="4">
        <f>IF(Working!AN59="x", 0, IF(Working!AN59&lt;&gt;"", Working!AN59, 0))</f>
        <v>0</v>
      </c>
      <c r="AI59" s="3">
        <f>IF(Working!AO59="x", 0, IF(Working!AO59&lt;&gt;"", Working!AO59, 0))</f>
        <v>0</v>
      </c>
      <c r="AJ59" s="4">
        <f>IF(Working!AP59="x", 0, IF(Working!AP59&lt;&gt;"", Working!AP59, 0))</f>
        <v>0</v>
      </c>
      <c r="AK59" s="2">
        <f>IF(Working!AQ59="x", 0, IF(Working!AQ59&lt;&gt;"", Working!AQ59, 0))</f>
        <v>0</v>
      </c>
      <c r="AL59" s="3">
        <f>IF(Working!AR59="x", 0, IF(Working!AR59&lt;&gt;"", Working!AR59, 0))</f>
        <v>0</v>
      </c>
      <c r="AM59" s="4">
        <f>IF(Working!AS59="x", 0, IF(Working!AS59&lt;&gt;"", Working!AS59, 0))</f>
        <v>0</v>
      </c>
      <c r="AN59" s="3">
        <f>IF(Working!AT59="x", 0, IF(Working!AT59&lt;&gt;"", Working!AT59, 0))</f>
        <v>0</v>
      </c>
      <c r="AO59" s="4">
        <f>IF(Working!AU59="x", 0, IF(Working!AU59&lt;&gt;"", Working!AU59, 0))</f>
        <v>0</v>
      </c>
      <c r="AP59" s="2">
        <f>IF(Working!AV59="x", 0, IF(Working!AV59&lt;&gt;"", Working!AV59, 0))</f>
        <v>0</v>
      </c>
      <c r="AQ59" s="3">
        <f>IF(Working!AW59="x", 0, IF(Working!AW59&lt;&gt;"", Working!AW59, 0))</f>
        <v>0</v>
      </c>
      <c r="AR59" s="4">
        <f>IF(Working!AX59="x", 0, IF(Working!AX59&lt;&gt;"", Working!AX59, 0))</f>
        <v>0</v>
      </c>
      <c r="AS59" s="2">
        <f>IF(Working!AY59="x", 0, IF(Working!AY59&lt;&gt;"", Working!AY59, 0))</f>
        <v>0</v>
      </c>
      <c r="AT59" s="3">
        <f>IF(Working!AZ59="x", 0, IF(Working!AZ59&lt;&gt;"", Working!AZ59, 0))</f>
        <v>0</v>
      </c>
      <c r="AU59" s="4">
        <f>IF(Working!BA59="x", 0, IF(Working!BA59&lt;&gt;"", Working!BA59, 0))</f>
        <v>0</v>
      </c>
      <c r="AV59" s="2">
        <f>IF(Working!BB59="x", 0, IF(Working!BB59&lt;&gt;"", Working!BB59, 0))</f>
        <v>0</v>
      </c>
      <c r="AW59" s="2">
        <f>IF(Working!BC59="x", 0, IF(Working!BC59&lt;&gt;"", Working!BC59, 0))</f>
        <v>0</v>
      </c>
      <c r="AX59" s="2">
        <f>IF(Working!BD59="x", 0, IF(Working!BD59&lt;&gt;"", Working!BD59, 0))</f>
        <v>0</v>
      </c>
    </row>
    <row r="60" spans="1:51" x14ac:dyDescent="0.25">
      <c r="A60">
        <v>55</v>
      </c>
      <c r="B60" s="2">
        <f>IF(Working!H60="x", 0, IF(Working!H60&lt;&gt;"", Working!H60, 0))</f>
        <v>0</v>
      </c>
      <c r="C60" s="3">
        <f>IF(Working!I60="x", 0, IF(Working!I60&lt;&gt;"", Working!I60, 0))</f>
        <v>0</v>
      </c>
      <c r="D60">
        <f>IF(Working!J60="x", 0, IF(Working!J60&lt;&gt;"", Working!J60, 0))</f>
        <v>0</v>
      </c>
      <c r="E60" s="4">
        <f>IF(Working!K60="x", 0, IF(Working!K60&lt;&gt;"", Working!K60, 0))</f>
        <v>0</v>
      </c>
      <c r="F60" s="3">
        <f>IF(Working!L60="x", 0, IF(Working!L60&lt;&gt;"", Working!L60, 0))</f>
        <v>0</v>
      </c>
      <c r="G60">
        <f>IF(Working!M60="x", 0, IF(Working!M60&lt;&gt;"", Working!M60, 0))</f>
        <v>0</v>
      </c>
      <c r="H60">
        <f>IF(Working!N60="x", 0, IF(Working!N60&lt;&gt;"", Working!N60, 0))</f>
        <v>0</v>
      </c>
      <c r="I60">
        <f>IF(Working!O60="x", 0, IF(Working!O60&lt;&gt;"", Working!O60, 0))</f>
        <v>0</v>
      </c>
      <c r="J60">
        <f>IF(Working!P60="x", 0, IF(Working!P60&lt;&gt;"", Working!P60, 0))</f>
        <v>0</v>
      </c>
      <c r="K60" s="4">
        <f>IF(Working!Q60="x", 0, IF(Working!Q60&lt;&gt;"", Working!Q60, 0))</f>
        <v>0</v>
      </c>
      <c r="L60" s="2">
        <f>IF(Working!R60="x", 0, IF(Working!R60&lt;&gt;"", Working!R60, 0))</f>
        <v>0</v>
      </c>
      <c r="M60" s="2">
        <f>IF(Working!S60="x", 0, IF(Working!S60&lt;&gt;"", Working!S60, 0))</f>
        <v>0</v>
      </c>
      <c r="N60" s="2">
        <f>IF(Working!T60="x", 0, IF(Working!T60&lt;&gt;"", Working!T60, 0))</f>
        <v>0</v>
      </c>
      <c r="O60" s="2">
        <f>IF(Working!U60="x", 0, IF(Working!U60&lt;&gt;"", Working!U60, 0))</f>
        <v>0</v>
      </c>
      <c r="P60" s="2">
        <f>IF(Working!V60="x", 0, IF(Working!V60&lt;&gt;"", Working!V60, 0))</f>
        <v>0</v>
      </c>
      <c r="Q60" s="2">
        <f>IF(Working!W60="x", 0, IF(Working!W60&lt;&gt;"", Working!W60, 0))</f>
        <v>0</v>
      </c>
      <c r="R60" s="2">
        <f>IF(Working!X60="x", 0, IF(Working!X60&lt;&gt;"", Working!X60, 0))</f>
        <v>0</v>
      </c>
      <c r="S60" s="2">
        <f>IF(Working!Y60="x", 0, IF(Working!Y60&lt;&gt;"", Working!Y60, 0))</f>
        <v>0</v>
      </c>
      <c r="T60" s="2">
        <f>IF(Working!Z60="x", 0, IF(Working!Z60&lt;&gt;"", Working!Z60, 0))</f>
        <v>0</v>
      </c>
      <c r="U60" s="2">
        <f>IF(Working!AA60="x", 0, IF(Working!AA60&lt;&gt;"", Working!AA60, 0))</f>
        <v>0</v>
      </c>
      <c r="V60" s="2">
        <f>IF(Working!AB60="x", 0, IF(Working!AB60&lt;&gt;"", Working!AB60, 0))</f>
        <v>0</v>
      </c>
      <c r="W60" s="2">
        <f>IF(Working!AC60="x", 0, IF(Working!AC60&lt;&gt;"", Working!AC60, 0))</f>
        <v>0</v>
      </c>
      <c r="X60" s="2">
        <f>IF(Working!AD60="x", 0, IF(Working!AD60&lt;&gt;"", Working!AD60, 0))</f>
        <v>0</v>
      </c>
      <c r="Y60" s="2">
        <f>IF(Working!AE60="x", 0, IF(Working!AE60&lt;&gt;"", Working!AE60, 0))</f>
        <v>0</v>
      </c>
      <c r="Z60" s="2">
        <f>IF(Working!AF60="x", 0, IF(Working!AF60&lt;&gt;"", Working!AF60, 0))</f>
        <v>0</v>
      </c>
      <c r="AA60" s="2">
        <f>IF(Working!AG60="x", 0, IF(Working!AG60&lt;&gt;"", Working!AG60, 0))</f>
        <v>0</v>
      </c>
      <c r="AB60" s="2">
        <f>IF(Working!AH60="x", 0, IF(Working!AH60&lt;&gt;"", Working!AH60, 0))</f>
        <v>0</v>
      </c>
      <c r="AC60" s="2">
        <f>IF(Working!AI60="x", 0, IF(Working!AI60&lt;&gt;"", Working!AI60, 0))</f>
        <v>0</v>
      </c>
      <c r="AD60" s="2">
        <f>IF(Working!AJ60="x", 0, IF(Working!AJ60&lt;&gt;"", Working!AJ60, 0))</f>
        <v>0</v>
      </c>
      <c r="AE60" s="3">
        <f>IF(Working!AK60="x", 0, IF(Working!AK60&lt;&gt;"", Working!AK60, 0))</f>
        <v>0</v>
      </c>
      <c r="AF60" s="4">
        <f>IF(Working!AL60="x", 0, IF(Working!AL60&lt;&gt;"", Working!AL60, 0))</f>
        <v>0</v>
      </c>
      <c r="AG60" s="3">
        <f>IF(Working!AM60="x", 0, IF(Working!AM60&lt;&gt;"", Working!AM60, 0))</f>
        <v>0</v>
      </c>
      <c r="AH60" s="4">
        <f>IF(Working!AN60="x", 0, IF(Working!AN60&lt;&gt;"", Working!AN60, 0))</f>
        <v>0</v>
      </c>
      <c r="AI60" s="3">
        <f>IF(Working!AO60="x", 0, IF(Working!AO60&lt;&gt;"", Working!AO60, 0))</f>
        <v>0</v>
      </c>
      <c r="AJ60" s="4">
        <f>IF(Working!AP60="x", 0, IF(Working!AP60&lt;&gt;"", Working!AP60, 0))</f>
        <v>0</v>
      </c>
      <c r="AK60" s="2">
        <f>IF(Working!AQ60="x", 0, IF(Working!AQ60&lt;&gt;"", Working!AQ60, 0))</f>
        <v>0</v>
      </c>
      <c r="AL60" s="3">
        <f>IF(Working!AR60="x", 0, IF(Working!AR60&lt;&gt;"", Working!AR60, 0))</f>
        <v>0</v>
      </c>
      <c r="AM60" s="4">
        <f>IF(Working!AS60="x", 0, IF(Working!AS60&lt;&gt;"", Working!AS60, 0))</f>
        <v>0</v>
      </c>
      <c r="AN60" s="3">
        <f>IF(Working!AT60="x", 0, IF(Working!AT60&lt;&gt;"", Working!AT60, 0))</f>
        <v>0</v>
      </c>
      <c r="AO60" s="4">
        <f>IF(Working!AU60="x", 0, IF(Working!AU60&lt;&gt;"", Working!AU60, 0))</f>
        <v>0</v>
      </c>
      <c r="AP60" s="2">
        <f>IF(Working!AV60="x", 0, IF(Working!AV60&lt;&gt;"", Working!AV60, 0))</f>
        <v>0</v>
      </c>
      <c r="AQ60" s="3">
        <f>IF(Working!AW60="x", 0, IF(Working!AW60&lt;&gt;"", Working!AW60, 0))</f>
        <v>0</v>
      </c>
      <c r="AR60" s="4">
        <f>IF(Working!AX60="x", 0, IF(Working!AX60&lt;&gt;"", Working!AX60, 0))</f>
        <v>0</v>
      </c>
      <c r="AS60" s="2">
        <f>IF(Working!AY60="x", 0, IF(Working!AY60&lt;&gt;"", Working!AY60, 0))</f>
        <v>0</v>
      </c>
      <c r="AT60" s="3">
        <f>IF(Working!AZ60="x", 0, IF(Working!AZ60&lt;&gt;"", Working!AZ60, 0))</f>
        <v>0</v>
      </c>
      <c r="AU60" s="4">
        <f>IF(Working!BA60="x", 0, IF(Working!BA60&lt;&gt;"", Working!BA60, 0))</f>
        <v>0</v>
      </c>
      <c r="AV60" s="2">
        <f>IF(Working!BB60="x", 0, IF(Working!BB60&lt;&gt;"", Working!BB60, 0))</f>
        <v>0</v>
      </c>
      <c r="AW60" s="2">
        <f>IF(Working!BC60="x", 0, IF(Working!BC60&lt;&gt;"", Working!BC60, 0))</f>
        <v>0</v>
      </c>
      <c r="AX60" s="2">
        <f>IF(Working!BD60="x", 0, IF(Working!BD60&lt;&gt;"", Working!BD60, 0))</f>
        <v>0</v>
      </c>
      <c r="AY60" s="12"/>
    </row>
    <row r="61" spans="1:51" x14ac:dyDescent="0.25">
      <c r="A61" s="22">
        <v>56</v>
      </c>
      <c r="B61" s="2">
        <f>IF(Working!H61="x", 0, IF(Working!H61&lt;&gt;"", Working!H61, 0))</f>
        <v>0</v>
      </c>
      <c r="C61" s="3">
        <f>IF(Working!I61="x", 0, IF(Working!I61&lt;&gt;"", Working!I61, 0))</f>
        <v>0</v>
      </c>
      <c r="D61">
        <f>IF(Working!J61="x", 0, IF(Working!J61&lt;&gt;"", Working!J61, 0))</f>
        <v>0</v>
      </c>
      <c r="E61" s="4">
        <f>IF(Working!K61="x", 0, IF(Working!K61&lt;&gt;"", Working!K61, 0))</f>
        <v>1</v>
      </c>
      <c r="F61" s="3">
        <f>IF(Working!L61="x", 0, IF(Working!L61&lt;&gt;"", Working!L61, 0))</f>
        <v>1</v>
      </c>
      <c r="G61">
        <f>IF(Working!M61="x", 0, IF(Working!M61&lt;&gt;"", Working!M61, 0))</f>
        <v>1</v>
      </c>
      <c r="H61">
        <f>IF(Working!N61="x", 0, IF(Working!N61&lt;&gt;"", Working!N61, 0))</f>
        <v>1</v>
      </c>
      <c r="I61">
        <f>IF(Working!O61="x", 0, IF(Working!O61&lt;&gt;"", Working!O61, 0))</f>
        <v>0</v>
      </c>
      <c r="J61">
        <f>IF(Working!P61="x", 0, IF(Working!P61&lt;&gt;"", Working!P61, 0))</f>
        <v>0</v>
      </c>
      <c r="K61" s="4">
        <f>IF(Working!Q61="x", 0, IF(Working!Q61&lt;&gt;"", Working!Q61, 0))</f>
        <v>0</v>
      </c>
      <c r="L61" s="2">
        <f>IF(Working!R61="x", 0, IF(Working!R61&lt;&gt;"", Working!R61, 0))</f>
        <v>0</v>
      </c>
      <c r="M61" s="2">
        <f>IF(Working!S61="x", 0, IF(Working!S61&lt;&gt;"", Working!S61, 0))</f>
        <v>0</v>
      </c>
      <c r="N61" s="2">
        <f>IF(Working!T61="x", 0, IF(Working!T61&lt;&gt;"", Working!T61, 0))</f>
        <v>0</v>
      </c>
      <c r="O61" s="2">
        <f>IF(Working!U61="x", 0, IF(Working!U61&lt;&gt;"", Working!U61, 0))</f>
        <v>0</v>
      </c>
      <c r="P61" s="2">
        <f>IF(Working!V61="x", 0, IF(Working!V61&lt;&gt;"", Working!V61, 0))</f>
        <v>0</v>
      </c>
      <c r="Q61" s="2">
        <f>IF(Working!W61="x", 0, IF(Working!W61&lt;&gt;"", Working!W61, 0))</f>
        <v>0</v>
      </c>
      <c r="R61" s="2">
        <f>IF(Working!X61="x", 0, IF(Working!X61&lt;&gt;"", Working!X61, 0))</f>
        <v>0</v>
      </c>
      <c r="S61" s="2">
        <f>IF(Working!Y61="x", 0, IF(Working!Y61&lt;&gt;"", Working!Y61, 0))</f>
        <v>0</v>
      </c>
      <c r="T61" s="2">
        <f>IF(Working!Z61="x", 0, IF(Working!Z61&lt;&gt;"", Working!Z61, 0))</f>
        <v>0</v>
      </c>
      <c r="U61" s="2">
        <f>IF(Working!AA61="x", 0, IF(Working!AA61&lt;&gt;"", Working!AA61, 0))</f>
        <v>0</v>
      </c>
      <c r="V61" s="2">
        <f>IF(Working!AB61="x", 0, IF(Working!AB61&lt;&gt;"", Working!AB61, 0))</f>
        <v>0</v>
      </c>
      <c r="W61" s="2">
        <f>IF(Working!AC61="x", 0, IF(Working!AC61&lt;&gt;"", Working!AC61, 0))</f>
        <v>0</v>
      </c>
      <c r="X61" s="2">
        <f>IF(Working!AD61="x", 0, IF(Working!AD61&lt;&gt;"", Working!AD61, 0))</f>
        <v>0</v>
      </c>
      <c r="Y61" s="2">
        <f>IF(Working!AE61="x", 0, IF(Working!AE61&lt;&gt;"", Working!AE61, 0))</f>
        <v>0</v>
      </c>
      <c r="Z61" s="2">
        <f>IF(Working!AF61="x", 0, IF(Working!AF61&lt;&gt;"", Working!AF61, 0))</f>
        <v>0</v>
      </c>
      <c r="AA61" s="2">
        <f>IF(Working!AG61="x", 0, IF(Working!AG61&lt;&gt;"", Working!AG61, 0))</f>
        <v>0</v>
      </c>
      <c r="AB61" s="2">
        <f>IF(Working!AH61="x", 0, IF(Working!AH61&lt;&gt;"", Working!AH61, 0))</f>
        <v>0</v>
      </c>
      <c r="AC61" s="2">
        <f>IF(Working!AI61="x", 0, IF(Working!AI61&lt;&gt;"", Working!AI61, 0))</f>
        <v>0</v>
      </c>
      <c r="AD61" s="2">
        <f>IF(Working!AJ61="x", 0, IF(Working!AJ61&lt;&gt;"", Working!AJ61, 0))</f>
        <v>0</v>
      </c>
      <c r="AE61" s="3">
        <f>IF(Working!AK61="x", 0, IF(Working!AK61&lt;&gt;"", Working!AK61, 0))</f>
        <v>0</v>
      </c>
      <c r="AF61" s="4">
        <f>IF(Working!AL61="x", 0, IF(Working!AL61&lt;&gt;"", Working!AL61, 0))</f>
        <v>0</v>
      </c>
      <c r="AG61" s="3">
        <f>IF(Working!AM61="x", 0, IF(Working!AM61&lt;&gt;"", Working!AM61, 0))</f>
        <v>0</v>
      </c>
      <c r="AH61" s="4">
        <f>IF(Working!AN61="x", 0, IF(Working!AN61&lt;&gt;"", Working!AN61, 0))</f>
        <v>0</v>
      </c>
      <c r="AI61" s="3">
        <f>IF(Working!AO61="x", 0, IF(Working!AO61&lt;&gt;"", Working!AO61, 0))</f>
        <v>0</v>
      </c>
      <c r="AJ61" s="4">
        <f>IF(Working!AP61="x", 0, IF(Working!AP61&lt;&gt;"", Working!AP61, 0))</f>
        <v>0</v>
      </c>
      <c r="AK61" s="2">
        <f>IF(Working!AQ61="x", 0, IF(Working!AQ61&lt;&gt;"", Working!AQ61, 0))</f>
        <v>0</v>
      </c>
      <c r="AL61" s="3">
        <f>IF(Working!AR61="x", 0, IF(Working!AR61&lt;&gt;"", Working!AR61, 0))</f>
        <v>0</v>
      </c>
      <c r="AM61" s="4">
        <f>IF(Working!AS61="x", 0, IF(Working!AS61&lt;&gt;"", Working!AS61, 0))</f>
        <v>0</v>
      </c>
      <c r="AN61" s="3">
        <f>IF(Working!AT61="x", 0, IF(Working!AT61&lt;&gt;"", Working!AT61, 0))</f>
        <v>0</v>
      </c>
      <c r="AO61" s="4">
        <f>IF(Working!AU61="x", 0, IF(Working!AU61&lt;&gt;"", Working!AU61, 0))</f>
        <v>0</v>
      </c>
      <c r="AP61" s="2">
        <f>IF(Working!AV61="x", 0, IF(Working!AV61&lt;&gt;"", Working!AV61, 0))</f>
        <v>0</v>
      </c>
      <c r="AQ61" s="3">
        <f>IF(Working!AW61="x", 0, IF(Working!AW61&lt;&gt;"", Working!AW61, 0))</f>
        <v>0</v>
      </c>
      <c r="AR61" s="4">
        <f>IF(Working!AX61="x", 0, IF(Working!AX61&lt;&gt;"", Working!AX61, 0))</f>
        <v>0</v>
      </c>
      <c r="AS61" s="2">
        <f>IF(Working!AY61="x", 0, IF(Working!AY61&lt;&gt;"", Working!AY61, 0))</f>
        <v>0</v>
      </c>
      <c r="AT61" s="3">
        <f>IF(Working!AZ61="x", 0, IF(Working!AZ61&lt;&gt;"", Working!AZ61, 0))</f>
        <v>0</v>
      </c>
      <c r="AU61" s="4">
        <f>IF(Working!BA61="x", 0, IF(Working!BA61&lt;&gt;"", Working!BA61, 0))</f>
        <v>0</v>
      </c>
      <c r="AV61" s="2">
        <f>IF(Working!BB61="x", 0, IF(Working!BB61&lt;&gt;"", Working!BB61, 0))</f>
        <v>1</v>
      </c>
      <c r="AW61" s="2">
        <f>IF(Working!BC61="x", 0, IF(Working!BC61&lt;&gt;"", Working!BC61, 0))</f>
        <v>1</v>
      </c>
      <c r="AX61" s="2">
        <f>IF(Working!BD61="x", 0, IF(Working!BD61&lt;&gt;"", Working!BD61, 0))</f>
        <v>0</v>
      </c>
      <c r="AY61" s="12"/>
    </row>
    <row r="62" spans="1:51" x14ac:dyDescent="0.25">
      <c r="A62" s="22">
        <v>57</v>
      </c>
      <c r="B62" s="2">
        <f>IF(Working!H62="x", 0, IF(Working!H62&lt;&gt;"", Working!H62, 0))</f>
        <v>0</v>
      </c>
      <c r="C62" s="3">
        <f>IF(Working!I62="x", 0, IF(Working!I62&lt;&gt;"", Working!I62, 0))</f>
        <v>0</v>
      </c>
      <c r="D62">
        <f>IF(Working!J62="x", 0, IF(Working!J62&lt;&gt;"", Working!J62, 0))</f>
        <v>0</v>
      </c>
      <c r="E62" s="4">
        <f>IF(Working!K62="x", 0, IF(Working!K62&lt;&gt;"", Working!K62, 0))</f>
        <v>0</v>
      </c>
      <c r="F62" s="3">
        <f>IF(Working!L62="x", 0, IF(Working!L62&lt;&gt;"", Working!L62, 0))</f>
        <v>1</v>
      </c>
      <c r="G62">
        <f>IF(Working!M62="x", 0, IF(Working!M62&lt;&gt;"", Working!M62, 0))</f>
        <v>1</v>
      </c>
      <c r="H62">
        <f>IF(Working!N62="x", 0, IF(Working!N62&lt;&gt;"", Working!N62, 0))</f>
        <v>1</v>
      </c>
      <c r="I62">
        <f>IF(Working!O62="x", 0, IF(Working!O62&lt;&gt;"", Working!O62, 0))</f>
        <v>1</v>
      </c>
      <c r="J62">
        <f>IF(Working!P62="x", 0, IF(Working!P62&lt;&gt;"", Working!P62, 0))</f>
        <v>0</v>
      </c>
      <c r="K62" s="4">
        <f>IF(Working!Q62="x", 0, IF(Working!Q62&lt;&gt;"", Working!Q62, 0))</f>
        <v>0</v>
      </c>
      <c r="L62" s="2">
        <f>IF(Working!R62="x", 0, IF(Working!R62&lt;&gt;"", Working!R62, 0))</f>
        <v>1</v>
      </c>
      <c r="M62" s="2">
        <f>IF(Working!S62="x", 0, IF(Working!S62&lt;&gt;"", Working!S62, 0))</f>
        <v>0</v>
      </c>
      <c r="N62" s="2">
        <f>IF(Working!T62="x", 0, IF(Working!T62&lt;&gt;"", Working!T62, 0))</f>
        <v>0</v>
      </c>
      <c r="O62" s="2">
        <f>IF(Working!U62="x", 0, IF(Working!U62&lt;&gt;"", Working!U62, 0))</f>
        <v>0</v>
      </c>
      <c r="P62" s="2">
        <f>IF(Working!V62="x", 0, IF(Working!V62&lt;&gt;"", Working!V62, 0))</f>
        <v>1</v>
      </c>
      <c r="Q62" s="2">
        <f>IF(Working!W62="x", 0, IF(Working!W62&lt;&gt;"", Working!W62, 0))</f>
        <v>0</v>
      </c>
      <c r="R62" s="2">
        <f>IF(Working!X62="x", 0, IF(Working!X62&lt;&gt;"", Working!X62, 0))</f>
        <v>0</v>
      </c>
      <c r="S62" s="2">
        <f>IF(Working!Y62="x", 0, IF(Working!Y62&lt;&gt;"", Working!Y62, 0))</f>
        <v>0</v>
      </c>
      <c r="T62" s="2">
        <f>IF(Working!Z62="x", 0, IF(Working!Z62&lt;&gt;"", Working!Z62, 0))</f>
        <v>0</v>
      </c>
      <c r="U62" s="2">
        <f>IF(Working!AA62="x", 0, IF(Working!AA62&lt;&gt;"", Working!AA62, 0))</f>
        <v>0</v>
      </c>
      <c r="V62" s="2">
        <f>IF(Working!AB62="x", 0, IF(Working!AB62&lt;&gt;"", Working!AB62, 0))</f>
        <v>0</v>
      </c>
      <c r="W62" s="2">
        <f>IF(Working!AC62="x", 0, IF(Working!AC62&lt;&gt;"", Working!AC62, 0))</f>
        <v>0</v>
      </c>
      <c r="X62" s="2">
        <f>IF(Working!AD62="x", 0, IF(Working!AD62&lt;&gt;"", Working!AD62, 0))</f>
        <v>0</v>
      </c>
      <c r="Y62" s="2">
        <f>IF(Working!AE62="x", 0, IF(Working!AE62&lt;&gt;"", Working!AE62, 0))</f>
        <v>0</v>
      </c>
      <c r="Z62" s="2">
        <f>IF(Working!AF62="x", 0, IF(Working!AF62&lt;&gt;"", Working!AF62, 0))</f>
        <v>0</v>
      </c>
      <c r="AA62" s="2">
        <f>IF(Working!AG62="x", 0, IF(Working!AG62&lt;&gt;"", Working!AG62, 0))</f>
        <v>0</v>
      </c>
      <c r="AB62" s="2">
        <f>IF(Working!AH62="x", 0, IF(Working!AH62&lt;&gt;"", Working!AH62, 0))</f>
        <v>0</v>
      </c>
      <c r="AC62" s="2">
        <f>IF(Working!AI62="x", 0, IF(Working!AI62&lt;&gt;"", Working!AI62, 0))</f>
        <v>0</v>
      </c>
      <c r="AD62" s="2">
        <f>IF(Working!AJ62="x", 0, IF(Working!AJ62&lt;&gt;"", Working!AJ62, 0))</f>
        <v>1</v>
      </c>
      <c r="AE62" s="3">
        <f>IF(Working!AK62="x", 0, IF(Working!AK62&lt;&gt;"", Working!AK62, 0))</f>
        <v>0</v>
      </c>
      <c r="AF62" s="4">
        <f>IF(Working!AL62="x", 0, IF(Working!AL62&lt;&gt;"", Working!AL62, 0))</f>
        <v>0</v>
      </c>
      <c r="AG62" s="3">
        <f>IF(Working!AM62="x", 0, IF(Working!AM62&lt;&gt;"", Working!AM62, 0))</f>
        <v>1</v>
      </c>
      <c r="AH62" s="4">
        <f>IF(Working!AN62="x", 0, IF(Working!AN62&lt;&gt;"", Working!AN62, 0))</f>
        <v>0</v>
      </c>
      <c r="AI62" s="3">
        <f>IF(Working!AO62="x", 0, IF(Working!AO62&lt;&gt;"", Working!AO62, 0))</f>
        <v>1</v>
      </c>
      <c r="AJ62" s="4">
        <f>IF(Working!AP62="x", 0, IF(Working!AP62&lt;&gt;"", Working!AP62, 0))</f>
        <v>0</v>
      </c>
      <c r="AK62" s="2">
        <f>IF(Working!AQ62="x", 0, IF(Working!AQ62&lt;&gt;"", Working!AQ62, 0))</f>
        <v>0</v>
      </c>
      <c r="AL62" s="3">
        <f>IF(Working!AR62="x", 0, IF(Working!AR62&lt;&gt;"", Working!AR62, 0))</f>
        <v>0</v>
      </c>
      <c r="AM62" s="4">
        <f>IF(Working!AS62="x", 0, IF(Working!AS62&lt;&gt;"", Working!AS62, 0))</f>
        <v>0</v>
      </c>
      <c r="AN62" s="3">
        <f>IF(Working!AT62="x", 0, IF(Working!AT62&lt;&gt;"", Working!AT62, 0))</f>
        <v>0</v>
      </c>
      <c r="AO62" s="4">
        <f>IF(Working!AU62="x", 0, IF(Working!AU62&lt;&gt;"", Working!AU62, 0))</f>
        <v>1</v>
      </c>
      <c r="AP62" s="2">
        <f>IF(Working!AV62="x", 0, IF(Working!AV62&lt;&gt;"", Working!AV62, 0))</f>
        <v>0</v>
      </c>
      <c r="AQ62" s="3">
        <f>IF(Working!AW62="x", 0, IF(Working!AW62&lt;&gt;"", Working!AW62, 0))</f>
        <v>0</v>
      </c>
      <c r="AR62" s="4">
        <f>IF(Working!AX62="x", 0, IF(Working!AX62&lt;&gt;"", Working!AX62, 0))</f>
        <v>0</v>
      </c>
      <c r="AS62" s="2">
        <f>IF(Working!AY62="x", 0, IF(Working!AY62&lt;&gt;"", Working!AY62, 0))</f>
        <v>0</v>
      </c>
      <c r="AT62" s="3">
        <f>IF(Working!AZ62="x", 0, IF(Working!AZ62&lt;&gt;"", Working!AZ62, 0))</f>
        <v>0</v>
      </c>
      <c r="AU62" s="4">
        <f>IF(Working!BA62="x", 0, IF(Working!BA62&lt;&gt;"", Working!BA62, 0))</f>
        <v>0</v>
      </c>
      <c r="AV62" s="2">
        <f>IF(Working!BB62="x", 0, IF(Working!BB62&lt;&gt;"", Working!BB62, 0))</f>
        <v>0</v>
      </c>
      <c r="AW62" s="2">
        <f>IF(Working!BC62="x", 0, IF(Working!BC62&lt;&gt;"", Working!BC62, 0))</f>
        <v>0</v>
      </c>
      <c r="AX62" s="2">
        <f>IF(Working!BD62="x", 0, IF(Working!BD62&lt;&gt;"", Working!BD62, 0))</f>
        <v>0</v>
      </c>
      <c r="AY62" s="12"/>
    </row>
    <row r="63" spans="1:51" x14ac:dyDescent="0.25">
      <c r="A63" s="22">
        <v>58</v>
      </c>
      <c r="B63" s="2">
        <f>IF(Working!H63="x", 0, IF(Working!H63&lt;&gt;"", Working!H63, 0))</f>
        <v>0</v>
      </c>
      <c r="C63" s="3">
        <f>IF(Working!I63="x", 0, IF(Working!I63&lt;&gt;"", Working!I63, 0))</f>
        <v>0</v>
      </c>
      <c r="D63">
        <f>IF(Working!J63="x", 0, IF(Working!J63&lt;&gt;"", Working!J63, 0))</f>
        <v>0</v>
      </c>
      <c r="E63" s="4">
        <f>IF(Working!K63="x", 0, IF(Working!K63&lt;&gt;"", Working!K63, 0))</f>
        <v>0</v>
      </c>
      <c r="F63" s="3">
        <f>IF(Working!L63="x", 0, IF(Working!L63&lt;&gt;"", Working!L63, 0))</f>
        <v>1</v>
      </c>
      <c r="G63">
        <f>IF(Working!M63="x", 0, IF(Working!M63&lt;&gt;"", Working!M63, 0))</f>
        <v>1</v>
      </c>
      <c r="H63">
        <f>IF(Working!N63="x", 0, IF(Working!N63&lt;&gt;"", Working!N63, 0))</f>
        <v>1</v>
      </c>
      <c r="I63">
        <f>IF(Working!O63="x", 0, IF(Working!O63&lt;&gt;"", Working!O63, 0))</f>
        <v>0</v>
      </c>
      <c r="J63">
        <f>IF(Working!P63="x", 0, IF(Working!P63&lt;&gt;"", Working!P63, 0))</f>
        <v>0</v>
      </c>
      <c r="K63" s="4">
        <f>IF(Working!Q63="x", 0, IF(Working!Q63&lt;&gt;"", Working!Q63, 0))</f>
        <v>1</v>
      </c>
      <c r="L63" s="2">
        <f>IF(Working!R63="x", 0, IF(Working!R63&lt;&gt;"", Working!R63, 0))</f>
        <v>0</v>
      </c>
      <c r="M63" s="2">
        <f>IF(Working!S63="x", 0, IF(Working!S63&lt;&gt;"", Working!S63, 0))</f>
        <v>1</v>
      </c>
      <c r="N63" s="2">
        <f>IF(Working!T63="x", 0, IF(Working!T63&lt;&gt;"", Working!T63, 0))</f>
        <v>0</v>
      </c>
      <c r="O63" s="2">
        <f>IF(Working!U63="x", 0, IF(Working!U63&lt;&gt;"", Working!U63, 0))</f>
        <v>0</v>
      </c>
      <c r="P63" s="2">
        <f>IF(Working!V63="x", 0, IF(Working!V63&lt;&gt;"", Working!V63, 0))</f>
        <v>0</v>
      </c>
      <c r="Q63" s="2">
        <f>IF(Working!W63="x", 0, IF(Working!W63&lt;&gt;"", Working!W63, 0))</f>
        <v>0</v>
      </c>
      <c r="R63" s="2">
        <f>IF(Working!X63="x", 0, IF(Working!X63&lt;&gt;"", Working!X63, 0))</f>
        <v>0</v>
      </c>
      <c r="S63" s="2">
        <f>IF(Working!Y63="x", 0, IF(Working!Y63&lt;&gt;"", Working!Y63, 0))</f>
        <v>0</v>
      </c>
      <c r="T63" s="2">
        <f>IF(Working!Z63="x", 0, IF(Working!Z63&lt;&gt;"", Working!Z63, 0))</f>
        <v>0</v>
      </c>
      <c r="U63" s="2">
        <f>IF(Working!AA63="x", 0, IF(Working!AA63&lt;&gt;"", Working!AA63, 0))</f>
        <v>0</v>
      </c>
      <c r="V63" s="2">
        <f>IF(Working!AB63="x", 0, IF(Working!AB63&lt;&gt;"", Working!AB63, 0))</f>
        <v>0</v>
      </c>
      <c r="W63" s="2">
        <f>IF(Working!AC63="x", 0, IF(Working!AC63&lt;&gt;"", Working!AC63, 0))</f>
        <v>0</v>
      </c>
      <c r="X63" s="2">
        <f>IF(Working!AD63="x", 0, IF(Working!AD63&lt;&gt;"", Working!AD63, 0))</f>
        <v>0</v>
      </c>
      <c r="Y63" s="2">
        <f>IF(Working!AE63="x", 0, IF(Working!AE63&lt;&gt;"", Working!AE63, 0))</f>
        <v>0</v>
      </c>
      <c r="Z63" s="2">
        <f>IF(Working!AF63="x", 0, IF(Working!AF63&lt;&gt;"", Working!AF63, 0))</f>
        <v>0</v>
      </c>
      <c r="AA63" s="2">
        <f>IF(Working!AG63="x", 0, IF(Working!AG63&lt;&gt;"", Working!AG63, 0))</f>
        <v>0</v>
      </c>
      <c r="AB63" s="2">
        <f>IF(Working!AH63="x", 0, IF(Working!AH63&lt;&gt;"", Working!AH63, 0))</f>
        <v>1</v>
      </c>
      <c r="AC63" s="2">
        <f>IF(Working!AI63="x", 0, IF(Working!AI63&lt;&gt;"", Working!AI63, 0))</f>
        <v>0</v>
      </c>
      <c r="AD63" s="2">
        <f>IF(Working!AJ63="x", 0, IF(Working!AJ63&lt;&gt;"", Working!AJ63, 0))</f>
        <v>0</v>
      </c>
      <c r="AE63" s="3">
        <f>IF(Working!AK63="x", 0, IF(Working!AK63&lt;&gt;"", Working!AK63, 0))</f>
        <v>0</v>
      </c>
      <c r="AF63" s="4">
        <f>IF(Working!AL63="x", 0, IF(Working!AL63&lt;&gt;"", Working!AL63, 0))</f>
        <v>0</v>
      </c>
      <c r="AG63" s="3">
        <f>IF(Working!AM63="x", 0, IF(Working!AM63&lt;&gt;"", Working!AM63, 0))</f>
        <v>0</v>
      </c>
      <c r="AH63" s="4">
        <f>IF(Working!AN63="x", 0, IF(Working!AN63&lt;&gt;"", Working!AN63, 0))</f>
        <v>0</v>
      </c>
      <c r="AI63" s="3">
        <f>IF(Working!AO63="x", 0, IF(Working!AO63&lt;&gt;"", Working!AO63, 0))</f>
        <v>0</v>
      </c>
      <c r="AJ63" s="4">
        <f>IF(Working!AP63="x", 0, IF(Working!AP63&lt;&gt;"", Working!AP63, 0))</f>
        <v>0</v>
      </c>
      <c r="AK63" s="2">
        <f>IF(Working!AQ63="x", 0, IF(Working!AQ63&lt;&gt;"", Working!AQ63, 0))</f>
        <v>0</v>
      </c>
      <c r="AL63" s="3">
        <f>IF(Working!AR63="x", 0, IF(Working!AR63&lt;&gt;"", Working!AR63, 0))</f>
        <v>0</v>
      </c>
      <c r="AM63" s="4">
        <f>IF(Working!AS63="x", 0, IF(Working!AS63&lt;&gt;"", Working!AS63, 0))</f>
        <v>0</v>
      </c>
      <c r="AN63" s="3">
        <f>IF(Working!AT63="x", 0, IF(Working!AT63&lt;&gt;"", Working!AT63, 0))</f>
        <v>0</v>
      </c>
      <c r="AO63" s="4">
        <f>IF(Working!AU63="x", 0, IF(Working!AU63&lt;&gt;"", Working!AU63, 0))</f>
        <v>0</v>
      </c>
      <c r="AP63" s="2">
        <f>IF(Working!AV63="x", 0, IF(Working!AV63&lt;&gt;"", Working!AV63, 0))</f>
        <v>0</v>
      </c>
      <c r="AQ63" s="3">
        <f>IF(Working!AW63="x", 0, IF(Working!AW63&lt;&gt;"", Working!AW63, 0))</f>
        <v>0</v>
      </c>
      <c r="AR63" s="4">
        <f>IF(Working!AX63="x", 0, IF(Working!AX63&lt;&gt;"", Working!AX63, 0))</f>
        <v>0</v>
      </c>
      <c r="AS63" s="2">
        <f>IF(Working!AY63="x", 0, IF(Working!AY63&lt;&gt;"", Working!AY63, 0))</f>
        <v>0</v>
      </c>
      <c r="AT63" s="3">
        <f>IF(Working!AZ63="x", 0, IF(Working!AZ63&lt;&gt;"", Working!AZ63, 0))</f>
        <v>0</v>
      </c>
      <c r="AU63" s="4">
        <f>IF(Working!BA63="x", 0, IF(Working!BA63&lt;&gt;"", Working!BA63, 0))</f>
        <v>0</v>
      </c>
      <c r="AV63" s="2">
        <f>IF(Working!BB63="x", 0, IF(Working!BB63&lt;&gt;"", Working!BB63, 0))</f>
        <v>0</v>
      </c>
      <c r="AW63" s="2">
        <f>IF(Working!BC63="x", 0, IF(Working!BC63&lt;&gt;"", Working!BC63, 0))</f>
        <v>0</v>
      </c>
      <c r="AX63" s="2">
        <f>IF(Working!BD63="x", 0, IF(Working!BD63&lt;&gt;"", Working!BD63, 0))</f>
        <v>0</v>
      </c>
      <c r="AY63" s="12"/>
    </row>
    <row r="64" spans="1:51" x14ac:dyDescent="0.25">
      <c r="A64" s="11">
        <v>59</v>
      </c>
      <c r="B64" s="2">
        <f>IF(Working!H64="x", 0, IF(Working!H64&lt;&gt;"", Working!H64, 0))</f>
        <v>0</v>
      </c>
      <c r="C64" s="3">
        <f>IF(Working!I64="x", 0, IF(Working!I64&lt;&gt;"", Working!I64, 0))</f>
        <v>0</v>
      </c>
      <c r="D64">
        <f>IF(Working!J64="x", 0, IF(Working!J64&lt;&gt;"", Working!J64, 0))</f>
        <v>0</v>
      </c>
      <c r="E64" s="4">
        <f>IF(Working!K64="x", 0, IF(Working!K64&lt;&gt;"", Working!K64, 0))</f>
        <v>0</v>
      </c>
      <c r="F64" s="3">
        <f>IF(Working!L64="x", 0, IF(Working!L64&lt;&gt;"", Working!L64, 0))</f>
        <v>0</v>
      </c>
      <c r="G64">
        <f>IF(Working!M64="x", 0, IF(Working!M64&lt;&gt;"", Working!M64, 0))</f>
        <v>1</v>
      </c>
      <c r="H64">
        <f>IF(Working!N64="x", 0, IF(Working!N64&lt;&gt;"", Working!N64, 0))</f>
        <v>0</v>
      </c>
      <c r="I64">
        <f>IF(Working!O64="x", 0, IF(Working!O64&lt;&gt;"", Working!O64, 0))</f>
        <v>0</v>
      </c>
      <c r="J64">
        <f>IF(Working!P64="x", 0, IF(Working!P64&lt;&gt;"", Working!P64, 0))</f>
        <v>1</v>
      </c>
      <c r="K64" s="4">
        <f>IF(Working!Q64="x", 0, IF(Working!Q64&lt;&gt;"", Working!Q64, 0))</f>
        <v>0</v>
      </c>
      <c r="L64" s="2">
        <f>IF(Working!R64="x", 0, IF(Working!R64&lt;&gt;"", Working!R64, 0))</f>
        <v>0</v>
      </c>
      <c r="M64" s="2">
        <f>IF(Working!S64="x", 0, IF(Working!S64&lt;&gt;"", Working!S64, 0))</f>
        <v>0</v>
      </c>
      <c r="N64" s="2">
        <f>IF(Working!T64="x", 0, IF(Working!T64&lt;&gt;"", Working!T64, 0))</f>
        <v>0</v>
      </c>
      <c r="O64" s="2">
        <f>IF(Working!U64="x", 0, IF(Working!U64&lt;&gt;"", Working!U64, 0))</f>
        <v>0</v>
      </c>
      <c r="P64" s="2">
        <f>IF(Working!V64="x", 0, IF(Working!V64&lt;&gt;"", Working!V64, 0))</f>
        <v>1</v>
      </c>
      <c r="Q64" s="2">
        <f>IF(Working!W64="x", 0, IF(Working!W64&lt;&gt;"", Working!W64, 0))</f>
        <v>0</v>
      </c>
      <c r="R64" s="2">
        <f>IF(Working!X64="x", 0, IF(Working!X64&lt;&gt;"", Working!X64, 0))</f>
        <v>0</v>
      </c>
      <c r="S64" s="2">
        <f>IF(Working!Y64="x", 0, IF(Working!Y64&lt;&gt;"", Working!Y64, 0))</f>
        <v>0</v>
      </c>
      <c r="T64" s="2">
        <f>IF(Working!Z64="x", 0, IF(Working!Z64&lt;&gt;"", Working!Z64, 0))</f>
        <v>1</v>
      </c>
      <c r="U64" s="2">
        <f>IF(Working!AA64="x", 0, IF(Working!AA64&lt;&gt;"", Working!AA64, 0))</f>
        <v>0</v>
      </c>
      <c r="V64" s="2">
        <f>IF(Working!AB64="x", 0, IF(Working!AB64&lt;&gt;"", Working!AB64, 0))</f>
        <v>0</v>
      </c>
      <c r="W64" s="2">
        <f>IF(Working!AC64="x", 0, IF(Working!AC64&lt;&gt;"", Working!AC64, 0))</f>
        <v>0</v>
      </c>
      <c r="X64" s="2">
        <f>IF(Working!AD64="x", 0, IF(Working!AD64&lt;&gt;"", Working!AD64, 0))</f>
        <v>0</v>
      </c>
      <c r="Y64" s="2">
        <f>IF(Working!AE64="x", 0, IF(Working!AE64&lt;&gt;"", Working!AE64, 0))</f>
        <v>0</v>
      </c>
      <c r="Z64" s="2">
        <f>IF(Working!AF64="x", 0, IF(Working!AF64&lt;&gt;"", Working!AF64, 0))</f>
        <v>0</v>
      </c>
      <c r="AA64" s="2">
        <f>IF(Working!AG64="x", 0, IF(Working!AG64&lt;&gt;"", Working!AG64, 0))</f>
        <v>0</v>
      </c>
      <c r="AB64" s="2">
        <f>IF(Working!AH64="x", 0, IF(Working!AH64&lt;&gt;"", Working!AH64, 0))</f>
        <v>0</v>
      </c>
      <c r="AC64" s="2">
        <f>IF(Working!AI64="x", 0, IF(Working!AI64&lt;&gt;"", Working!AI64, 0))</f>
        <v>0</v>
      </c>
      <c r="AD64" s="2">
        <f>IF(Working!AJ64="x", 0, IF(Working!AJ64&lt;&gt;"", Working!AJ64, 0))</f>
        <v>1</v>
      </c>
      <c r="AE64" s="3">
        <f>IF(Working!AK64="x", 0, IF(Working!AK64&lt;&gt;"", Working!AK64, 0))</f>
        <v>0</v>
      </c>
      <c r="AF64" s="4">
        <f>IF(Working!AL64="x", 0, IF(Working!AL64&lt;&gt;"", Working!AL64, 0))</f>
        <v>0</v>
      </c>
      <c r="AG64" s="3">
        <f>IF(Working!AM64="x", 0, IF(Working!AM64&lt;&gt;"", Working!AM64, 0))</f>
        <v>1</v>
      </c>
      <c r="AH64" s="4">
        <f>IF(Working!AN64="x", 0, IF(Working!AN64&lt;&gt;"", Working!AN64, 0))</f>
        <v>0</v>
      </c>
      <c r="AI64" s="3">
        <f>IF(Working!AO64="x", 0, IF(Working!AO64&lt;&gt;"", Working!AO64, 0))</f>
        <v>1</v>
      </c>
      <c r="AJ64" s="4">
        <f>IF(Working!AP64="x", 0, IF(Working!AP64&lt;&gt;"", Working!AP64, 0))</f>
        <v>0</v>
      </c>
      <c r="AK64" s="2">
        <f>IF(Working!AQ64="x", 0, IF(Working!AQ64&lt;&gt;"", Working!AQ64, 0))</f>
        <v>0</v>
      </c>
      <c r="AL64" s="3">
        <f>IF(Working!AR64="x", 0, IF(Working!AR64&lt;&gt;"", Working!AR64, 0))</f>
        <v>0</v>
      </c>
      <c r="AM64" s="4">
        <f>IF(Working!AS64="x", 0, IF(Working!AS64&lt;&gt;"", Working!AS64, 0))</f>
        <v>0</v>
      </c>
      <c r="AN64" s="3">
        <f>IF(Working!AT64="x", 0, IF(Working!AT64&lt;&gt;"", Working!AT64, 0))</f>
        <v>1</v>
      </c>
      <c r="AO64" s="4">
        <f>IF(Working!AU64="x", 0, IF(Working!AU64&lt;&gt;"", Working!AU64, 0))</f>
        <v>1</v>
      </c>
      <c r="AP64" s="2">
        <f>IF(Working!AV64="x", 0, IF(Working!AV64&lt;&gt;"", Working!AV64, 0))</f>
        <v>0</v>
      </c>
      <c r="AQ64" s="3">
        <f>IF(Working!AW64="x", 0, IF(Working!AW64&lt;&gt;"", Working!AW64, 0))</f>
        <v>0</v>
      </c>
      <c r="AR64" s="4">
        <f>IF(Working!AX64="x", 0, IF(Working!AX64&lt;&gt;"", Working!AX64, 0))</f>
        <v>0</v>
      </c>
      <c r="AS64" s="2">
        <f>IF(Working!AY64="x", 0, IF(Working!AY64&lt;&gt;"", Working!AY64, 0))</f>
        <v>0</v>
      </c>
      <c r="AT64" s="3">
        <f>IF(Working!AZ64="x", 0, IF(Working!AZ64&lt;&gt;"", Working!AZ64, 0))</f>
        <v>0</v>
      </c>
      <c r="AU64" s="4">
        <f>IF(Working!BA64="x", 0, IF(Working!BA64&lt;&gt;"", Working!BA64, 0))</f>
        <v>0</v>
      </c>
      <c r="AV64" s="2">
        <f>IF(Working!BB64="x", 0, IF(Working!BB64&lt;&gt;"", Working!BB64, 0))</f>
        <v>0</v>
      </c>
      <c r="AW64" s="2">
        <f>IF(Working!BC64="x", 0, IF(Working!BC64&lt;&gt;"", Working!BC64, 0))</f>
        <v>0</v>
      </c>
      <c r="AX64" s="2">
        <f>IF(Working!BD64="x", 0, IF(Working!BD64&lt;&gt;"", Working!BD64, 0))</f>
        <v>0</v>
      </c>
      <c r="AY64" s="12"/>
    </row>
    <row r="65" spans="1:50" x14ac:dyDescent="0.25">
      <c r="A65" s="22">
        <v>60</v>
      </c>
      <c r="B65" s="2">
        <f>IF(Working!H65="x", 0, IF(Working!H65&lt;&gt;"", Working!H65, 0))</f>
        <v>0</v>
      </c>
      <c r="C65" s="3">
        <f>IF(Working!I65="x", 0, IF(Working!I65&lt;&gt;"", Working!I65, 0))</f>
        <v>0</v>
      </c>
      <c r="D65">
        <f>IF(Working!J65="x", 0, IF(Working!J65&lt;&gt;"", Working!J65, 0))</f>
        <v>0</v>
      </c>
      <c r="E65" s="4">
        <f>IF(Working!K65="x", 0, IF(Working!K65&lt;&gt;"", Working!K65, 0))</f>
        <v>1</v>
      </c>
      <c r="F65" s="3">
        <f>IF(Working!L65="x", 0, IF(Working!L65&lt;&gt;"", Working!L65, 0))</f>
        <v>1</v>
      </c>
      <c r="G65">
        <f>IF(Working!M65="x", 0, IF(Working!M65&lt;&gt;"", Working!M65, 0))</f>
        <v>1</v>
      </c>
      <c r="H65">
        <f>IF(Working!N65="x", 0, IF(Working!N65&lt;&gt;"", Working!N65, 0))</f>
        <v>1</v>
      </c>
      <c r="I65">
        <f>IF(Working!O65="x", 0, IF(Working!O65&lt;&gt;"", Working!O65, 0))</f>
        <v>1</v>
      </c>
      <c r="J65">
        <f>IF(Working!P65="x", 0, IF(Working!P65&lt;&gt;"", Working!P65, 0))</f>
        <v>0</v>
      </c>
      <c r="K65" s="4">
        <f>IF(Working!Q65="x", 0, IF(Working!Q65&lt;&gt;"", Working!Q65, 0))</f>
        <v>0</v>
      </c>
      <c r="L65" s="2">
        <f>IF(Working!R65="x", 0, IF(Working!R65&lt;&gt;"", Working!R65, 0))</f>
        <v>0</v>
      </c>
      <c r="M65" s="2">
        <f>IF(Working!S65="x", 0, IF(Working!S65&lt;&gt;"", Working!S65, 0))</f>
        <v>0</v>
      </c>
      <c r="N65" s="2">
        <f>IF(Working!T65="x", 0, IF(Working!T65&lt;&gt;"", Working!T65, 0))</f>
        <v>0</v>
      </c>
      <c r="O65" s="2">
        <f>IF(Working!U65="x", 0, IF(Working!U65&lt;&gt;"", Working!U65, 0))</f>
        <v>0</v>
      </c>
      <c r="P65" s="2">
        <f>IF(Working!V65="x", 0, IF(Working!V65&lt;&gt;"", Working!V65, 0))</f>
        <v>0</v>
      </c>
      <c r="Q65" s="2">
        <f>IF(Working!W65="x", 0, IF(Working!W65&lt;&gt;"", Working!W65, 0))</f>
        <v>0</v>
      </c>
      <c r="R65" s="2">
        <f>IF(Working!X65="x", 0, IF(Working!X65&lt;&gt;"", Working!X65, 0))</f>
        <v>0</v>
      </c>
      <c r="S65" s="2">
        <f>IF(Working!Y65="x", 0, IF(Working!Y65&lt;&gt;"", Working!Y65, 0))</f>
        <v>0</v>
      </c>
      <c r="T65" s="2">
        <f>IF(Working!Z65="x", 0, IF(Working!Z65&lt;&gt;"", Working!Z65, 0))</f>
        <v>0</v>
      </c>
      <c r="U65" s="2">
        <f>IF(Working!AA65="x", 0, IF(Working!AA65&lt;&gt;"", Working!AA65, 0))</f>
        <v>0</v>
      </c>
      <c r="V65" s="2">
        <f>IF(Working!AB65="x", 0, IF(Working!AB65&lt;&gt;"", Working!AB65, 0))</f>
        <v>0</v>
      </c>
      <c r="W65" s="2">
        <f>IF(Working!AC65="x", 0, IF(Working!AC65&lt;&gt;"", Working!AC65, 0))</f>
        <v>0</v>
      </c>
      <c r="X65" s="2">
        <f>IF(Working!AD65="x", 0, IF(Working!AD65&lt;&gt;"", Working!AD65, 0))</f>
        <v>0</v>
      </c>
      <c r="Y65" s="2">
        <f>IF(Working!AE65="x", 0, IF(Working!AE65&lt;&gt;"", Working!AE65, 0))</f>
        <v>0</v>
      </c>
      <c r="Z65" s="2">
        <f>IF(Working!AF65="x", 0, IF(Working!AF65&lt;&gt;"", Working!AF65, 0))</f>
        <v>0</v>
      </c>
      <c r="AA65" s="2">
        <f>IF(Working!AG65="x", 0, IF(Working!AG65&lt;&gt;"", Working!AG65, 0))</f>
        <v>0</v>
      </c>
      <c r="AB65" s="2">
        <f>IF(Working!AH65="x", 0, IF(Working!AH65&lt;&gt;"", Working!AH65, 0))</f>
        <v>0</v>
      </c>
      <c r="AC65" s="2">
        <f>IF(Working!AI65="x", 0, IF(Working!AI65&lt;&gt;"", Working!AI65, 0))</f>
        <v>0</v>
      </c>
      <c r="AD65" s="2">
        <f>IF(Working!AJ65="x", 0, IF(Working!AJ65&lt;&gt;"", Working!AJ65, 0))</f>
        <v>0</v>
      </c>
      <c r="AE65" s="3">
        <f>IF(Working!AK65="x", 0, IF(Working!AK65&lt;&gt;"", Working!AK65, 0))</f>
        <v>0</v>
      </c>
      <c r="AF65" s="4">
        <f>IF(Working!AL65="x", 0, IF(Working!AL65&lt;&gt;"", Working!AL65, 0))</f>
        <v>0</v>
      </c>
      <c r="AG65" s="3">
        <f>IF(Working!AM65="x", 0, IF(Working!AM65&lt;&gt;"", Working!AM65, 0))</f>
        <v>0</v>
      </c>
      <c r="AH65" s="4">
        <f>IF(Working!AN65="x", 0, IF(Working!AN65&lt;&gt;"", Working!AN65, 0))</f>
        <v>0</v>
      </c>
      <c r="AI65" s="3">
        <f>IF(Working!AO65="x", 0, IF(Working!AO65&lt;&gt;"", Working!AO65, 0))</f>
        <v>0</v>
      </c>
      <c r="AJ65" s="4">
        <f>IF(Working!AP65="x", 0, IF(Working!AP65&lt;&gt;"", Working!AP65, 0))</f>
        <v>0</v>
      </c>
      <c r="AK65" s="2">
        <f>IF(Working!AQ65="x", 0, IF(Working!AQ65&lt;&gt;"", Working!AQ65, 0))</f>
        <v>0</v>
      </c>
      <c r="AL65" s="3">
        <f>IF(Working!AR65="x", 0, IF(Working!AR65&lt;&gt;"", Working!AR65, 0))</f>
        <v>0</v>
      </c>
      <c r="AM65" s="4">
        <f>IF(Working!AS65="x", 0, IF(Working!AS65&lt;&gt;"", Working!AS65, 0))</f>
        <v>0</v>
      </c>
      <c r="AN65" s="3">
        <f>IF(Working!AT65="x", 0, IF(Working!AT65&lt;&gt;"", Working!AT65, 0))</f>
        <v>0</v>
      </c>
      <c r="AO65" s="4">
        <f>IF(Working!AU65="x", 0, IF(Working!AU65&lt;&gt;"", Working!AU65, 0))</f>
        <v>0</v>
      </c>
      <c r="AP65" s="2">
        <f>IF(Working!AV65="x", 0, IF(Working!AV65&lt;&gt;"", Working!AV65, 0))</f>
        <v>0</v>
      </c>
      <c r="AQ65" s="3">
        <f>IF(Working!AW65="x", 0, IF(Working!AW65&lt;&gt;"", Working!AW65, 0))</f>
        <v>0</v>
      </c>
      <c r="AR65" s="4">
        <f>IF(Working!AX65="x", 0, IF(Working!AX65&lt;&gt;"", Working!AX65, 0))</f>
        <v>0</v>
      </c>
      <c r="AS65" s="2">
        <f>IF(Working!AY65="x", 0, IF(Working!AY65&lt;&gt;"", Working!AY65, 0))</f>
        <v>0</v>
      </c>
      <c r="AT65" s="3">
        <f>IF(Working!AZ65="x", 0, IF(Working!AZ65&lt;&gt;"", Working!AZ65, 0))</f>
        <v>0</v>
      </c>
      <c r="AU65" s="4">
        <f>IF(Working!BA65="x", 0, IF(Working!BA65&lt;&gt;"", Working!BA65, 0))</f>
        <v>0</v>
      </c>
      <c r="AV65" s="2">
        <f>IF(Working!BB65="x", 0, IF(Working!BB65&lt;&gt;"", Working!BB65, 0))</f>
        <v>1</v>
      </c>
      <c r="AW65" s="2">
        <f>IF(Working!BC65="x", 0, IF(Working!BC65&lt;&gt;"", Working!BC65, 0))</f>
        <v>1</v>
      </c>
      <c r="AX65" s="2">
        <f>IF(Working!BD65="x", 0, IF(Working!BD65&lt;&gt;"", Working!BD65, 0))</f>
        <v>0</v>
      </c>
    </row>
    <row r="66" spans="1:50" x14ac:dyDescent="0.25">
      <c r="A66" s="22">
        <v>61</v>
      </c>
      <c r="B66" s="2">
        <f>IF(Working!H66="x", 0, IF(Working!H66&lt;&gt;"", Working!H66, 0))</f>
        <v>0</v>
      </c>
      <c r="C66" s="3">
        <f>IF(Working!I66="x", 0, IF(Working!I66&lt;&gt;"", Working!I66, 0))</f>
        <v>0</v>
      </c>
      <c r="D66">
        <f>IF(Working!J66="x", 0, IF(Working!J66&lt;&gt;"", Working!J66, 0))</f>
        <v>0</v>
      </c>
      <c r="E66" s="4">
        <f>IF(Working!K66="x", 0, IF(Working!K66&lt;&gt;"", Working!K66, 0))</f>
        <v>0</v>
      </c>
      <c r="F66" s="3">
        <f>IF(Working!L66="x", 0, IF(Working!L66&lt;&gt;"", Working!L66, 0))</f>
        <v>1</v>
      </c>
      <c r="G66">
        <f>IF(Working!M66="x", 0, IF(Working!M66&lt;&gt;"", Working!M66, 0))</f>
        <v>1</v>
      </c>
      <c r="H66">
        <f>IF(Working!N66="x", 0, IF(Working!N66&lt;&gt;"", Working!N66, 0))</f>
        <v>0</v>
      </c>
      <c r="I66">
        <f>IF(Working!O66="x", 0, IF(Working!O66&lt;&gt;"", Working!O66, 0))</f>
        <v>1</v>
      </c>
      <c r="J66">
        <f>IF(Working!P66="x", 0, IF(Working!P66&lt;&gt;"", Working!P66, 0))</f>
        <v>0</v>
      </c>
      <c r="K66" s="4">
        <f>IF(Working!Q66="x", 0, IF(Working!Q66&lt;&gt;"", Working!Q66, 0))</f>
        <v>1</v>
      </c>
      <c r="L66" s="2">
        <f>IF(Working!R66="x", 0, IF(Working!R66&lt;&gt;"", Working!R66, 0))</f>
        <v>0</v>
      </c>
      <c r="M66" s="2">
        <f>IF(Working!S66="x", 0, IF(Working!S66&lt;&gt;"", Working!S66, 0))</f>
        <v>0</v>
      </c>
      <c r="N66" s="2">
        <f>IF(Working!T66="x", 0, IF(Working!T66&lt;&gt;"", Working!T66, 0))</f>
        <v>0</v>
      </c>
      <c r="O66" s="2">
        <f>IF(Working!U66="x", 0, IF(Working!U66&lt;&gt;"", Working!U66, 0))</f>
        <v>0</v>
      </c>
      <c r="P66" s="2">
        <f>IF(Working!V66="x", 0, IF(Working!V66&lt;&gt;"", Working!V66, 0))</f>
        <v>1</v>
      </c>
      <c r="Q66" s="2">
        <f>IF(Working!W66="x", 0, IF(Working!W66&lt;&gt;"", Working!W66, 0))</f>
        <v>0</v>
      </c>
      <c r="R66" s="2">
        <f>IF(Working!X66="x", 0, IF(Working!X66&lt;&gt;"", Working!X66, 0))</f>
        <v>0</v>
      </c>
      <c r="S66" s="2">
        <f>IF(Working!Y66="x", 0, IF(Working!Y66&lt;&gt;"", Working!Y66, 0))</f>
        <v>0</v>
      </c>
      <c r="T66" s="2">
        <f>IF(Working!Z66="x", 0, IF(Working!Z66&lt;&gt;"", Working!Z66, 0))</f>
        <v>0</v>
      </c>
      <c r="U66" s="2">
        <f>IF(Working!AA66="x", 0, IF(Working!AA66&lt;&gt;"", Working!AA66, 0))</f>
        <v>1</v>
      </c>
      <c r="V66" s="2">
        <f>IF(Working!AB66="x", 0, IF(Working!AB66&lt;&gt;"", Working!AB66, 0))</f>
        <v>0</v>
      </c>
      <c r="W66" s="2">
        <f>IF(Working!AC66="x", 0, IF(Working!AC66&lt;&gt;"", Working!AC66, 0))</f>
        <v>0</v>
      </c>
      <c r="X66" s="2">
        <f>IF(Working!AD66="x", 0, IF(Working!AD66&lt;&gt;"", Working!AD66, 0))</f>
        <v>0</v>
      </c>
      <c r="Y66" s="2">
        <f>IF(Working!AE66="x", 0, IF(Working!AE66&lt;&gt;"", Working!AE66, 0))</f>
        <v>0</v>
      </c>
      <c r="Z66" s="2">
        <f>IF(Working!AF66="x", 0, IF(Working!AF66&lt;&gt;"", Working!AF66, 0))</f>
        <v>0</v>
      </c>
      <c r="AA66" s="2">
        <f>IF(Working!AG66="x", 0, IF(Working!AG66&lt;&gt;"", Working!AG66, 0))</f>
        <v>0</v>
      </c>
      <c r="AB66" s="2">
        <f>IF(Working!AH66="x", 0, IF(Working!AH66&lt;&gt;"", Working!AH66, 0))</f>
        <v>0</v>
      </c>
      <c r="AC66" s="2">
        <f>IF(Working!AI66="x", 0, IF(Working!AI66&lt;&gt;"", Working!AI66, 0))</f>
        <v>0</v>
      </c>
      <c r="AD66" s="2">
        <f>IF(Working!AJ66="x", 0, IF(Working!AJ66&lt;&gt;"", Working!AJ66, 0))</f>
        <v>1</v>
      </c>
      <c r="AE66" s="3">
        <f>IF(Working!AK66="x", 0, IF(Working!AK66&lt;&gt;"", Working!AK66, 0))</f>
        <v>0</v>
      </c>
      <c r="AF66" s="4">
        <f>IF(Working!AL66="x", 0, IF(Working!AL66&lt;&gt;"", Working!AL66, 0))</f>
        <v>0</v>
      </c>
      <c r="AG66" s="3">
        <f>IF(Working!AM66="x", 0, IF(Working!AM66&lt;&gt;"", Working!AM66, 0))</f>
        <v>1</v>
      </c>
      <c r="AH66" s="4">
        <f>IF(Working!AN66="x", 0, IF(Working!AN66&lt;&gt;"", Working!AN66, 0))</f>
        <v>0</v>
      </c>
      <c r="AI66" s="3">
        <f>IF(Working!AO66="x", 0, IF(Working!AO66&lt;&gt;"", Working!AO66, 0))</f>
        <v>1</v>
      </c>
      <c r="AJ66" s="4">
        <f>IF(Working!AP66="x", 0, IF(Working!AP66&lt;&gt;"", Working!AP66, 0))</f>
        <v>0</v>
      </c>
      <c r="AK66" s="2">
        <f>IF(Working!AQ66="x", 0, IF(Working!AQ66&lt;&gt;"", Working!AQ66, 0))</f>
        <v>0</v>
      </c>
      <c r="AL66" s="3">
        <f>IF(Working!AR66="x", 0, IF(Working!AR66&lt;&gt;"", Working!AR66, 0))</f>
        <v>0</v>
      </c>
      <c r="AM66" s="4">
        <f>IF(Working!AS66="x", 0, IF(Working!AS66&lt;&gt;"", Working!AS66, 0))</f>
        <v>0</v>
      </c>
      <c r="AN66" s="3">
        <f>IF(Working!AT66="x", 0, IF(Working!AT66&lt;&gt;"", Working!AT66, 0))</f>
        <v>1</v>
      </c>
      <c r="AO66" s="4">
        <f>IF(Working!AU66="x", 0, IF(Working!AU66&lt;&gt;"", Working!AU66, 0))</f>
        <v>0</v>
      </c>
      <c r="AP66" s="2">
        <f>IF(Working!AV66="x", 0, IF(Working!AV66&lt;&gt;"", Working!AV66, 0))</f>
        <v>0</v>
      </c>
      <c r="AQ66" s="3">
        <f>IF(Working!AW66="x", 0, IF(Working!AW66&lt;&gt;"", Working!AW66, 0))</f>
        <v>0</v>
      </c>
      <c r="AR66" s="4">
        <f>IF(Working!AX66="x", 0, IF(Working!AX66&lt;&gt;"", Working!AX66, 0))</f>
        <v>0</v>
      </c>
      <c r="AS66" s="2">
        <f>IF(Working!AY66="x", 0, IF(Working!AY66&lt;&gt;"", Working!AY66, 0))</f>
        <v>0</v>
      </c>
      <c r="AT66" s="3">
        <f>IF(Working!AZ66="x", 0, IF(Working!AZ66&lt;&gt;"", Working!AZ66, 0))</f>
        <v>0</v>
      </c>
      <c r="AU66" s="4">
        <f>IF(Working!BA66="x", 0, IF(Working!BA66&lt;&gt;"", Working!BA66, 0))</f>
        <v>0</v>
      </c>
      <c r="AV66" s="2">
        <f>IF(Working!BB66="x", 0, IF(Working!BB66&lt;&gt;"", Working!BB66, 0))</f>
        <v>0</v>
      </c>
      <c r="AW66" s="2">
        <f>IF(Working!BC66="x", 0, IF(Working!BC66&lt;&gt;"", Working!BC66, 0))</f>
        <v>0</v>
      </c>
      <c r="AX66" s="2">
        <f>IF(Working!BD66="x", 0, IF(Working!BD66&lt;&gt;"", Working!BD66, 0))</f>
        <v>0</v>
      </c>
    </row>
    <row r="67" spans="1:50" x14ac:dyDescent="0.25">
      <c r="A67" s="22">
        <v>62</v>
      </c>
      <c r="B67" s="2">
        <f>IF(Working!H67="x", 0, IF(Working!H67&lt;&gt;"", Working!H67, 0))</f>
        <v>0</v>
      </c>
      <c r="C67" s="3">
        <f>IF(Working!I67="x", 0, IF(Working!I67&lt;&gt;"", Working!I67, 0))</f>
        <v>0</v>
      </c>
      <c r="D67">
        <f>IF(Working!J67="x", 0, IF(Working!J67&lt;&gt;"", Working!J67, 0))</f>
        <v>0</v>
      </c>
      <c r="E67" s="4">
        <f>IF(Working!K67="x", 0, IF(Working!K67&lt;&gt;"", Working!K67, 0))</f>
        <v>0</v>
      </c>
      <c r="F67" s="3">
        <f>IF(Working!L67="x", 0, IF(Working!L67&lt;&gt;"", Working!L67, 0))</f>
        <v>1</v>
      </c>
      <c r="G67">
        <f>IF(Working!M67="x", 0, IF(Working!M67&lt;&gt;"", Working!M67, 0))</f>
        <v>1</v>
      </c>
      <c r="H67">
        <f>IF(Working!N67="x", 0, IF(Working!N67&lt;&gt;"", Working!N67, 0))</f>
        <v>0</v>
      </c>
      <c r="I67">
        <f>IF(Working!O67="x", 0, IF(Working!O67&lt;&gt;"", Working!O67, 0))</f>
        <v>1</v>
      </c>
      <c r="J67">
        <f>IF(Working!P67="x", 0, IF(Working!P67&lt;&gt;"", Working!P67, 0))</f>
        <v>0</v>
      </c>
      <c r="K67" s="4">
        <f>IF(Working!Q67="x", 0, IF(Working!Q67&lt;&gt;"", Working!Q67, 0))</f>
        <v>0</v>
      </c>
      <c r="L67" s="2">
        <f>IF(Working!R67="x", 0, IF(Working!R67&lt;&gt;"", Working!R67, 0))</f>
        <v>1</v>
      </c>
      <c r="M67" s="2">
        <f>IF(Working!S67="x", 0, IF(Working!S67&lt;&gt;"", Working!S67, 0))</f>
        <v>0</v>
      </c>
      <c r="N67" s="2">
        <f>IF(Working!T67="x", 0, IF(Working!T67&lt;&gt;"", Working!T67, 0))</f>
        <v>0</v>
      </c>
      <c r="O67" s="2">
        <f>IF(Working!U67="x", 0, IF(Working!U67&lt;&gt;"", Working!U67, 0))</f>
        <v>0</v>
      </c>
      <c r="P67" s="2">
        <f>IF(Working!V67="x", 0, IF(Working!V67&lt;&gt;"", Working!V67, 0))</f>
        <v>0</v>
      </c>
      <c r="Q67" s="2">
        <f>IF(Working!W67="x", 0, IF(Working!W67&lt;&gt;"", Working!W67, 0))</f>
        <v>0</v>
      </c>
      <c r="R67" s="2">
        <f>IF(Working!X67="x", 0, IF(Working!X67&lt;&gt;"", Working!X67, 0))</f>
        <v>0</v>
      </c>
      <c r="S67" s="2">
        <f>IF(Working!Y67="x", 0, IF(Working!Y67&lt;&gt;"", Working!Y67, 0))</f>
        <v>0</v>
      </c>
      <c r="T67" s="2">
        <f>IF(Working!Z67="x", 0, IF(Working!Z67&lt;&gt;"", Working!Z67, 0))</f>
        <v>0</v>
      </c>
      <c r="U67" s="2">
        <f>IF(Working!AA67="x", 0, IF(Working!AA67&lt;&gt;"", Working!AA67, 0))</f>
        <v>0</v>
      </c>
      <c r="V67" s="2">
        <f>IF(Working!AB67="x", 0, IF(Working!AB67&lt;&gt;"", Working!AB67, 0))</f>
        <v>0</v>
      </c>
      <c r="W67" s="2">
        <f>IF(Working!AC67="x", 0, IF(Working!AC67&lt;&gt;"", Working!AC67, 0))</f>
        <v>0</v>
      </c>
      <c r="X67" s="2">
        <f>IF(Working!AD67="x", 0, IF(Working!AD67&lt;&gt;"", Working!AD67, 0))</f>
        <v>0</v>
      </c>
      <c r="Y67" s="2">
        <f>IF(Working!AE67="x", 0, IF(Working!AE67&lt;&gt;"", Working!AE67, 0))</f>
        <v>0</v>
      </c>
      <c r="Z67" s="2">
        <f>IF(Working!AF67="x", 0, IF(Working!AF67&lt;&gt;"", Working!AF67, 0))</f>
        <v>1</v>
      </c>
      <c r="AA67" s="2">
        <f>IF(Working!AG67="x", 0, IF(Working!AG67&lt;&gt;"", Working!AG67, 0))</f>
        <v>0</v>
      </c>
      <c r="AB67" s="2">
        <f>IF(Working!AH67="x", 0, IF(Working!AH67&lt;&gt;"", Working!AH67, 0))</f>
        <v>0</v>
      </c>
      <c r="AC67" s="2">
        <f>IF(Working!AI67="x", 0, IF(Working!AI67&lt;&gt;"", Working!AI67, 0))</f>
        <v>0</v>
      </c>
      <c r="AD67" s="2">
        <f>IF(Working!AJ67="x", 0, IF(Working!AJ67&lt;&gt;"", Working!AJ67, 0))</f>
        <v>0</v>
      </c>
      <c r="AE67" s="3">
        <f>IF(Working!AK67="x", 0, IF(Working!AK67&lt;&gt;"", Working!AK67, 0))</f>
        <v>0</v>
      </c>
      <c r="AF67" s="4">
        <f>IF(Working!AL67="x", 0, IF(Working!AL67&lt;&gt;"", Working!AL67, 0))</f>
        <v>0</v>
      </c>
      <c r="AG67" s="3">
        <f>IF(Working!AM67="x", 0, IF(Working!AM67&lt;&gt;"", Working!AM67, 0))</f>
        <v>0</v>
      </c>
      <c r="AH67" s="4">
        <f>IF(Working!AN67="x", 0, IF(Working!AN67&lt;&gt;"", Working!AN67, 0))</f>
        <v>0</v>
      </c>
      <c r="AI67" s="3">
        <f>IF(Working!AO67="x", 0, IF(Working!AO67&lt;&gt;"", Working!AO67, 0))</f>
        <v>0</v>
      </c>
      <c r="AJ67" s="4">
        <f>IF(Working!AP67="x", 0, IF(Working!AP67&lt;&gt;"", Working!AP67, 0))</f>
        <v>0</v>
      </c>
      <c r="AK67" s="2">
        <f>IF(Working!AQ67="x", 0, IF(Working!AQ67&lt;&gt;"", Working!AQ67, 0))</f>
        <v>0</v>
      </c>
      <c r="AL67" s="3">
        <f>IF(Working!AR67="x", 0, IF(Working!AR67&lt;&gt;"", Working!AR67, 0))</f>
        <v>0</v>
      </c>
      <c r="AM67" s="4">
        <f>IF(Working!AS67="x", 0, IF(Working!AS67&lt;&gt;"", Working!AS67, 0))</f>
        <v>0</v>
      </c>
      <c r="AN67" s="3">
        <f>IF(Working!AT67="x", 0, IF(Working!AT67&lt;&gt;"", Working!AT67, 0))</f>
        <v>0</v>
      </c>
      <c r="AO67" s="4">
        <f>IF(Working!AU67="x", 0, IF(Working!AU67&lt;&gt;"", Working!AU67, 0))</f>
        <v>0</v>
      </c>
      <c r="AP67" s="2">
        <f>IF(Working!AV67="x", 0, IF(Working!AV67&lt;&gt;"", Working!AV67, 0))</f>
        <v>0</v>
      </c>
      <c r="AQ67" s="3">
        <f>IF(Working!AW67="x", 0, IF(Working!AW67&lt;&gt;"", Working!AW67, 0))</f>
        <v>0</v>
      </c>
      <c r="AR67" s="4">
        <f>IF(Working!AX67="x", 0, IF(Working!AX67&lt;&gt;"", Working!AX67, 0))</f>
        <v>0</v>
      </c>
      <c r="AS67" s="2">
        <f>IF(Working!AY67="x", 0, IF(Working!AY67&lt;&gt;"", Working!AY67, 0))</f>
        <v>0</v>
      </c>
      <c r="AT67" s="3">
        <f>IF(Working!AZ67="x", 0, IF(Working!AZ67&lt;&gt;"", Working!AZ67, 0))</f>
        <v>0</v>
      </c>
      <c r="AU67" s="4">
        <f>IF(Working!BA67="x", 0, IF(Working!BA67&lt;&gt;"", Working!BA67, 0))</f>
        <v>0</v>
      </c>
      <c r="AV67" s="2">
        <f>IF(Working!BB67="x", 0, IF(Working!BB67&lt;&gt;"", Working!BB67, 0))</f>
        <v>0</v>
      </c>
      <c r="AW67" s="2">
        <f>IF(Working!BC67="x", 0, IF(Working!BC67&lt;&gt;"", Working!BC67, 0))</f>
        <v>0</v>
      </c>
      <c r="AX67" s="2">
        <f>IF(Working!BD67="x", 0, IF(Working!BD67&lt;&gt;"", Working!BD67, 0))</f>
        <v>0</v>
      </c>
    </row>
    <row r="68" spans="1:50" x14ac:dyDescent="0.25">
      <c r="A68">
        <v>63</v>
      </c>
      <c r="B68" s="2">
        <f>IF(Working!H68="x", 0, IF(Working!H68&lt;&gt;"", Working!H68, 0))</f>
        <v>0</v>
      </c>
      <c r="C68" s="3">
        <f>IF(Working!I68="x", 0, IF(Working!I68&lt;&gt;"", Working!I68, 0))</f>
        <v>0</v>
      </c>
      <c r="D68">
        <f>IF(Working!J68="x", 0, IF(Working!J68&lt;&gt;"", Working!J68, 0))</f>
        <v>0</v>
      </c>
      <c r="E68" s="4">
        <f>IF(Working!K68="x", 0, IF(Working!K68&lt;&gt;"", Working!K68, 0))</f>
        <v>0</v>
      </c>
      <c r="F68" s="3">
        <f>IF(Working!L68="x", 0, IF(Working!L68&lt;&gt;"", Working!L68, 0))</f>
        <v>0</v>
      </c>
      <c r="G68">
        <f>IF(Working!M68="x", 0, IF(Working!M68&lt;&gt;"", Working!M68, 0))</f>
        <v>0</v>
      </c>
      <c r="H68">
        <f>IF(Working!N68="x", 0, IF(Working!N68&lt;&gt;"", Working!N68, 0))</f>
        <v>0</v>
      </c>
      <c r="I68">
        <f>IF(Working!O68="x", 0, IF(Working!O68&lt;&gt;"", Working!O68, 0))</f>
        <v>0</v>
      </c>
      <c r="J68">
        <f>IF(Working!P68="x", 0, IF(Working!P68&lt;&gt;"", Working!P68, 0))</f>
        <v>0</v>
      </c>
      <c r="K68" s="4">
        <f>IF(Working!Q68="x", 0, IF(Working!Q68&lt;&gt;"", Working!Q68, 0))</f>
        <v>0</v>
      </c>
      <c r="L68" s="2">
        <f>IF(Working!R68="x", 0, IF(Working!R68&lt;&gt;"", Working!R68, 0))</f>
        <v>0</v>
      </c>
      <c r="M68" s="2">
        <f>IF(Working!S68="x", 0, IF(Working!S68&lt;&gt;"", Working!S68, 0))</f>
        <v>0</v>
      </c>
      <c r="N68" s="2">
        <f>IF(Working!T68="x", 0, IF(Working!T68&lt;&gt;"", Working!T68, 0))</f>
        <v>0</v>
      </c>
      <c r="O68" s="2">
        <f>IF(Working!U68="x", 0, IF(Working!U68&lt;&gt;"", Working!U68, 0))</f>
        <v>0</v>
      </c>
      <c r="P68" s="2">
        <f>IF(Working!V68="x", 0, IF(Working!V68&lt;&gt;"", Working!V68, 0))</f>
        <v>0</v>
      </c>
      <c r="Q68" s="2">
        <f>IF(Working!W68="x", 0, IF(Working!W68&lt;&gt;"", Working!W68, 0))</f>
        <v>0</v>
      </c>
      <c r="R68" s="2">
        <f>IF(Working!X68="x", 0, IF(Working!X68&lt;&gt;"", Working!X68, 0))</f>
        <v>0</v>
      </c>
      <c r="S68" s="2">
        <f>IF(Working!Y68="x", 0, IF(Working!Y68&lt;&gt;"", Working!Y68, 0))</f>
        <v>0</v>
      </c>
      <c r="T68" s="2">
        <f>IF(Working!Z68="x", 0, IF(Working!Z68&lt;&gt;"", Working!Z68, 0))</f>
        <v>0</v>
      </c>
      <c r="U68" s="2">
        <f>IF(Working!AA68="x", 0, IF(Working!AA68&lt;&gt;"", Working!AA68, 0))</f>
        <v>0</v>
      </c>
      <c r="V68" s="2">
        <f>IF(Working!AB68="x", 0, IF(Working!AB68&lt;&gt;"", Working!AB68, 0))</f>
        <v>0</v>
      </c>
      <c r="W68" s="2">
        <f>IF(Working!AC68="x", 0, IF(Working!AC68&lt;&gt;"", Working!AC68, 0))</f>
        <v>0</v>
      </c>
      <c r="X68" s="2">
        <f>IF(Working!AD68="x", 0, IF(Working!AD68&lt;&gt;"", Working!AD68, 0))</f>
        <v>0</v>
      </c>
      <c r="Y68" s="2">
        <f>IF(Working!AE68="x", 0, IF(Working!AE68&lt;&gt;"", Working!AE68, 0))</f>
        <v>0</v>
      </c>
      <c r="Z68" s="2">
        <f>IF(Working!AF68="x", 0, IF(Working!AF68&lt;&gt;"", Working!AF68, 0))</f>
        <v>0</v>
      </c>
      <c r="AA68" s="2">
        <f>IF(Working!AG68="x", 0, IF(Working!AG68&lt;&gt;"", Working!AG68, 0))</f>
        <v>0</v>
      </c>
      <c r="AB68" s="2">
        <f>IF(Working!AH68="x", 0, IF(Working!AH68&lt;&gt;"", Working!AH68, 0))</f>
        <v>0</v>
      </c>
      <c r="AC68" s="2">
        <f>IF(Working!AI68="x", 0, IF(Working!AI68&lt;&gt;"", Working!AI68, 0))</f>
        <v>0</v>
      </c>
      <c r="AD68" s="2">
        <f>IF(Working!AJ68="x", 0, IF(Working!AJ68&lt;&gt;"", Working!AJ68, 0))</f>
        <v>0</v>
      </c>
      <c r="AE68" s="3">
        <f>IF(Working!AK68="x", 0, IF(Working!AK68&lt;&gt;"", Working!AK68, 0))</f>
        <v>0</v>
      </c>
      <c r="AF68" s="4">
        <f>IF(Working!AL68="x", 0, IF(Working!AL68&lt;&gt;"", Working!AL68, 0))</f>
        <v>0</v>
      </c>
      <c r="AG68" s="3">
        <f>IF(Working!AM68="x", 0, IF(Working!AM68&lt;&gt;"", Working!AM68, 0))</f>
        <v>0</v>
      </c>
      <c r="AH68" s="4">
        <f>IF(Working!AN68="x", 0, IF(Working!AN68&lt;&gt;"", Working!AN68, 0))</f>
        <v>0</v>
      </c>
      <c r="AI68" s="3">
        <f>IF(Working!AO68="x", 0, IF(Working!AO68&lt;&gt;"", Working!AO68, 0))</f>
        <v>0</v>
      </c>
      <c r="AJ68" s="4">
        <f>IF(Working!AP68="x", 0, IF(Working!AP68&lt;&gt;"", Working!AP68, 0))</f>
        <v>0</v>
      </c>
      <c r="AK68" s="2">
        <f>IF(Working!AQ68="x", 0, IF(Working!AQ68&lt;&gt;"", Working!AQ68, 0))</f>
        <v>0</v>
      </c>
      <c r="AL68" s="3">
        <f>IF(Working!AR68="x", 0, IF(Working!AR68&lt;&gt;"", Working!AR68, 0))</f>
        <v>0</v>
      </c>
      <c r="AM68" s="4">
        <f>IF(Working!AS68="x", 0, IF(Working!AS68&lt;&gt;"", Working!AS68, 0))</f>
        <v>0</v>
      </c>
      <c r="AN68" s="3">
        <f>IF(Working!AT68="x", 0, IF(Working!AT68&lt;&gt;"", Working!AT68, 0))</f>
        <v>0</v>
      </c>
      <c r="AO68" s="4">
        <f>IF(Working!AU68="x", 0, IF(Working!AU68&lt;&gt;"", Working!AU68, 0))</f>
        <v>0</v>
      </c>
      <c r="AP68" s="2">
        <f>IF(Working!AV68="x", 0, IF(Working!AV68&lt;&gt;"", Working!AV68, 0))</f>
        <v>0</v>
      </c>
      <c r="AQ68" s="3">
        <f>IF(Working!AW68="x", 0, IF(Working!AW68&lt;&gt;"", Working!AW68, 0))</f>
        <v>0</v>
      </c>
      <c r="AR68" s="4">
        <f>IF(Working!AX68="x", 0, IF(Working!AX68&lt;&gt;"", Working!AX68, 0))</f>
        <v>0</v>
      </c>
      <c r="AS68" s="2">
        <f>IF(Working!AY68="x", 0, IF(Working!AY68&lt;&gt;"", Working!AY68, 0))</f>
        <v>0</v>
      </c>
      <c r="AT68" s="3">
        <f>IF(Working!AZ68="x", 0, IF(Working!AZ68&lt;&gt;"", Working!AZ68, 0))</f>
        <v>0</v>
      </c>
      <c r="AU68" s="4">
        <f>IF(Working!BA68="x", 0, IF(Working!BA68&lt;&gt;"", Working!BA68, 0))</f>
        <v>0</v>
      </c>
      <c r="AV68" s="2">
        <f>IF(Working!BB68="x", 0, IF(Working!BB68&lt;&gt;"", Working!BB68, 0))</f>
        <v>0</v>
      </c>
      <c r="AW68" s="2">
        <f>IF(Working!BC68="x", 0, IF(Working!BC68&lt;&gt;"", Working!BC68, 0))</f>
        <v>0</v>
      </c>
      <c r="AX68" s="2">
        <f>IF(Working!BD68="x", 0, IF(Working!BD68&lt;&gt;"", Working!BD68, 0))</f>
        <v>0</v>
      </c>
    </row>
  </sheetData>
  <mergeCells count="1">
    <mergeCell ref="F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C76D-32C5-49B6-9F76-8C063FC784D8}">
  <dimension ref="A1:BL63"/>
  <sheetViews>
    <sheetView topLeftCell="A7" workbookViewId="0">
      <selection activeCell="P63" sqref="A1:BL63"/>
    </sheetView>
  </sheetViews>
  <sheetFormatPr defaultRowHeight="15" x14ac:dyDescent="0.25"/>
  <cols>
    <col min="1" max="15" width="3.28515625" customWidth="1"/>
    <col min="16" max="16" width="3.28515625" style="2" customWidth="1"/>
    <col min="17" max="64" width="3.28515625" customWidth="1"/>
  </cols>
  <sheetData>
    <row r="1" spans="1:6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s="15">
        <f>Filled!B5</f>
        <v>0</v>
      </c>
      <c r="Q1">
        <f>Filled!C5</f>
        <v>0</v>
      </c>
      <c r="R1">
        <f>Filled!D5</f>
        <v>1</v>
      </c>
      <c r="S1">
        <f>Filled!E5</f>
        <v>0</v>
      </c>
      <c r="T1">
        <f>Filled!F5</f>
        <v>0</v>
      </c>
      <c r="U1">
        <f>Filled!G5</f>
        <v>1</v>
      </c>
      <c r="V1">
        <f>Filled!H5</f>
        <v>0</v>
      </c>
      <c r="W1">
        <f>Filled!I5</f>
        <v>0</v>
      </c>
      <c r="X1">
        <f>Filled!J5</f>
        <v>1</v>
      </c>
      <c r="Y1">
        <f>Filled!K5</f>
        <v>0</v>
      </c>
      <c r="Z1">
        <f>Filled!L5</f>
        <v>0</v>
      </c>
      <c r="AA1">
        <f>Filled!M5</f>
        <v>0</v>
      </c>
      <c r="AB1">
        <f>Filled!N5</f>
        <v>0</v>
      </c>
      <c r="AC1">
        <f>Filled!O5</f>
        <v>0</v>
      </c>
      <c r="AD1">
        <f>Filled!P5</f>
        <v>0</v>
      </c>
      <c r="AE1">
        <f>Filled!Q5</f>
        <v>0</v>
      </c>
      <c r="AF1">
        <f>Filled!R5</f>
        <v>0</v>
      </c>
      <c r="AG1">
        <f>Filled!S5</f>
        <v>0</v>
      </c>
      <c r="AH1">
        <f>Filled!T5</f>
        <v>0</v>
      </c>
      <c r="AI1">
        <f>Filled!U5</f>
        <v>0</v>
      </c>
      <c r="AJ1">
        <f>Filled!V5</f>
        <v>0</v>
      </c>
      <c r="AK1">
        <f>Filled!W5</f>
        <v>0</v>
      </c>
      <c r="AL1">
        <f>Filled!X5</f>
        <v>0</v>
      </c>
      <c r="AM1">
        <f>Filled!Y5</f>
        <v>0</v>
      </c>
      <c r="AN1">
        <f>Filled!Z5</f>
        <v>0</v>
      </c>
      <c r="AO1">
        <f>Filled!AA5</f>
        <v>0</v>
      </c>
      <c r="AP1">
        <f>Filled!AB5</f>
        <v>0</v>
      </c>
      <c r="AQ1">
        <f>Filled!AC5</f>
        <v>0</v>
      </c>
      <c r="AR1">
        <f>Filled!AD5</f>
        <v>0</v>
      </c>
      <c r="AS1">
        <f>Filled!AE5</f>
        <v>0</v>
      </c>
      <c r="AT1">
        <f>Filled!AF5</f>
        <v>0</v>
      </c>
      <c r="AU1">
        <f>Filled!AG5</f>
        <v>0</v>
      </c>
      <c r="AV1">
        <f>Filled!AH5</f>
        <v>0</v>
      </c>
      <c r="AW1">
        <f>Filled!AI5</f>
        <v>0</v>
      </c>
      <c r="AX1">
        <f>Filled!AJ5</f>
        <v>0</v>
      </c>
      <c r="AY1">
        <f>Filled!AK5</f>
        <v>0</v>
      </c>
      <c r="AZ1">
        <f>Filled!AL5</f>
        <v>0</v>
      </c>
      <c r="BA1">
        <f>Filled!AM5</f>
        <v>0</v>
      </c>
      <c r="BB1">
        <f>Filled!AN5</f>
        <v>0</v>
      </c>
      <c r="BC1">
        <f>Filled!AO5</f>
        <v>0</v>
      </c>
      <c r="BD1">
        <f>Filled!AP5</f>
        <v>0</v>
      </c>
      <c r="BE1">
        <f>Filled!AQ5</f>
        <v>0</v>
      </c>
      <c r="BF1">
        <f>Filled!AR5</f>
        <v>0</v>
      </c>
      <c r="BG1">
        <f>Filled!AS5</f>
        <v>0</v>
      </c>
      <c r="BH1">
        <f>Filled!AT5</f>
        <v>0</v>
      </c>
      <c r="BI1">
        <f>Filled!AU5</f>
        <v>0</v>
      </c>
      <c r="BJ1">
        <f>Filled!AV5</f>
        <v>0</v>
      </c>
      <c r="BK1">
        <f>Filled!AW5</f>
        <v>0</v>
      </c>
      <c r="BL1">
        <f>Filled!AX5</f>
        <v>0</v>
      </c>
    </row>
    <row r="2" spans="1:6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>
        <f>Filled!B6</f>
        <v>0</v>
      </c>
      <c r="Q2">
        <f>Filled!C6</f>
        <v>0</v>
      </c>
      <c r="R2">
        <f>Filled!D6</f>
        <v>0</v>
      </c>
      <c r="S2">
        <f>Filled!E6</f>
        <v>0</v>
      </c>
      <c r="T2">
        <f>Filled!F6</f>
        <v>0</v>
      </c>
      <c r="U2">
        <f>Filled!G6</f>
        <v>1</v>
      </c>
      <c r="V2">
        <f>Filled!H6</f>
        <v>0</v>
      </c>
      <c r="W2">
        <f>Filled!I6</f>
        <v>0</v>
      </c>
      <c r="X2">
        <f>Filled!J6</f>
        <v>1</v>
      </c>
      <c r="Y2">
        <f>Filled!K6</f>
        <v>0</v>
      </c>
      <c r="Z2">
        <f>Filled!L6</f>
        <v>0</v>
      </c>
      <c r="AA2">
        <f>Filled!M6</f>
        <v>0</v>
      </c>
      <c r="AB2">
        <f>Filled!N6</f>
        <v>0</v>
      </c>
      <c r="AC2">
        <f>Filled!O6</f>
        <v>0</v>
      </c>
      <c r="AD2">
        <f>Filled!P6</f>
        <v>1</v>
      </c>
      <c r="AE2">
        <f>Filled!Q6</f>
        <v>1</v>
      </c>
      <c r="AF2">
        <f>Filled!R6</f>
        <v>0</v>
      </c>
      <c r="AG2">
        <f>Filled!S6</f>
        <v>0</v>
      </c>
      <c r="AH2">
        <f>Filled!T6</f>
        <v>0</v>
      </c>
      <c r="AI2">
        <f>Filled!U6</f>
        <v>0</v>
      </c>
      <c r="AJ2">
        <f>Filled!V6</f>
        <v>0</v>
      </c>
      <c r="AK2">
        <f>Filled!W6</f>
        <v>0</v>
      </c>
      <c r="AL2">
        <f>Filled!X6</f>
        <v>0</v>
      </c>
      <c r="AM2">
        <f>Filled!Y6</f>
        <v>1</v>
      </c>
      <c r="AN2">
        <f>Filled!Z6</f>
        <v>0</v>
      </c>
      <c r="AO2">
        <f>Filled!AA6</f>
        <v>0</v>
      </c>
      <c r="AP2">
        <f>Filled!AB6</f>
        <v>0</v>
      </c>
      <c r="AQ2">
        <f>Filled!AC6</f>
        <v>0</v>
      </c>
      <c r="AR2">
        <f>Filled!AD6</f>
        <v>0</v>
      </c>
      <c r="AS2">
        <f>Filled!AE6</f>
        <v>0</v>
      </c>
      <c r="AT2">
        <f>Filled!AF6</f>
        <v>0</v>
      </c>
      <c r="AU2">
        <f>Filled!AG6</f>
        <v>0</v>
      </c>
      <c r="AV2">
        <f>Filled!AH6</f>
        <v>0</v>
      </c>
      <c r="AW2">
        <f>Filled!AI6</f>
        <v>0</v>
      </c>
      <c r="AX2">
        <f>Filled!AJ6</f>
        <v>1</v>
      </c>
      <c r="AY2">
        <f>Filled!AK6</f>
        <v>0</v>
      </c>
      <c r="AZ2">
        <f>Filled!AL6</f>
        <v>0</v>
      </c>
      <c r="BA2">
        <f>Filled!AM6</f>
        <v>0</v>
      </c>
      <c r="BB2">
        <f>Filled!AN6</f>
        <v>0</v>
      </c>
      <c r="BC2">
        <f>Filled!AO6</f>
        <v>0</v>
      </c>
      <c r="BD2">
        <f>Filled!AP6</f>
        <v>0</v>
      </c>
      <c r="BE2">
        <f>Filled!AQ6</f>
        <v>0</v>
      </c>
      <c r="BF2">
        <f>Filled!AR6</f>
        <v>0</v>
      </c>
      <c r="BG2">
        <f>Filled!AS6</f>
        <v>0</v>
      </c>
      <c r="BH2">
        <f>Filled!AT6</f>
        <v>0</v>
      </c>
      <c r="BI2">
        <f>Filled!AU6</f>
        <v>0</v>
      </c>
      <c r="BJ2">
        <f>Filled!AV6</f>
        <v>0</v>
      </c>
      <c r="BK2">
        <f>Filled!AW6</f>
        <v>0</v>
      </c>
      <c r="BL2">
        <f>Filled!AX6</f>
        <v>0</v>
      </c>
    </row>
    <row r="3" spans="1:6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f>Filled!B7</f>
        <v>0</v>
      </c>
      <c r="Q3">
        <f>Filled!C7</f>
        <v>0</v>
      </c>
      <c r="R3">
        <f>Filled!D7</f>
        <v>0</v>
      </c>
      <c r="S3">
        <f>Filled!E7</f>
        <v>0</v>
      </c>
      <c r="T3">
        <f>Filled!F7</f>
        <v>0</v>
      </c>
      <c r="U3">
        <f>Filled!G7</f>
        <v>1</v>
      </c>
      <c r="V3">
        <f>Filled!H7</f>
        <v>1</v>
      </c>
      <c r="W3">
        <f>Filled!I7</f>
        <v>0</v>
      </c>
      <c r="X3">
        <f>Filled!J7</f>
        <v>0</v>
      </c>
      <c r="Y3">
        <f>Filled!K7</f>
        <v>1</v>
      </c>
      <c r="Z3">
        <f>Filled!L7</f>
        <v>1</v>
      </c>
      <c r="AA3">
        <f>Filled!M7</f>
        <v>0</v>
      </c>
      <c r="AB3">
        <f>Filled!N7</f>
        <v>0</v>
      </c>
      <c r="AC3">
        <f>Filled!O7</f>
        <v>0</v>
      </c>
      <c r="AD3">
        <f>Filled!P7</f>
        <v>0</v>
      </c>
      <c r="AE3">
        <f>Filled!Q7</f>
        <v>0</v>
      </c>
      <c r="AF3">
        <f>Filled!R7</f>
        <v>0</v>
      </c>
      <c r="AG3">
        <f>Filled!S7</f>
        <v>0</v>
      </c>
      <c r="AH3">
        <f>Filled!T7</f>
        <v>0</v>
      </c>
      <c r="AI3">
        <f>Filled!U7</f>
        <v>0</v>
      </c>
      <c r="AJ3">
        <f>Filled!V7</f>
        <v>0</v>
      </c>
      <c r="AK3">
        <f>Filled!W7</f>
        <v>0</v>
      </c>
      <c r="AL3">
        <f>Filled!X7</f>
        <v>0</v>
      </c>
      <c r="AM3">
        <f>Filled!Y7</f>
        <v>0</v>
      </c>
      <c r="AN3">
        <f>Filled!Z7</f>
        <v>1</v>
      </c>
      <c r="AO3">
        <f>Filled!AA7</f>
        <v>0</v>
      </c>
      <c r="AP3">
        <f>Filled!AB7</f>
        <v>0</v>
      </c>
      <c r="AQ3">
        <f>Filled!AC7</f>
        <v>0</v>
      </c>
      <c r="AR3">
        <f>Filled!AD7</f>
        <v>0</v>
      </c>
      <c r="AS3">
        <f>Filled!AE7</f>
        <v>0</v>
      </c>
      <c r="AT3">
        <f>Filled!AF7</f>
        <v>0</v>
      </c>
      <c r="AU3">
        <f>Filled!AG7</f>
        <v>0</v>
      </c>
      <c r="AV3">
        <f>Filled!AH7</f>
        <v>0</v>
      </c>
      <c r="AW3">
        <f>Filled!AI7</f>
        <v>0</v>
      </c>
      <c r="AX3">
        <f>Filled!AJ7</f>
        <v>0</v>
      </c>
      <c r="AY3">
        <f>Filled!AK7</f>
        <v>0</v>
      </c>
      <c r="AZ3">
        <f>Filled!AL7</f>
        <v>1</v>
      </c>
      <c r="BA3">
        <f>Filled!AM7</f>
        <v>0</v>
      </c>
      <c r="BB3">
        <f>Filled!AN7</f>
        <v>0</v>
      </c>
      <c r="BC3">
        <f>Filled!AO7</f>
        <v>0</v>
      </c>
      <c r="BD3">
        <f>Filled!AP7</f>
        <v>1</v>
      </c>
      <c r="BE3">
        <f>Filled!AQ7</f>
        <v>0</v>
      </c>
      <c r="BF3">
        <f>Filled!AR7</f>
        <v>0</v>
      </c>
      <c r="BG3">
        <f>Filled!AS7</f>
        <v>0</v>
      </c>
      <c r="BH3">
        <f>Filled!AT7</f>
        <v>0</v>
      </c>
      <c r="BI3">
        <f>Filled!AU7</f>
        <v>0</v>
      </c>
      <c r="BJ3">
        <f>Filled!AV7</f>
        <v>0</v>
      </c>
      <c r="BK3">
        <f>Filled!AW7</f>
        <v>0</v>
      </c>
      <c r="BL3">
        <f>Filled!AX7</f>
        <v>0</v>
      </c>
    </row>
    <row r="4" spans="1:6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f>Filled!B8</f>
        <v>0</v>
      </c>
      <c r="Q4">
        <f>Filled!C8</f>
        <v>0</v>
      </c>
      <c r="R4">
        <f>Filled!D8</f>
        <v>0</v>
      </c>
      <c r="S4">
        <f>Filled!E8</f>
        <v>0</v>
      </c>
      <c r="T4">
        <f>Filled!F8</f>
        <v>0</v>
      </c>
      <c r="U4">
        <f>Filled!G8</f>
        <v>1</v>
      </c>
      <c r="V4">
        <f>Filled!H8</f>
        <v>0</v>
      </c>
      <c r="W4">
        <f>Filled!I8</f>
        <v>1</v>
      </c>
      <c r="X4">
        <f>Filled!J8</f>
        <v>1</v>
      </c>
      <c r="Y4">
        <f>Filled!K8</f>
        <v>1</v>
      </c>
      <c r="Z4">
        <f>Filled!L8</f>
        <v>1</v>
      </c>
      <c r="AA4">
        <f>Filled!M8</f>
        <v>0</v>
      </c>
      <c r="AB4">
        <f>Filled!N8</f>
        <v>0</v>
      </c>
      <c r="AC4">
        <f>Filled!O8</f>
        <v>0</v>
      </c>
      <c r="AD4">
        <f>Filled!P8</f>
        <v>0</v>
      </c>
      <c r="AE4">
        <f>Filled!Q8</f>
        <v>0</v>
      </c>
      <c r="AF4">
        <f>Filled!R8</f>
        <v>0</v>
      </c>
      <c r="AG4">
        <f>Filled!S8</f>
        <v>0</v>
      </c>
      <c r="AH4">
        <f>Filled!T8</f>
        <v>0</v>
      </c>
      <c r="AI4">
        <f>Filled!U8</f>
        <v>0</v>
      </c>
      <c r="AJ4">
        <f>Filled!V8</f>
        <v>0</v>
      </c>
      <c r="AK4">
        <f>Filled!W8</f>
        <v>0</v>
      </c>
      <c r="AL4">
        <f>Filled!X8</f>
        <v>0</v>
      </c>
      <c r="AM4">
        <f>Filled!Y8</f>
        <v>0</v>
      </c>
      <c r="AN4">
        <f>Filled!Z8</f>
        <v>1</v>
      </c>
      <c r="AO4">
        <f>Filled!AA8</f>
        <v>0</v>
      </c>
      <c r="AP4">
        <f>Filled!AB8</f>
        <v>0</v>
      </c>
      <c r="AQ4">
        <f>Filled!AC8</f>
        <v>0</v>
      </c>
      <c r="AR4">
        <f>Filled!AD8</f>
        <v>0</v>
      </c>
      <c r="AS4">
        <f>Filled!AE8</f>
        <v>0</v>
      </c>
      <c r="AT4">
        <f>Filled!AF8</f>
        <v>0</v>
      </c>
      <c r="AU4">
        <f>Filled!AG8</f>
        <v>0</v>
      </c>
      <c r="AV4">
        <f>Filled!AH8</f>
        <v>0</v>
      </c>
      <c r="AW4">
        <f>Filled!AI8</f>
        <v>0</v>
      </c>
      <c r="AX4">
        <f>Filled!AJ8</f>
        <v>0</v>
      </c>
      <c r="AY4">
        <f>Filled!AK8</f>
        <v>0</v>
      </c>
      <c r="AZ4">
        <f>Filled!AL8</f>
        <v>1</v>
      </c>
      <c r="BA4">
        <f>Filled!AM8</f>
        <v>0</v>
      </c>
      <c r="BB4">
        <f>Filled!AN8</f>
        <v>0</v>
      </c>
      <c r="BC4">
        <f>Filled!AO8</f>
        <v>0</v>
      </c>
      <c r="BD4">
        <f>Filled!AP8</f>
        <v>1</v>
      </c>
      <c r="BE4">
        <f>Filled!AQ8</f>
        <v>0</v>
      </c>
      <c r="BF4">
        <f>Filled!AR8</f>
        <v>0</v>
      </c>
      <c r="BG4">
        <f>Filled!AS8</f>
        <v>0</v>
      </c>
      <c r="BH4">
        <f>Filled!AT8</f>
        <v>0</v>
      </c>
      <c r="BI4">
        <f>Filled!AU8</f>
        <v>0</v>
      </c>
      <c r="BJ4">
        <f>Filled!AV8</f>
        <v>0</v>
      </c>
      <c r="BK4">
        <f>Filled!AW8</f>
        <v>0</v>
      </c>
      <c r="BL4">
        <f>Filled!AX8</f>
        <v>0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>
        <f>Filled!B9</f>
        <v>0</v>
      </c>
      <c r="Q5">
        <f>Filled!C9</f>
        <v>0</v>
      </c>
      <c r="R5">
        <f>Filled!D9</f>
        <v>1</v>
      </c>
      <c r="S5">
        <f>Filled!E9</f>
        <v>1</v>
      </c>
      <c r="T5">
        <f>Filled!F9</f>
        <v>0</v>
      </c>
      <c r="U5">
        <f>Filled!G9</f>
        <v>1</v>
      </c>
      <c r="V5">
        <f>Filled!H9</f>
        <v>0</v>
      </c>
      <c r="W5">
        <f>Filled!I9</f>
        <v>1</v>
      </c>
      <c r="X5">
        <f>Filled!J9</f>
        <v>0</v>
      </c>
      <c r="Y5">
        <f>Filled!K9</f>
        <v>0</v>
      </c>
      <c r="Z5">
        <f>Filled!L9</f>
        <v>0</v>
      </c>
      <c r="AA5">
        <f>Filled!M9</f>
        <v>0</v>
      </c>
      <c r="AB5">
        <f>Filled!N9</f>
        <v>0</v>
      </c>
      <c r="AC5">
        <f>Filled!O9</f>
        <v>0</v>
      </c>
      <c r="AD5">
        <f>Filled!P9</f>
        <v>0</v>
      </c>
      <c r="AE5">
        <f>Filled!Q9</f>
        <v>0</v>
      </c>
      <c r="AF5">
        <f>Filled!R9</f>
        <v>0</v>
      </c>
      <c r="AG5">
        <f>Filled!S9</f>
        <v>0</v>
      </c>
      <c r="AH5">
        <f>Filled!T9</f>
        <v>0</v>
      </c>
      <c r="AI5">
        <f>Filled!U9</f>
        <v>0</v>
      </c>
      <c r="AJ5">
        <f>Filled!V9</f>
        <v>0</v>
      </c>
      <c r="AK5">
        <f>Filled!W9</f>
        <v>0</v>
      </c>
      <c r="AL5">
        <f>Filled!X9</f>
        <v>0</v>
      </c>
      <c r="AM5">
        <f>Filled!Y9</f>
        <v>0</v>
      </c>
      <c r="AN5">
        <f>Filled!Z9</f>
        <v>0</v>
      </c>
      <c r="AO5">
        <f>Filled!AA9</f>
        <v>0</v>
      </c>
      <c r="AP5">
        <f>Filled!AB9</f>
        <v>0</v>
      </c>
      <c r="AQ5">
        <f>Filled!AC9</f>
        <v>0</v>
      </c>
      <c r="AR5">
        <f>Filled!AD9</f>
        <v>0</v>
      </c>
      <c r="AS5">
        <f>Filled!AE9</f>
        <v>0</v>
      </c>
      <c r="AT5">
        <f>Filled!AF9</f>
        <v>0</v>
      </c>
      <c r="AU5">
        <f>Filled!AG9</f>
        <v>0</v>
      </c>
      <c r="AV5">
        <f>Filled!AH9</f>
        <v>0</v>
      </c>
      <c r="AW5">
        <f>Filled!AI9</f>
        <v>0</v>
      </c>
      <c r="AX5">
        <f>Filled!AJ9</f>
        <v>0</v>
      </c>
      <c r="AY5">
        <f>Filled!AK9</f>
        <v>0</v>
      </c>
      <c r="AZ5">
        <f>Filled!AL9</f>
        <v>0</v>
      </c>
      <c r="BA5">
        <f>Filled!AM9</f>
        <v>0</v>
      </c>
      <c r="BB5">
        <f>Filled!AN9</f>
        <v>0</v>
      </c>
      <c r="BC5">
        <f>Filled!AO9</f>
        <v>0</v>
      </c>
      <c r="BD5">
        <f>Filled!AP9</f>
        <v>0</v>
      </c>
      <c r="BE5">
        <f>Filled!AQ9</f>
        <v>0</v>
      </c>
      <c r="BF5">
        <f>Filled!AR9</f>
        <v>0</v>
      </c>
      <c r="BG5">
        <f>Filled!AS9</f>
        <v>0</v>
      </c>
      <c r="BH5">
        <f>Filled!AT9</f>
        <v>0</v>
      </c>
      <c r="BI5">
        <f>Filled!AU9</f>
        <v>0</v>
      </c>
      <c r="BJ5">
        <f>Filled!AV9</f>
        <v>0</v>
      </c>
      <c r="BK5">
        <f>Filled!AW9</f>
        <v>0</v>
      </c>
      <c r="BL5">
        <f>Filled!AX9</f>
        <v>0</v>
      </c>
    </row>
    <row r="6" spans="1:6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">
        <f>Filled!B10</f>
        <v>0</v>
      </c>
      <c r="Q6">
        <f>Filled!C10</f>
        <v>0</v>
      </c>
      <c r="R6">
        <f>Filled!D10</f>
        <v>0</v>
      </c>
      <c r="S6">
        <f>Filled!E10</f>
        <v>0</v>
      </c>
      <c r="T6">
        <f>Filled!F10</f>
        <v>0</v>
      </c>
      <c r="U6">
        <f>Filled!G10</f>
        <v>1</v>
      </c>
      <c r="V6">
        <f>Filled!H10</f>
        <v>0</v>
      </c>
      <c r="W6">
        <f>Filled!I10</f>
        <v>0</v>
      </c>
      <c r="X6">
        <f>Filled!J10</f>
        <v>1</v>
      </c>
      <c r="Y6">
        <f>Filled!K10</f>
        <v>0</v>
      </c>
      <c r="Z6">
        <f>Filled!L10</f>
        <v>0</v>
      </c>
      <c r="AA6">
        <f>Filled!M10</f>
        <v>0</v>
      </c>
      <c r="AB6">
        <f>Filled!N10</f>
        <v>0</v>
      </c>
      <c r="AC6">
        <f>Filled!O10</f>
        <v>0</v>
      </c>
      <c r="AD6">
        <f>Filled!P10</f>
        <v>1</v>
      </c>
      <c r="AE6">
        <f>Filled!Q10</f>
        <v>1</v>
      </c>
      <c r="AF6">
        <f>Filled!R10</f>
        <v>0</v>
      </c>
      <c r="AG6">
        <f>Filled!S10</f>
        <v>0</v>
      </c>
      <c r="AH6">
        <f>Filled!T10</f>
        <v>0</v>
      </c>
      <c r="AI6">
        <f>Filled!U10</f>
        <v>0</v>
      </c>
      <c r="AJ6">
        <f>Filled!V10</f>
        <v>0</v>
      </c>
      <c r="AK6">
        <f>Filled!W10</f>
        <v>0</v>
      </c>
      <c r="AL6">
        <f>Filled!X10</f>
        <v>0</v>
      </c>
      <c r="AM6">
        <f>Filled!Y10</f>
        <v>1</v>
      </c>
      <c r="AN6">
        <f>Filled!Z10</f>
        <v>0</v>
      </c>
      <c r="AO6">
        <f>Filled!AA10</f>
        <v>0</v>
      </c>
      <c r="AP6">
        <f>Filled!AB10</f>
        <v>0</v>
      </c>
      <c r="AQ6">
        <f>Filled!AC10</f>
        <v>0</v>
      </c>
      <c r="AR6">
        <f>Filled!AD10</f>
        <v>0</v>
      </c>
      <c r="AS6">
        <f>Filled!AE10</f>
        <v>0</v>
      </c>
      <c r="AT6">
        <f>Filled!AF10</f>
        <v>0</v>
      </c>
      <c r="AU6">
        <f>Filled!AG10</f>
        <v>0</v>
      </c>
      <c r="AV6">
        <f>Filled!AH10</f>
        <v>0</v>
      </c>
      <c r="AW6">
        <f>Filled!AI10</f>
        <v>0</v>
      </c>
      <c r="AX6">
        <f>Filled!AJ10</f>
        <v>1</v>
      </c>
      <c r="AY6">
        <f>Filled!AK10</f>
        <v>0</v>
      </c>
      <c r="AZ6">
        <f>Filled!AL10</f>
        <v>0</v>
      </c>
      <c r="BA6">
        <f>Filled!AM10</f>
        <v>0</v>
      </c>
      <c r="BB6">
        <f>Filled!AN10</f>
        <v>0</v>
      </c>
      <c r="BC6">
        <f>Filled!AO10</f>
        <v>0</v>
      </c>
      <c r="BD6">
        <f>Filled!AP10</f>
        <v>0</v>
      </c>
      <c r="BE6">
        <f>Filled!AQ10</f>
        <v>0</v>
      </c>
      <c r="BF6">
        <f>Filled!AR10</f>
        <v>0</v>
      </c>
      <c r="BG6">
        <f>Filled!AS10</f>
        <v>0</v>
      </c>
      <c r="BH6">
        <f>Filled!AT10</f>
        <v>0</v>
      </c>
      <c r="BI6">
        <f>Filled!AU10</f>
        <v>1</v>
      </c>
      <c r="BJ6">
        <f>Filled!AV10</f>
        <v>0</v>
      </c>
      <c r="BK6">
        <f>Filled!AW10</f>
        <v>0</v>
      </c>
      <c r="BL6">
        <f>Filled!AX10</f>
        <v>0</v>
      </c>
    </row>
    <row r="7" spans="1:6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f>Filled!B11</f>
        <v>0</v>
      </c>
      <c r="Q7">
        <f>Filled!C11</f>
        <v>0</v>
      </c>
      <c r="R7">
        <f>Filled!D11</f>
        <v>0</v>
      </c>
      <c r="S7">
        <f>Filled!E11</f>
        <v>0</v>
      </c>
      <c r="T7">
        <f>Filled!F11</f>
        <v>0</v>
      </c>
      <c r="U7">
        <f>Filled!G11</f>
        <v>1</v>
      </c>
      <c r="V7">
        <f>Filled!H11</f>
        <v>1</v>
      </c>
      <c r="W7">
        <f>Filled!I11</f>
        <v>0</v>
      </c>
      <c r="X7">
        <f>Filled!J11</f>
        <v>0</v>
      </c>
      <c r="Y7">
        <f>Filled!K11</f>
        <v>1</v>
      </c>
      <c r="Z7">
        <f>Filled!L11</f>
        <v>1</v>
      </c>
      <c r="AA7">
        <f>Filled!M11</f>
        <v>0</v>
      </c>
      <c r="AB7">
        <f>Filled!N11</f>
        <v>0</v>
      </c>
      <c r="AC7">
        <f>Filled!O11</f>
        <v>0</v>
      </c>
      <c r="AD7">
        <f>Filled!P11</f>
        <v>0</v>
      </c>
      <c r="AE7">
        <f>Filled!Q11</f>
        <v>0</v>
      </c>
      <c r="AF7">
        <f>Filled!R11</f>
        <v>0</v>
      </c>
      <c r="AG7">
        <f>Filled!S11</f>
        <v>0</v>
      </c>
      <c r="AH7">
        <f>Filled!T11</f>
        <v>0</v>
      </c>
      <c r="AI7">
        <f>Filled!U11</f>
        <v>0</v>
      </c>
      <c r="AJ7">
        <f>Filled!V11</f>
        <v>0</v>
      </c>
      <c r="AK7">
        <f>Filled!W11</f>
        <v>0</v>
      </c>
      <c r="AL7">
        <f>Filled!X11</f>
        <v>0</v>
      </c>
      <c r="AM7">
        <f>Filled!Y11</f>
        <v>0</v>
      </c>
      <c r="AN7">
        <f>Filled!Z11</f>
        <v>1</v>
      </c>
      <c r="AO7">
        <f>Filled!AA11</f>
        <v>0</v>
      </c>
      <c r="AP7">
        <f>Filled!AB11</f>
        <v>0</v>
      </c>
      <c r="AQ7">
        <f>Filled!AC11</f>
        <v>0</v>
      </c>
      <c r="AR7">
        <f>Filled!AD11</f>
        <v>0</v>
      </c>
      <c r="AS7">
        <f>Filled!AE11</f>
        <v>0</v>
      </c>
      <c r="AT7">
        <f>Filled!AF11</f>
        <v>0</v>
      </c>
      <c r="AU7">
        <f>Filled!AG11</f>
        <v>0</v>
      </c>
      <c r="AV7">
        <f>Filled!AH11</f>
        <v>0</v>
      </c>
      <c r="AW7">
        <f>Filled!AI11</f>
        <v>0</v>
      </c>
      <c r="AX7">
        <f>Filled!AJ11</f>
        <v>1</v>
      </c>
      <c r="AY7">
        <f>Filled!AK11</f>
        <v>1</v>
      </c>
      <c r="AZ7">
        <f>Filled!AL11</f>
        <v>0</v>
      </c>
      <c r="BA7">
        <f>Filled!AM11</f>
        <v>1</v>
      </c>
      <c r="BB7">
        <f>Filled!AN11</f>
        <v>0</v>
      </c>
      <c r="BC7">
        <f>Filled!AO11</f>
        <v>0</v>
      </c>
      <c r="BD7">
        <f>Filled!AP11</f>
        <v>1</v>
      </c>
      <c r="BE7">
        <f>Filled!AQ11</f>
        <v>0</v>
      </c>
      <c r="BF7">
        <f>Filled!AR11</f>
        <v>0</v>
      </c>
      <c r="BG7">
        <f>Filled!AS11</f>
        <v>0</v>
      </c>
      <c r="BH7">
        <f>Filled!AT11</f>
        <v>0</v>
      </c>
      <c r="BI7">
        <f>Filled!AU11</f>
        <v>0</v>
      </c>
      <c r="BJ7">
        <f>Filled!AV11</f>
        <v>0</v>
      </c>
      <c r="BK7">
        <f>Filled!AW11</f>
        <v>0</v>
      </c>
      <c r="BL7">
        <f>Filled!AX11</f>
        <v>0</v>
      </c>
    </row>
    <row r="8" spans="1:6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f>Filled!B12</f>
        <v>0</v>
      </c>
      <c r="Q8">
        <f>Filled!C12</f>
        <v>0</v>
      </c>
      <c r="R8">
        <f>Filled!D12</f>
        <v>0</v>
      </c>
      <c r="S8">
        <f>Filled!E12</f>
        <v>0</v>
      </c>
      <c r="T8">
        <f>Filled!F12</f>
        <v>0</v>
      </c>
      <c r="U8">
        <f>Filled!G12</f>
        <v>1</v>
      </c>
      <c r="V8">
        <f>Filled!H12</f>
        <v>0</v>
      </c>
      <c r="W8">
        <f>Filled!I12</f>
        <v>1</v>
      </c>
      <c r="X8">
        <f>Filled!J12</f>
        <v>1</v>
      </c>
      <c r="Y8">
        <f>Filled!K12</f>
        <v>1</v>
      </c>
      <c r="Z8">
        <f>Filled!L12</f>
        <v>1</v>
      </c>
      <c r="AA8">
        <f>Filled!M12</f>
        <v>0</v>
      </c>
      <c r="AB8">
        <f>Filled!N12</f>
        <v>0</v>
      </c>
      <c r="AC8">
        <f>Filled!O12</f>
        <v>0</v>
      </c>
      <c r="AD8">
        <f>Filled!P12</f>
        <v>0</v>
      </c>
      <c r="AE8">
        <f>Filled!Q12</f>
        <v>0</v>
      </c>
      <c r="AF8">
        <f>Filled!R12</f>
        <v>0</v>
      </c>
      <c r="AG8">
        <f>Filled!S12</f>
        <v>0</v>
      </c>
      <c r="AH8">
        <f>Filled!T12</f>
        <v>0</v>
      </c>
      <c r="AI8">
        <f>Filled!U12</f>
        <v>0</v>
      </c>
      <c r="AJ8">
        <f>Filled!V12</f>
        <v>0</v>
      </c>
      <c r="AK8">
        <f>Filled!W12</f>
        <v>0</v>
      </c>
      <c r="AL8">
        <f>Filled!X12</f>
        <v>0</v>
      </c>
      <c r="AM8">
        <f>Filled!Y12</f>
        <v>0</v>
      </c>
      <c r="AN8">
        <f>Filled!Z12</f>
        <v>1</v>
      </c>
      <c r="AO8">
        <f>Filled!AA12</f>
        <v>0</v>
      </c>
      <c r="AP8">
        <f>Filled!AB12</f>
        <v>0</v>
      </c>
      <c r="AQ8">
        <f>Filled!AC12</f>
        <v>0</v>
      </c>
      <c r="AR8">
        <f>Filled!AD12</f>
        <v>0</v>
      </c>
      <c r="AS8">
        <f>Filled!AE12</f>
        <v>0</v>
      </c>
      <c r="AT8">
        <f>Filled!AF12</f>
        <v>0</v>
      </c>
      <c r="AU8">
        <f>Filled!AG12</f>
        <v>0</v>
      </c>
      <c r="AV8">
        <f>Filled!AH12</f>
        <v>0</v>
      </c>
      <c r="AW8">
        <f>Filled!AI12</f>
        <v>0</v>
      </c>
      <c r="AX8">
        <f>Filled!AJ12</f>
        <v>1</v>
      </c>
      <c r="AY8">
        <f>Filled!AK12</f>
        <v>1</v>
      </c>
      <c r="AZ8">
        <f>Filled!AL12</f>
        <v>0</v>
      </c>
      <c r="BA8">
        <f>Filled!AM12</f>
        <v>1</v>
      </c>
      <c r="BB8">
        <f>Filled!AN12</f>
        <v>0</v>
      </c>
      <c r="BC8">
        <f>Filled!AO12</f>
        <v>0</v>
      </c>
      <c r="BD8">
        <f>Filled!AP12</f>
        <v>1</v>
      </c>
      <c r="BE8">
        <f>Filled!AQ12</f>
        <v>0</v>
      </c>
      <c r="BF8">
        <f>Filled!AR12</f>
        <v>0</v>
      </c>
      <c r="BG8">
        <f>Filled!AS12</f>
        <v>0</v>
      </c>
      <c r="BH8">
        <f>Filled!AT12</f>
        <v>0</v>
      </c>
      <c r="BI8">
        <f>Filled!AU12</f>
        <v>0</v>
      </c>
      <c r="BJ8">
        <f>Filled!AV12</f>
        <v>0</v>
      </c>
      <c r="BK8">
        <f>Filled!AW12</f>
        <v>0</v>
      </c>
      <c r="BL8">
        <f>Filled!AX12</f>
        <v>0</v>
      </c>
    </row>
    <row r="9" spans="1:6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f>Filled!B13</f>
        <v>0</v>
      </c>
      <c r="Q9">
        <f>Filled!C13</f>
        <v>1</v>
      </c>
      <c r="R9">
        <f>Filled!D13</f>
        <v>0</v>
      </c>
      <c r="S9">
        <f>Filled!E13</f>
        <v>0</v>
      </c>
      <c r="T9">
        <f>Filled!F13</f>
        <v>1</v>
      </c>
      <c r="U9">
        <f>Filled!G13</f>
        <v>0</v>
      </c>
      <c r="V9">
        <f>Filled!H13</f>
        <v>0</v>
      </c>
      <c r="W9">
        <f>Filled!I13</f>
        <v>1</v>
      </c>
      <c r="X9">
        <f>Filled!J13</f>
        <v>0</v>
      </c>
      <c r="Y9">
        <f>Filled!K13</f>
        <v>0</v>
      </c>
      <c r="Z9">
        <f>Filled!L13</f>
        <v>1</v>
      </c>
      <c r="AA9">
        <f>Filled!M13</f>
        <v>0</v>
      </c>
      <c r="AB9">
        <f>Filled!N13</f>
        <v>0</v>
      </c>
      <c r="AC9">
        <f>Filled!O13</f>
        <v>0</v>
      </c>
      <c r="AD9">
        <f>Filled!P13</f>
        <v>0</v>
      </c>
      <c r="AE9">
        <f>Filled!Q13</f>
        <v>0</v>
      </c>
      <c r="AF9">
        <f>Filled!R13</f>
        <v>0</v>
      </c>
      <c r="AG9">
        <f>Filled!S13</f>
        <v>0</v>
      </c>
      <c r="AH9">
        <f>Filled!T13</f>
        <v>0</v>
      </c>
      <c r="AI9">
        <f>Filled!U13</f>
        <v>0</v>
      </c>
      <c r="AJ9">
        <f>Filled!V13</f>
        <v>0</v>
      </c>
      <c r="AK9">
        <f>Filled!W13</f>
        <v>0</v>
      </c>
      <c r="AL9">
        <f>Filled!X13</f>
        <v>0</v>
      </c>
      <c r="AM9">
        <f>Filled!Y13</f>
        <v>0</v>
      </c>
      <c r="AN9">
        <f>Filled!Z13</f>
        <v>1</v>
      </c>
      <c r="AO9">
        <f>Filled!AA13</f>
        <v>0</v>
      </c>
      <c r="AP9">
        <f>Filled!AB13</f>
        <v>0</v>
      </c>
      <c r="AQ9">
        <f>Filled!AC13</f>
        <v>0</v>
      </c>
      <c r="AR9">
        <f>Filled!AD13</f>
        <v>0</v>
      </c>
      <c r="AS9">
        <f>Filled!AE13</f>
        <v>0</v>
      </c>
      <c r="AT9">
        <f>Filled!AF13</f>
        <v>0</v>
      </c>
      <c r="AU9">
        <f>Filled!AG13</f>
        <v>0</v>
      </c>
      <c r="AV9">
        <f>Filled!AH13</f>
        <v>0</v>
      </c>
      <c r="AW9">
        <f>Filled!AI13</f>
        <v>1</v>
      </c>
      <c r="AX9">
        <f>Filled!AJ13</f>
        <v>0</v>
      </c>
      <c r="AY9">
        <f>Filled!AK13</f>
        <v>1</v>
      </c>
      <c r="AZ9">
        <f>Filled!AL13</f>
        <v>0</v>
      </c>
      <c r="BA9">
        <f>Filled!AM13</f>
        <v>0</v>
      </c>
      <c r="BB9">
        <f>Filled!AN13</f>
        <v>0</v>
      </c>
      <c r="BC9">
        <f>Filled!AO13</f>
        <v>0</v>
      </c>
      <c r="BD9">
        <f>Filled!AP13</f>
        <v>1</v>
      </c>
      <c r="BE9">
        <f>Filled!AQ13</f>
        <v>0</v>
      </c>
      <c r="BF9">
        <f>Filled!AR13</f>
        <v>0</v>
      </c>
      <c r="BG9">
        <f>Filled!AS13</f>
        <v>0</v>
      </c>
      <c r="BH9">
        <f>Filled!AT13</f>
        <v>0</v>
      </c>
      <c r="BI9">
        <f>Filled!AU13</f>
        <v>0</v>
      </c>
      <c r="BJ9">
        <f>Filled!AV13</f>
        <v>0</v>
      </c>
      <c r="BK9">
        <f>Filled!AW13</f>
        <v>0</v>
      </c>
      <c r="BL9">
        <f>Filled!AX13</f>
        <v>0</v>
      </c>
    </row>
    <row r="10" spans="1:6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f>Filled!B14</f>
        <v>0</v>
      </c>
      <c r="Q10">
        <f>Filled!C14</f>
        <v>0</v>
      </c>
      <c r="R10">
        <f>Filled!D14</f>
        <v>0</v>
      </c>
      <c r="S10">
        <f>Filled!E14</f>
        <v>0</v>
      </c>
      <c r="T10">
        <f>Filled!F14</f>
        <v>0</v>
      </c>
      <c r="U10">
        <f>Filled!G14</f>
        <v>1</v>
      </c>
      <c r="V10">
        <f>Filled!H14</f>
        <v>0</v>
      </c>
      <c r="W10">
        <f>Filled!I14</f>
        <v>0</v>
      </c>
      <c r="X10">
        <f>Filled!J14</f>
        <v>1</v>
      </c>
      <c r="Y10">
        <f>Filled!K14</f>
        <v>0</v>
      </c>
      <c r="Z10">
        <f>Filled!L14</f>
        <v>0</v>
      </c>
      <c r="AA10">
        <f>Filled!M14</f>
        <v>0</v>
      </c>
      <c r="AB10">
        <f>Filled!N14</f>
        <v>0</v>
      </c>
      <c r="AC10">
        <f>Filled!O14</f>
        <v>0</v>
      </c>
      <c r="AD10">
        <f>Filled!P14</f>
        <v>1</v>
      </c>
      <c r="AE10">
        <f>Filled!Q14</f>
        <v>1</v>
      </c>
      <c r="AF10">
        <f>Filled!R14</f>
        <v>0</v>
      </c>
      <c r="AG10">
        <f>Filled!S14</f>
        <v>0</v>
      </c>
      <c r="AH10">
        <f>Filled!T14</f>
        <v>0</v>
      </c>
      <c r="AI10">
        <f>Filled!U14</f>
        <v>0</v>
      </c>
      <c r="AJ10">
        <f>Filled!V14</f>
        <v>0</v>
      </c>
      <c r="AK10">
        <f>Filled!W14</f>
        <v>0</v>
      </c>
      <c r="AL10">
        <f>Filled!X14</f>
        <v>0</v>
      </c>
      <c r="AM10">
        <f>Filled!Y14</f>
        <v>1</v>
      </c>
      <c r="AN10">
        <f>Filled!Z14</f>
        <v>0</v>
      </c>
      <c r="AO10">
        <f>Filled!AA14</f>
        <v>0</v>
      </c>
      <c r="AP10">
        <f>Filled!AB14</f>
        <v>0</v>
      </c>
      <c r="AQ10">
        <f>Filled!AC14</f>
        <v>0</v>
      </c>
      <c r="AR10">
        <f>Filled!AD14</f>
        <v>0</v>
      </c>
      <c r="AS10">
        <f>Filled!AE14</f>
        <v>0</v>
      </c>
      <c r="AT10">
        <f>Filled!AF14</f>
        <v>0</v>
      </c>
      <c r="AU10">
        <f>Filled!AG14</f>
        <v>0</v>
      </c>
      <c r="AV10">
        <f>Filled!AH14</f>
        <v>0</v>
      </c>
      <c r="AW10">
        <f>Filled!AI14</f>
        <v>0</v>
      </c>
      <c r="AX10">
        <f>Filled!AJ14</f>
        <v>1</v>
      </c>
      <c r="AY10">
        <f>Filled!AK14</f>
        <v>0</v>
      </c>
      <c r="AZ10">
        <f>Filled!AL14</f>
        <v>0</v>
      </c>
      <c r="BA10">
        <f>Filled!AM14</f>
        <v>0</v>
      </c>
      <c r="BB10">
        <f>Filled!AN14</f>
        <v>0</v>
      </c>
      <c r="BC10">
        <f>Filled!AO14</f>
        <v>0</v>
      </c>
      <c r="BD10">
        <f>Filled!AP14</f>
        <v>0</v>
      </c>
      <c r="BE10">
        <f>Filled!AQ14</f>
        <v>0</v>
      </c>
      <c r="BF10">
        <f>Filled!AR14</f>
        <v>0</v>
      </c>
      <c r="BG10">
        <f>Filled!AS14</f>
        <v>0</v>
      </c>
      <c r="BH10">
        <f>Filled!AT14</f>
        <v>1</v>
      </c>
      <c r="BI10">
        <f>Filled!AU14</f>
        <v>0</v>
      </c>
      <c r="BJ10">
        <f>Filled!AV14</f>
        <v>0</v>
      </c>
      <c r="BK10">
        <f>Filled!AW14</f>
        <v>0</v>
      </c>
      <c r="BL10">
        <f>Filled!AX14</f>
        <v>0</v>
      </c>
    </row>
    <row r="11" spans="1:6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f>Filled!B15</f>
        <v>0</v>
      </c>
      <c r="Q11">
        <f>Filled!C15</f>
        <v>0</v>
      </c>
      <c r="R11">
        <f>Filled!D15</f>
        <v>0</v>
      </c>
      <c r="S11">
        <f>Filled!E15</f>
        <v>0</v>
      </c>
      <c r="T11">
        <f>Filled!F15</f>
        <v>0</v>
      </c>
      <c r="U11">
        <f>Filled!G15</f>
        <v>1</v>
      </c>
      <c r="V11">
        <f>Filled!H15</f>
        <v>1</v>
      </c>
      <c r="W11">
        <f>Filled!I15</f>
        <v>0</v>
      </c>
      <c r="X11">
        <f>Filled!J15</f>
        <v>0</v>
      </c>
      <c r="Y11">
        <f>Filled!K15</f>
        <v>0</v>
      </c>
      <c r="Z11">
        <f>Filled!L15</f>
        <v>1</v>
      </c>
      <c r="AA11">
        <f>Filled!M15</f>
        <v>0</v>
      </c>
      <c r="AB11">
        <f>Filled!N15</f>
        <v>0</v>
      </c>
      <c r="AC11">
        <f>Filled!O15</f>
        <v>0</v>
      </c>
      <c r="AD11">
        <f>Filled!P15</f>
        <v>0</v>
      </c>
      <c r="AE11">
        <f>Filled!Q15</f>
        <v>0</v>
      </c>
      <c r="AF11">
        <f>Filled!R15</f>
        <v>0</v>
      </c>
      <c r="AG11">
        <f>Filled!S15</f>
        <v>0</v>
      </c>
      <c r="AH11">
        <f>Filled!T15</f>
        <v>0</v>
      </c>
      <c r="AI11">
        <f>Filled!U15</f>
        <v>0</v>
      </c>
      <c r="AJ11">
        <f>Filled!V15</f>
        <v>0</v>
      </c>
      <c r="AK11">
        <f>Filled!W15</f>
        <v>0</v>
      </c>
      <c r="AL11">
        <f>Filled!X15</f>
        <v>0</v>
      </c>
      <c r="AM11">
        <f>Filled!Y15</f>
        <v>0</v>
      </c>
      <c r="AN11">
        <f>Filled!Z15</f>
        <v>1</v>
      </c>
      <c r="AO11">
        <f>Filled!AA15</f>
        <v>0</v>
      </c>
      <c r="AP11">
        <f>Filled!AB15</f>
        <v>0</v>
      </c>
      <c r="AQ11">
        <f>Filled!AC15</f>
        <v>0</v>
      </c>
      <c r="AR11">
        <f>Filled!AD15</f>
        <v>0</v>
      </c>
      <c r="AS11">
        <f>Filled!AE15</f>
        <v>0</v>
      </c>
      <c r="AT11">
        <f>Filled!AF15</f>
        <v>0</v>
      </c>
      <c r="AU11">
        <f>Filled!AG15</f>
        <v>0</v>
      </c>
      <c r="AV11">
        <f>Filled!AH15</f>
        <v>0</v>
      </c>
      <c r="AW11">
        <f>Filled!AI15</f>
        <v>0</v>
      </c>
      <c r="AX11">
        <f>Filled!AJ15</f>
        <v>0</v>
      </c>
      <c r="AY11">
        <f>Filled!AK15</f>
        <v>0</v>
      </c>
      <c r="AZ11">
        <f>Filled!AL15</f>
        <v>1</v>
      </c>
      <c r="BA11">
        <f>Filled!AM15</f>
        <v>0</v>
      </c>
      <c r="BB11">
        <f>Filled!AN15</f>
        <v>0</v>
      </c>
      <c r="BC11">
        <f>Filled!AO15</f>
        <v>0</v>
      </c>
      <c r="BD11">
        <f>Filled!AP15</f>
        <v>1</v>
      </c>
      <c r="BE11">
        <f>Filled!AQ15</f>
        <v>0</v>
      </c>
      <c r="BF11">
        <f>Filled!AR15</f>
        <v>0</v>
      </c>
      <c r="BG11">
        <f>Filled!AS15</f>
        <v>0</v>
      </c>
      <c r="BH11">
        <f>Filled!AT15</f>
        <v>0</v>
      </c>
      <c r="BI11">
        <f>Filled!AU15</f>
        <v>0</v>
      </c>
      <c r="BJ11">
        <f>Filled!AV15</f>
        <v>0</v>
      </c>
      <c r="BK11">
        <f>Filled!AW15</f>
        <v>0</v>
      </c>
      <c r="BL11">
        <f>Filled!AX15</f>
        <v>0</v>
      </c>
    </row>
    <row r="12" spans="1:6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f>Filled!B16</f>
        <v>0</v>
      </c>
      <c r="Q12">
        <f>Filled!C16</f>
        <v>0</v>
      </c>
      <c r="R12">
        <f>Filled!D16</f>
        <v>0</v>
      </c>
      <c r="S12">
        <f>Filled!E16</f>
        <v>0</v>
      </c>
      <c r="T12">
        <f>Filled!F16</f>
        <v>0</v>
      </c>
      <c r="U12">
        <f>Filled!G16</f>
        <v>1</v>
      </c>
      <c r="V12">
        <f>Filled!H16</f>
        <v>1</v>
      </c>
      <c r="W12">
        <f>Filled!I16</f>
        <v>1</v>
      </c>
      <c r="X12">
        <f>Filled!J16</f>
        <v>0</v>
      </c>
      <c r="Y12">
        <f>Filled!K16</f>
        <v>1</v>
      </c>
      <c r="Z12">
        <f>Filled!L16</f>
        <v>1</v>
      </c>
      <c r="AA12">
        <f>Filled!M16</f>
        <v>0</v>
      </c>
      <c r="AB12">
        <f>Filled!N16</f>
        <v>0</v>
      </c>
      <c r="AC12">
        <f>Filled!O16</f>
        <v>0</v>
      </c>
      <c r="AD12">
        <f>Filled!P16</f>
        <v>0</v>
      </c>
      <c r="AE12">
        <f>Filled!Q16</f>
        <v>0</v>
      </c>
      <c r="AF12">
        <f>Filled!R16</f>
        <v>0</v>
      </c>
      <c r="AG12">
        <f>Filled!S16</f>
        <v>0</v>
      </c>
      <c r="AH12">
        <f>Filled!T16</f>
        <v>0</v>
      </c>
      <c r="AI12">
        <f>Filled!U16</f>
        <v>0</v>
      </c>
      <c r="AJ12">
        <f>Filled!V16</f>
        <v>0</v>
      </c>
      <c r="AK12">
        <f>Filled!W16</f>
        <v>0</v>
      </c>
      <c r="AL12">
        <f>Filled!X16</f>
        <v>0</v>
      </c>
      <c r="AM12">
        <f>Filled!Y16</f>
        <v>0</v>
      </c>
      <c r="AN12">
        <f>Filled!Z16</f>
        <v>1</v>
      </c>
      <c r="AO12">
        <f>Filled!AA16</f>
        <v>0</v>
      </c>
      <c r="AP12">
        <f>Filled!AB16</f>
        <v>0</v>
      </c>
      <c r="AQ12">
        <f>Filled!AC16</f>
        <v>0</v>
      </c>
      <c r="AR12">
        <f>Filled!AD16</f>
        <v>0</v>
      </c>
      <c r="AS12">
        <f>Filled!AE16</f>
        <v>0</v>
      </c>
      <c r="AT12">
        <f>Filled!AF16</f>
        <v>0</v>
      </c>
      <c r="AU12">
        <f>Filled!AG16</f>
        <v>0</v>
      </c>
      <c r="AV12">
        <f>Filled!AH16</f>
        <v>0</v>
      </c>
      <c r="AW12">
        <f>Filled!AI16</f>
        <v>0</v>
      </c>
      <c r="AX12">
        <f>Filled!AJ16</f>
        <v>0</v>
      </c>
      <c r="AY12">
        <f>Filled!AK16</f>
        <v>0</v>
      </c>
      <c r="AZ12">
        <f>Filled!AL16</f>
        <v>1</v>
      </c>
      <c r="BA12">
        <f>Filled!AM16</f>
        <v>0</v>
      </c>
      <c r="BB12">
        <f>Filled!AN16</f>
        <v>0</v>
      </c>
      <c r="BC12">
        <f>Filled!AO16</f>
        <v>0</v>
      </c>
      <c r="BD12">
        <f>Filled!AP16</f>
        <v>1</v>
      </c>
      <c r="BE12">
        <f>Filled!AQ16</f>
        <v>0</v>
      </c>
      <c r="BF12">
        <f>Filled!AR16</f>
        <v>0</v>
      </c>
      <c r="BG12">
        <f>Filled!AS16</f>
        <v>0</v>
      </c>
      <c r="BH12">
        <f>Filled!AT16</f>
        <v>0</v>
      </c>
      <c r="BI12">
        <f>Filled!AU16</f>
        <v>0</v>
      </c>
      <c r="BJ12">
        <f>Filled!AV16</f>
        <v>0</v>
      </c>
      <c r="BK12">
        <f>Filled!AW16</f>
        <v>0</v>
      </c>
      <c r="BL12">
        <f>Filled!AX16</f>
        <v>0</v>
      </c>
    </row>
    <row r="13" spans="1:6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f>Filled!B17</f>
        <v>0</v>
      </c>
      <c r="Q13">
        <f>Filled!C17</f>
        <v>0</v>
      </c>
      <c r="R13">
        <f>Filled!D17</f>
        <v>0</v>
      </c>
      <c r="S13">
        <f>Filled!E17</f>
        <v>0</v>
      </c>
      <c r="T13">
        <f>Filled!F17</f>
        <v>0</v>
      </c>
      <c r="U13">
        <f>Filled!G17</f>
        <v>1</v>
      </c>
      <c r="V13">
        <f>Filled!H17</f>
        <v>0</v>
      </c>
      <c r="W13">
        <f>Filled!I17</f>
        <v>0</v>
      </c>
      <c r="X13">
        <f>Filled!J17</f>
        <v>1</v>
      </c>
      <c r="Y13">
        <f>Filled!K17</f>
        <v>0</v>
      </c>
      <c r="Z13">
        <f>Filled!L17</f>
        <v>0</v>
      </c>
      <c r="AA13">
        <f>Filled!M17</f>
        <v>0</v>
      </c>
      <c r="AB13">
        <f>Filled!N17</f>
        <v>0</v>
      </c>
      <c r="AC13">
        <f>Filled!O17</f>
        <v>0</v>
      </c>
      <c r="AD13">
        <f>Filled!P17</f>
        <v>0</v>
      </c>
      <c r="AE13">
        <f>Filled!Q17</f>
        <v>0</v>
      </c>
      <c r="AF13">
        <f>Filled!R17</f>
        <v>1</v>
      </c>
      <c r="AG13">
        <f>Filled!S17</f>
        <v>0</v>
      </c>
      <c r="AH13">
        <f>Filled!T17</f>
        <v>0</v>
      </c>
      <c r="AI13">
        <f>Filled!U17</f>
        <v>0</v>
      </c>
      <c r="AJ13">
        <f>Filled!V17</f>
        <v>0</v>
      </c>
      <c r="AK13">
        <f>Filled!W17</f>
        <v>0</v>
      </c>
      <c r="AL13">
        <f>Filled!X17</f>
        <v>0</v>
      </c>
      <c r="AM13">
        <f>Filled!Y17</f>
        <v>0</v>
      </c>
      <c r="AN13">
        <f>Filled!Z17</f>
        <v>1</v>
      </c>
      <c r="AO13">
        <f>Filled!AA17</f>
        <v>0</v>
      </c>
      <c r="AP13">
        <f>Filled!AB17</f>
        <v>0</v>
      </c>
      <c r="AQ13">
        <f>Filled!AC17</f>
        <v>0</v>
      </c>
      <c r="AR13">
        <f>Filled!AD17</f>
        <v>0</v>
      </c>
      <c r="AS13">
        <f>Filled!AE17</f>
        <v>1</v>
      </c>
      <c r="AT13">
        <f>Filled!AF17</f>
        <v>0</v>
      </c>
      <c r="AU13">
        <f>Filled!AG17</f>
        <v>0</v>
      </c>
      <c r="AV13">
        <f>Filled!AH17</f>
        <v>0</v>
      </c>
      <c r="AW13">
        <f>Filled!AI17</f>
        <v>0</v>
      </c>
      <c r="AX13">
        <f>Filled!AJ17</f>
        <v>1</v>
      </c>
      <c r="AY13">
        <f>Filled!AK17</f>
        <v>1</v>
      </c>
      <c r="AZ13">
        <f>Filled!AL17</f>
        <v>0</v>
      </c>
      <c r="BA13">
        <f>Filled!AM17</f>
        <v>0</v>
      </c>
      <c r="BB13">
        <f>Filled!AN17</f>
        <v>0</v>
      </c>
      <c r="BC13">
        <f>Filled!AO17</f>
        <v>0</v>
      </c>
      <c r="BD13">
        <f>Filled!AP17</f>
        <v>0</v>
      </c>
      <c r="BE13">
        <f>Filled!AQ17</f>
        <v>0</v>
      </c>
      <c r="BF13">
        <f>Filled!AR17</f>
        <v>0</v>
      </c>
      <c r="BG13">
        <f>Filled!AS17</f>
        <v>0</v>
      </c>
      <c r="BH13">
        <f>Filled!AT17</f>
        <v>0</v>
      </c>
      <c r="BI13">
        <f>Filled!AU17</f>
        <v>0</v>
      </c>
      <c r="BJ13">
        <f>Filled!AV17</f>
        <v>0</v>
      </c>
      <c r="BK13">
        <f>Filled!AW17</f>
        <v>0</v>
      </c>
      <c r="BL13">
        <f>Filled!AX17</f>
        <v>0</v>
      </c>
    </row>
    <row r="14" spans="1:6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f>Filled!B18</f>
        <v>0</v>
      </c>
      <c r="Q14">
        <f>Filled!C18</f>
        <v>1</v>
      </c>
      <c r="R14">
        <f>Filled!D18</f>
        <v>0</v>
      </c>
      <c r="S14">
        <f>Filled!E18</f>
        <v>0</v>
      </c>
      <c r="T14">
        <f>Filled!F18</f>
        <v>1</v>
      </c>
      <c r="U14">
        <f>Filled!G18</f>
        <v>0</v>
      </c>
      <c r="V14">
        <f>Filled!H18</f>
        <v>0</v>
      </c>
      <c r="W14">
        <f>Filled!I18</f>
        <v>1</v>
      </c>
      <c r="X14">
        <f>Filled!J18</f>
        <v>0</v>
      </c>
      <c r="Y14">
        <f>Filled!K18</f>
        <v>1</v>
      </c>
      <c r="Z14">
        <f>Filled!L18</f>
        <v>0</v>
      </c>
      <c r="AA14">
        <f>Filled!M18</f>
        <v>1</v>
      </c>
      <c r="AB14">
        <f>Filled!N18</f>
        <v>0</v>
      </c>
      <c r="AC14">
        <f>Filled!O18</f>
        <v>0</v>
      </c>
      <c r="AD14">
        <f>Filled!P18</f>
        <v>0</v>
      </c>
      <c r="AE14">
        <f>Filled!Q18</f>
        <v>0</v>
      </c>
      <c r="AF14">
        <f>Filled!R18</f>
        <v>0</v>
      </c>
      <c r="AG14">
        <f>Filled!S18</f>
        <v>1</v>
      </c>
      <c r="AH14">
        <f>Filled!T18</f>
        <v>0</v>
      </c>
      <c r="AI14">
        <f>Filled!U18</f>
        <v>0</v>
      </c>
      <c r="AJ14">
        <f>Filled!V18</f>
        <v>1</v>
      </c>
      <c r="AK14">
        <f>Filled!W18</f>
        <v>0</v>
      </c>
      <c r="AL14">
        <f>Filled!X18</f>
        <v>0</v>
      </c>
      <c r="AM14">
        <f>Filled!Y18</f>
        <v>0</v>
      </c>
      <c r="AN14">
        <f>Filled!Z18</f>
        <v>0</v>
      </c>
      <c r="AO14">
        <f>Filled!AA18</f>
        <v>0</v>
      </c>
      <c r="AP14">
        <f>Filled!AB18</f>
        <v>0</v>
      </c>
      <c r="AQ14">
        <f>Filled!AC18</f>
        <v>1</v>
      </c>
      <c r="AR14">
        <f>Filled!AD18</f>
        <v>0</v>
      </c>
      <c r="AS14">
        <f>Filled!AE18</f>
        <v>0</v>
      </c>
      <c r="AT14">
        <f>Filled!AF18</f>
        <v>0</v>
      </c>
      <c r="AU14">
        <f>Filled!AG18</f>
        <v>0</v>
      </c>
      <c r="AV14">
        <f>Filled!AH18</f>
        <v>0</v>
      </c>
      <c r="AW14">
        <f>Filled!AI18</f>
        <v>0</v>
      </c>
      <c r="AX14">
        <f>Filled!AJ18</f>
        <v>0</v>
      </c>
      <c r="AY14">
        <f>Filled!AK18</f>
        <v>0</v>
      </c>
      <c r="AZ14">
        <f>Filled!AL18</f>
        <v>0</v>
      </c>
      <c r="BA14">
        <f>Filled!AM18</f>
        <v>0</v>
      </c>
      <c r="BB14">
        <f>Filled!AN18</f>
        <v>0</v>
      </c>
      <c r="BC14">
        <f>Filled!AO18</f>
        <v>0</v>
      </c>
      <c r="BD14">
        <f>Filled!AP18</f>
        <v>0</v>
      </c>
      <c r="BE14">
        <f>Filled!AQ18</f>
        <v>1</v>
      </c>
      <c r="BF14">
        <f>Filled!AR18</f>
        <v>0</v>
      </c>
      <c r="BG14">
        <f>Filled!AS18</f>
        <v>0</v>
      </c>
      <c r="BH14">
        <f>Filled!AT18</f>
        <v>0</v>
      </c>
      <c r="BI14">
        <f>Filled!AU18</f>
        <v>0</v>
      </c>
      <c r="BJ14">
        <f>Filled!AV18</f>
        <v>0</v>
      </c>
      <c r="BK14">
        <f>Filled!AW18</f>
        <v>0</v>
      </c>
      <c r="BL14">
        <f>Filled!AX18</f>
        <v>0</v>
      </c>
    </row>
    <row r="15" spans="1:6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f>Filled!B19</f>
        <v>0</v>
      </c>
      <c r="Q15">
        <f>Filled!C19</f>
        <v>0</v>
      </c>
      <c r="R15">
        <f>Filled!D19</f>
        <v>0</v>
      </c>
      <c r="S15">
        <f>Filled!E19</f>
        <v>0</v>
      </c>
      <c r="T15">
        <f>Filled!F19</f>
        <v>0</v>
      </c>
      <c r="U15">
        <f>Filled!G19</f>
        <v>1</v>
      </c>
      <c r="V15">
        <f>Filled!H19</f>
        <v>0</v>
      </c>
      <c r="W15">
        <f>Filled!I19</f>
        <v>0</v>
      </c>
      <c r="X15">
        <f>Filled!J19</f>
        <v>1</v>
      </c>
      <c r="Y15">
        <f>Filled!K19</f>
        <v>0</v>
      </c>
      <c r="Z15">
        <f>Filled!L19</f>
        <v>0</v>
      </c>
      <c r="AA15">
        <f>Filled!M19</f>
        <v>0</v>
      </c>
      <c r="AB15">
        <f>Filled!N19</f>
        <v>0</v>
      </c>
      <c r="AC15">
        <f>Filled!O19</f>
        <v>0</v>
      </c>
      <c r="AD15">
        <f>Filled!P19</f>
        <v>1</v>
      </c>
      <c r="AE15">
        <f>Filled!Q19</f>
        <v>1</v>
      </c>
      <c r="AF15">
        <f>Filled!R19</f>
        <v>0</v>
      </c>
      <c r="AG15">
        <f>Filled!S19</f>
        <v>0</v>
      </c>
      <c r="AH15">
        <f>Filled!T19</f>
        <v>0</v>
      </c>
      <c r="AI15">
        <f>Filled!U19</f>
        <v>0</v>
      </c>
      <c r="AJ15">
        <f>Filled!V19</f>
        <v>0</v>
      </c>
      <c r="AK15">
        <f>Filled!W19</f>
        <v>0</v>
      </c>
      <c r="AL15">
        <f>Filled!X19</f>
        <v>0</v>
      </c>
      <c r="AM15">
        <f>Filled!Y19</f>
        <v>0</v>
      </c>
      <c r="AN15">
        <f>Filled!Z19</f>
        <v>1</v>
      </c>
      <c r="AO15">
        <f>Filled!AA19</f>
        <v>0</v>
      </c>
      <c r="AP15">
        <f>Filled!AB19</f>
        <v>0</v>
      </c>
      <c r="AQ15">
        <f>Filled!AC19</f>
        <v>0</v>
      </c>
      <c r="AR15">
        <f>Filled!AD19</f>
        <v>0</v>
      </c>
      <c r="AS15">
        <f>Filled!AE19</f>
        <v>0</v>
      </c>
      <c r="AT15">
        <f>Filled!AF19</f>
        <v>0</v>
      </c>
      <c r="AU15">
        <f>Filled!AG19</f>
        <v>0</v>
      </c>
      <c r="AV15">
        <f>Filled!AH19</f>
        <v>0</v>
      </c>
      <c r="AW15">
        <f>Filled!AI19</f>
        <v>0</v>
      </c>
      <c r="AX15">
        <f>Filled!AJ19</f>
        <v>0</v>
      </c>
      <c r="AY15">
        <f>Filled!AK19</f>
        <v>0</v>
      </c>
      <c r="AZ15">
        <f>Filled!AL19</f>
        <v>1</v>
      </c>
      <c r="BA15">
        <f>Filled!AM19</f>
        <v>0</v>
      </c>
      <c r="BB15">
        <f>Filled!AN19</f>
        <v>0</v>
      </c>
      <c r="BC15">
        <f>Filled!AO19</f>
        <v>0</v>
      </c>
      <c r="BD15">
        <f>Filled!AP19</f>
        <v>1</v>
      </c>
      <c r="BE15">
        <f>Filled!AQ19</f>
        <v>0</v>
      </c>
      <c r="BF15">
        <f>Filled!AR19</f>
        <v>0</v>
      </c>
      <c r="BG15">
        <f>Filled!AS19</f>
        <v>0</v>
      </c>
      <c r="BH15">
        <f>Filled!AT19</f>
        <v>0</v>
      </c>
      <c r="BI15">
        <f>Filled!AU19</f>
        <v>0</v>
      </c>
      <c r="BJ15">
        <f>Filled!AV19</f>
        <v>0</v>
      </c>
      <c r="BK15">
        <f>Filled!AW19</f>
        <v>0</v>
      </c>
      <c r="BL15">
        <f>Filled!AX19</f>
        <v>0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f>Filled!B20</f>
        <v>0</v>
      </c>
      <c r="Q16">
        <f>Filled!C20</f>
        <v>1</v>
      </c>
      <c r="R16">
        <f>Filled!D20</f>
        <v>0</v>
      </c>
      <c r="S16">
        <f>Filled!E20</f>
        <v>0</v>
      </c>
      <c r="T16">
        <f>Filled!F20</f>
        <v>1</v>
      </c>
      <c r="U16">
        <f>Filled!G20</f>
        <v>1</v>
      </c>
      <c r="V16">
        <f>Filled!H20</f>
        <v>0</v>
      </c>
      <c r="W16">
        <f>Filled!I20</f>
        <v>1</v>
      </c>
      <c r="X16">
        <f>Filled!J20</f>
        <v>0</v>
      </c>
      <c r="Y16">
        <f>Filled!K20</f>
        <v>1</v>
      </c>
      <c r="Z16">
        <f>Filled!L20</f>
        <v>0</v>
      </c>
      <c r="AA16">
        <f>Filled!M20</f>
        <v>1</v>
      </c>
      <c r="AB16">
        <f>Filled!N20</f>
        <v>0</v>
      </c>
      <c r="AC16">
        <f>Filled!O20</f>
        <v>0</v>
      </c>
      <c r="AD16">
        <f>Filled!P20</f>
        <v>0</v>
      </c>
      <c r="AE16">
        <f>Filled!Q20</f>
        <v>0</v>
      </c>
      <c r="AF16">
        <f>Filled!R20</f>
        <v>0</v>
      </c>
      <c r="AG16">
        <f>Filled!S20</f>
        <v>1</v>
      </c>
      <c r="AH16">
        <f>Filled!T20</f>
        <v>0</v>
      </c>
      <c r="AI16">
        <f>Filled!U20</f>
        <v>0</v>
      </c>
      <c r="AJ16">
        <f>Filled!V20</f>
        <v>0</v>
      </c>
      <c r="AK16">
        <f>Filled!W20</f>
        <v>0</v>
      </c>
      <c r="AL16">
        <f>Filled!X20</f>
        <v>0</v>
      </c>
      <c r="AM16">
        <f>Filled!Y20</f>
        <v>0</v>
      </c>
      <c r="AN16">
        <f>Filled!Z20</f>
        <v>0</v>
      </c>
      <c r="AO16">
        <f>Filled!AA20</f>
        <v>0</v>
      </c>
      <c r="AP16">
        <f>Filled!AB20</f>
        <v>0</v>
      </c>
      <c r="AQ16">
        <f>Filled!AC20</f>
        <v>1</v>
      </c>
      <c r="AR16">
        <f>Filled!AD20</f>
        <v>0</v>
      </c>
      <c r="AS16">
        <f>Filled!AE20</f>
        <v>0</v>
      </c>
      <c r="AT16">
        <f>Filled!AF20</f>
        <v>0</v>
      </c>
      <c r="AU16">
        <f>Filled!AG20</f>
        <v>0</v>
      </c>
      <c r="AV16">
        <f>Filled!AH20</f>
        <v>0</v>
      </c>
      <c r="AW16">
        <f>Filled!AI20</f>
        <v>0</v>
      </c>
      <c r="AX16">
        <f>Filled!AJ20</f>
        <v>0</v>
      </c>
      <c r="AY16">
        <f>Filled!AK20</f>
        <v>0</v>
      </c>
      <c r="AZ16">
        <f>Filled!AL20</f>
        <v>0</v>
      </c>
      <c r="BA16">
        <f>Filled!AM20</f>
        <v>0</v>
      </c>
      <c r="BB16">
        <f>Filled!AN20</f>
        <v>0</v>
      </c>
      <c r="BC16">
        <f>Filled!AO20</f>
        <v>0</v>
      </c>
      <c r="BD16">
        <f>Filled!AP20</f>
        <v>0</v>
      </c>
      <c r="BE16">
        <f>Filled!AQ20</f>
        <v>0</v>
      </c>
      <c r="BF16">
        <f>Filled!AR20</f>
        <v>0</v>
      </c>
      <c r="BG16">
        <f>Filled!AS20</f>
        <v>0</v>
      </c>
      <c r="BH16">
        <f>Filled!AT20</f>
        <v>0</v>
      </c>
      <c r="BI16">
        <f>Filled!AU20</f>
        <v>0</v>
      </c>
      <c r="BJ16">
        <f>Filled!AV20</f>
        <v>0</v>
      </c>
      <c r="BK16">
        <f>Filled!AW20</f>
        <v>0</v>
      </c>
      <c r="BL16">
        <f>Filled!AX20</f>
        <v>0</v>
      </c>
    </row>
    <row r="17" spans="1:6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f>Filled!B21</f>
        <v>0</v>
      </c>
      <c r="Q17">
        <f>Filled!C21</f>
        <v>0</v>
      </c>
      <c r="R17">
        <f>Filled!D21</f>
        <v>0</v>
      </c>
      <c r="S17">
        <f>Filled!E21</f>
        <v>1</v>
      </c>
      <c r="T17">
        <f>Filled!F21</f>
        <v>0</v>
      </c>
      <c r="U17">
        <f>Filled!G21</f>
        <v>1</v>
      </c>
      <c r="V17">
        <f>Filled!H21</f>
        <v>0</v>
      </c>
      <c r="W17">
        <f>Filled!I21</f>
        <v>0</v>
      </c>
      <c r="X17">
        <f>Filled!J21</f>
        <v>0</v>
      </c>
      <c r="Y17">
        <f>Filled!K21</f>
        <v>0</v>
      </c>
      <c r="Z17">
        <f>Filled!L21</f>
        <v>0</v>
      </c>
      <c r="AA17">
        <f>Filled!M21</f>
        <v>0</v>
      </c>
      <c r="AB17">
        <f>Filled!N21</f>
        <v>0</v>
      </c>
      <c r="AC17">
        <f>Filled!O21</f>
        <v>0</v>
      </c>
      <c r="AD17">
        <f>Filled!P21</f>
        <v>0</v>
      </c>
      <c r="AE17">
        <f>Filled!Q21</f>
        <v>0</v>
      </c>
      <c r="AF17">
        <f>Filled!R21</f>
        <v>0</v>
      </c>
      <c r="AG17">
        <f>Filled!S21</f>
        <v>0</v>
      </c>
      <c r="AH17">
        <f>Filled!T21</f>
        <v>0</v>
      </c>
      <c r="AI17">
        <f>Filled!U21</f>
        <v>0</v>
      </c>
      <c r="AJ17">
        <f>Filled!V21</f>
        <v>0</v>
      </c>
      <c r="AK17">
        <f>Filled!W21</f>
        <v>0</v>
      </c>
      <c r="AL17">
        <f>Filled!X21</f>
        <v>0</v>
      </c>
      <c r="AM17">
        <f>Filled!Y21</f>
        <v>0</v>
      </c>
      <c r="AN17">
        <f>Filled!Z21</f>
        <v>0</v>
      </c>
      <c r="AO17">
        <f>Filled!AA21</f>
        <v>0</v>
      </c>
      <c r="AP17">
        <f>Filled!AB21</f>
        <v>0</v>
      </c>
      <c r="AQ17">
        <f>Filled!AC21</f>
        <v>0</v>
      </c>
      <c r="AR17">
        <f>Filled!AD21</f>
        <v>0</v>
      </c>
      <c r="AS17">
        <f>Filled!AE21</f>
        <v>0</v>
      </c>
      <c r="AT17">
        <f>Filled!AF21</f>
        <v>0</v>
      </c>
      <c r="AU17">
        <f>Filled!AG21</f>
        <v>0</v>
      </c>
      <c r="AV17">
        <f>Filled!AH21</f>
        <v>0</v>
      </c>
      <c r="AW17">
        <f>Filled!AI21</f>
        <v>0</v>
      </c>
      <c r="AX17">
        <f>Filled!AJ21</f>
        <v>0</v>
      </c>
      <c r="AY17">
        <f>Filled!AK21</f>
        <v>0</v>
      </c>
      <c r="AZ17">
        <f>Filled!AL21</f>
        <v>0</v>
      </c>
      <c r="BA17">
        <f>Filled!AM21</f>
        <v>0</v>
      </c>
      <c r="BB17">
        <f>Filled!AN21</f>
        <v>0</v>
      </c>
      <c r="BC17">
        <f>Filled!AO21</f>
        <v>0</v>
      </c>
      <c r="BD17">
        <f>Filled!AP21</f>
        <v>0</v>
      </c>
      <c r="BE17">
        <f>Filled!AQ21</f>
        <v>0</v>
      </c>
      <c r="BF17">
        <f>Filled!AR21</f>
        <v>0</v>
      </c>
      <c r="BG17">
        <f>Filled!AS21</f>
        <v>0</v>
      </c>
      <c r="BH17">
        <f>Filled!AT21</f>
        <v>0</v>
      </c>
      <c r="BI17">
        <f>Filled!AU21</f>
        <v>0</v>
      </c>
      <c r="BJ17">
        <f>Filled!AV21</f>
        <v>1</v>
      </c>
      <c r="BK17">
        <f>Filled!AW21</f>
        <v>1</v>
      </c>
      <c r="BL17">
        <f>Filled!AX21</f>
        <v>0</v>
      </c>
    </row>
    <row r="18" spans="1:6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f>Filled!B22</f>
        <v>0</v>
      </c>
      <c r="Q18">
        <f>Filled!C22</f>
        <v>0</v>
      </c>
      <c r="R18">
        <f>Filled!D22</f>
        <v>0</v>
      </c>
      <c r="S18">
        <f>Filled!E22</f>
        <v>0</v>
      </c>
      <c r="T18">
        <f>Filled!F22</f>
        <v>0</v>
      </c>
      <c r="U18">
        <f>Filled!G22</f>
        <v>0</v>
      </c>
      <c r="V18">
        <f>Filled!H22</f>
        <v>0</v>
      </c>
      <c r="W18">
        <f>Filled!I22</f>
        <v>0</v>
      </c>
      <c r="X18">
        <f>Filled!J22</f>
        <v>0</v>
      </c>
      <c r="Y18">
        <f>Filled!K22</f>
        <v>0</v>
      </c>
      <c r="Z18">
        <f>Filled!L22</f>
        <v>0</v>
      </c>
      <c r="AA18">
        <f>Filled!M22</f>
        <v>0</v>
      </c>
      <c r="AB18">
        <f>Filled!N22</f>
        <v>0</v>
      </c>
      <c r="AC18">
        <f>Filled!O22</f>
        <v>0</v>
      </c>
      <c r="AD18">
        <f>Filled!P22</f>
        <v>0</v>
      </c>
      <c r="AE18">
        <f>Filled!Q22</f>
        <v>0</v>
      </c>
      <c r="AF18">
        <f>Filled!R22</f>
        <v>0</v>
      </c>
      <c r="AG18">
        <f>Filled!S22</f>
        <v>0</v>
      </c>
      <c r="AH18">
        <f>Filled!T22</f>
        <v>0</v>
      </c>
      <c r="AI18">
        <f>Filled!U22</f>
        <v>0</v>
      </c>
      <c r="AJ18">
        <f>Filled!V22</f>
        <v>0</v>
      </c>
      <c r="AK18">
        <f>Filled!W22</f>
        <v>0</v>
      </c>
      <c r="AL18">
        <f>Filled!X22</f>
        <v>0</v>
      </c>
      <c r="AM18">
        <f>Filled!Y22</f>
        <v>0</v>
      </c>
      <c r="AN18">
        <f>Filled!Z22</f>
        <v>0</v>
      </c>
      <c r="AO18">
        <f>Filled!AA22</f>
        <v>0</v>
      </c>
      <c r="AP18">
        <f>Filled!AB22</f>
        <v>0</v>
      </c>
      <c r="AQ18">
        <f>Filled!AC22</f>
        <v>0</v>
      </c>
      <c r="AR18">
        <f>Filled!AD22</f>
        <v>0</v>
      </c>
      <c r="AS18">
        <f>Filled!AE22</f>
        <v>0</v>
      </c>
      <c r="AT18">
        <f>Filled!AF22</f>
        <v>0</v>
      </c>
      <c r="AU18">
        <f>Filled!AG22</f>
        <v>0</v>
      </c>
      <c r="AV18">
        <f>Filled!AH22</f>
        <v>0</v>
      </c>
      <c r="AW18">
        <f>Filled!AI22</f>
        <v>0</v>
      </c>
      <c r="AX18">
        <f>Filled!AJ22</f>
        <v>0</v>
      </c>
      <c r="AY18">
        <f>Filled!AK22</f>
        <v>0</v>
      </c>
      <c r="AZ18">
        <f>Filled!AL22</f>
        <v>0</v>
      </c>
      <c r="BA18">
        <f>Filled!AM22</f>
        <v>0</v>
      </c>
      <c r="BB18">
        <f>Filled!AN22</f>
        <v>0</v>
      </c>
      <c r="BC18">
        <f>Filled!AO22</f>
        <v>0</v>
      </c>
      <c r="BD18">
        <f>Filled!AP22</f>
        <v>0</v>
      </c>
      <c r="BE18">
        <f>Filled!AQ22</f>
        <v>0</v>
      </c>
      <c r="BF18">
        <f>Filled!AR22</f>
        <v>0</v>
      </c>
      <c r="BG18">
        <f>Filled!AS22</f>
        <v>0</v>
      </c>
      <c r="BH18">
        <f>Filled!AT22</f>
        <v>0</v>
      </c>
      <c r="BI18">
        <f>Filled!AU22</f>
        <v>0</v>
      </c>
      <c r="BJ18">
        <f>Filled!AV22</f>
        <v>0</v>
      </c>
      <c r="BK18">
        <f>Filled!AW22</f>
        <v>0</v>
      </c>
      <c r="BL18">
        <f>Filled!AX22</f>
        <v>0</v>
      </c>
    </row>
    <row r="19" spans="1:6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f>Filled!B23</f>
        <v>0</v>
      </c>
      <c r="Q19">
        <f>Filled!C23</f>
        <v>1</v>
      </c>
      <c r="R19">
        <f>Filled!D23</f>
        <v>0</v>
      </c>
      <c r="S19">
        <f>Filled!E23</f>
        <v>1</v>
      </c>
      <c r="T19">
        <f>Filled!F23</f>
        <v>1</v>
      </c>
      <c r="U19">
        <f>Filled!G23</f>
        <v>0</v>
      </c>
      <c r="V19">
        <f>Filled!H23</f>
        <v>0</v>
      </c>
      <c r="W19">
        <f>Filled!I23</f>
        <v>0</v>
      </c>
      <c r="X19">
        <f>Filled!J23</f>
        <v>0</v>
      </c>
      <c r="Y19">
        <f>Filled!K23</f>
        <v>1</v>
      </c>
      <c r="Z19">
        <f>Filled!L23</f>
        <v>1</v>
      </c>
      <c r="AA19">
        <f>Filled!M23</f>
        <v>0</v>
      </c>
      <c r="AB19">
        <f>Filled!N23</f>
        <v>0</v>
      </c>
      <c r="AC19">
        <f>Filled!O23</f>
        <v>0</v>
      </c>
      <c r="AD19">
        <f>Filled!P23</f>
        <v>0</v>
      </c>
      <c r="AE19">
        <f>Filled!Q23</f>
        <v>0</v>
      </c>
      <c r="AF19">
        <f>Filled!R23</f>
        <v>1</v>
      </c>
      <c r="AG19">
        <f>Filled!S23</f>
        <v>0</v>
      </c>
      <c r="AH19">
        <f>Filled!T23</f>
        <v>0</v>
      </c>
      <c r="AI19">
        <f>Filled!U23</f>
        <v>0</v>
      </c>
      <c r="AJ19">
        <f>Filled!V23</f>
        <v>0</v>
      </c>
      <c r="AK19">
        <f>Filled!W23</f>
        <v>1</v>
      </c>
      <c r="AL19">
        <f>Filled!X23</f>
        <v>0</v>
      </c>
      <c r="AM19">
        <f>Filled!Y23</f>
        <v>0</v>
      </c>
      <c r="AN19">
        <f>Filled!Z23</f>
        <v>0</v>
      </c>
      <c r="AO19">
        <f>Filled!AA23</f>
        <v>0</v>
      </c>
      <c r="AP19">
        <f>Filled!AB23</f>
        <v>0</v>
      </c>
      <c r="AQ19">
        <f>Filled!AC23</f>
        <v>0</v>
      </c>
      <c r="AR19">
        <f>Filled!AD23</f>
        <v>0</v>
      </c>
      <c r="AS19">
        <f>Filled!AE23</f>
        <v>0</v>
      </c>
      <c r="AT19">
        <f>Filled!AF23</f>
        <v>0</v>
      </c>
      <c r="AU19">
        <f>Filled!AG23</f>
        <v>0</v>
      </c>
      <c r="AV19">
        <f>Filled!AH23</f>
        <v>0</v>
      </c>
      <c r="AW19">
        <f>Filled!AI23</f>
        <v>0</v>
      </c>
      <c r="AX19">
        <f>Filled!AJ23</f>
        <v>0</v>
      </c>
      <c r="AY19">
        <f>Filled!AK23</f>
        <v>0</v>
      </c>
      <c r="AZ19">
        <f>Filled!AL23</f>
        <v>0</v>
      </c>
      <c r="BA19">
        <f>Filled!AM23</f>
        <v>0</v>
      </c>
      <c r="BB19">
        <f>Filled!AN23</f>
        <v>0</v>
      </c>
      <c r="BC19">
        <f>Filled!AO23</f>
        <v>0</v>
      </c>
      <c r="BD19">
        <f>Filled!AP23</f>
        <v>0</v>
      </c>
      <c r="BE19">
        <f>Filled!AQ23</f>
        <v>0</v>
      </c>
      <c r="BF19">
        <f>Filled!AR23</f>
        <v>0</v>
      </c>
      <c r="BG19">
        <f>Filled!AS23</f>
        <v>0</v>
      </c>
      <c r="BH19">
        <f>Filled!AT23</f>
        <v>0</v>
      </c>
      <c r="BI19">
        <f>Filled!AU23</f>
        <v>0</v>
      </c>
      <c r="BJ19">
        <f>Filled!AV23</f>
        <v>0</v>
      </c>
      <c r="BK19">
        <f>Filled!AW23</f>
        <v>0</v>
      </c>
      <c r="BL19">
        <f>Filled!AX23</f>
        <v>0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>
        <f>Filled!B24</f>
        <v>0</v>
      </c>
      <c r="Q20">
        <f>Filled!C24</f>
        <v>0</v>
      </c>
      <c r="R20">
        <f>Filled!D24</f>
        <v>0</v>
      </c>
      <c r="S20">
        <f>Filled!E24</f>
        <v>0</v>
      </c>
      <c r="T20">
        <f>Filled!F24</f>
        <v>0</v>
      </c>
      <c r="U20">
        <f>Filled!G24</f>
        <v>0</v>
      </c>
      <c r="V20">
        <f>Filled!H24</f>
        <v>0</v>
      </c>
      <c r="W20">
        <f>Filled!I24</f>
        <v>0</v>
      </c>
      <c r="X20">
        <f>Filled!J24</f>
        <v>0</v>
      </c>
      <c r="Y20">
        <f>Filled!K24</f>
        <v>0</v>
      </c>
      <c r="Z20">
        <f>Filled!L24</f>
        <v>0</v>
      </c>
      <c r="AA20">
        <f>Filled!M24</f>
        <v>0</v>
      </c>
      <c r="AB20">
        <f>Filled!N24</f>
        <v>0</v>
      </c>
      <c r="AC20">
        <f>Filled!O24</f>
        <v>0</v>
      </c>
      <c r="AD20">
        <f>Filled!P24</f>
        <v>0</v>
      </c>
      <c r="AE20">
        <f>Filled!Q24</f>
        <v>0</v>
      </c>
      <c r="AF20">
        <f>Filled!R24</f>
        <v>0</v>
      </c>
      <c r="AG20">
        <f>Filled!S24</f>
        <v>0</v>
      </c>
      <c r="AH20">
        <f>Filled!T24</f>
        <v>0</v>
      </c>
      <c r="AI20">
        <f>Filled!U24</f>
        <v>0</v>
      </c>
      <c r="AJ20">
        <f>Filled!V24</f>
        <v>0</v>
      </c>
      <c r="AK20">
        <f>Filled!W24</f>
        <v>0</v>
      </c>
      <c r="AL20">
        <f>Filled!X24</f>
        <v>0</v>
      </c>
      <c r="AM20">
        <f>Filled!Y24</f>
        <v>0</v>
      </c>
      <c r="AN20">
        <f>Filled!Z24</f>
        <v>0</v>
      </c>
      <c r="AO20">
        <f>Filled!AA24</f>
        <v>0</v>
      </c>
      <c r="AP20">
        <f>Filled!AB24</f>
        <v>0</v>
      </c>
      <c r="AQ20">
        <f>Filled!AC24</f>
        <v>0</v>
      </c>
      <c r="AR20">
        <f>Filled!AD24</f>
        <v>0</v>
      </c>
      <c r="AS20">
        <f>Filled!AE24</f>
        <v>0</v>
      </c>
      <c r="AT20">
        <f>Filled!AF24</f>
        <v>0</v>
      </c>
      <c r="AU20">
        <f>Filled!AG24</f>
        <v>0</v>
      </c>
      <c r="AV20">
        <f>Filled!AH24</f>
        <v>0</v>
      </c>
      <c r="AW20">
        <f>Filled!AI24</f>
        <v>0</v>
      </c>
      <c r="AX20">
        <f>Filled!AJ24</f>
        <v>0</v>
      </c>
      <c r="AY20">
        <f>Filled!AK24</f>
        <v>0</v>
      </c>
      <c r="AZ20">
        <f>Filled!AL24</f>
        <v>0</v>
      </c>
      <c r="BA20">
        <f>Filled!AM24</f>
        <v>0</v>
      </c>
      <c r="BB20">
        <f>Filled!AN24</f>
        <v>0</v>
      </c>
      <c r="BC20">
        <f>Filled!AO24</f>
        <v>0</v>
      </c>
      <c r="BD20">
        <f>Filled!AP24</f>
        <v>0</v>
      </c>
      <c r="BE20">
        <f>Filled!AQ24</f>
        <v>0</v>
      </c>
      <c r="BF20">
        <f>Filled!AR24</f>
        <v>0</v>
      </c>
      <c r="BG20">
        <f>Filled!AS24</f>
        <v>0</v>
      </c>
      <c r="BH20">
        <f>Filled!AT24</f>
        <v>0</v>
      </c>
      <c r="BI20">
        <f>Filled!AU24</f>
        <v>0</v>
      </c>
      <c r="BJ20">
        <f>Filled!AV24</f>
        <v>0</v>
      </c>
      <c r="BK20">
        <f>Filled!AW24</f>
        <v>0</v>
      </c>
      <c r="BL20">
        <f>Filled!AX24</f>
        <v>0</v>
      </c>
    </row>
    <row r="21" spans="1:6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>
        <f>Filled!B25</f>
        <v>0</v>
      </c>
      <c r="Q21">
        <f>Filled!C25</f>
        <v>0</v>
      </c>
      <c r="R21">
        <f>Filled!D25</f>
        <v>0</v>
      </c>
      <c r="S21">
        <f>Filled!E25</f>
        <v>0</v>
      </c>
      <c r="T21">
        <f>Filled!F25</f>
        <v>0</v>
      </c>
      <c r="U21">
        <f>Filled!G25</f>
        <v>1</v>
      </c>
      <c r="V21">
        <f>Filled!H25</f>
        <v>0</v>
      </c>
      <c r="W21">
        <f>Filled!I25</f>
        <v>0</v>
      </c>
      <c r="X21">
        <f>Filled!J25</f>
        <v>1</v>
      </c>
      <c r="Y21">
        <f>Filled!K25</f>
        <v>0</v>
      </c>
      <c r="Z21">
        <f>Filled!L25</f>
        <v>0</v>
      </c>
      <c r="AA21">
        <f>Filled!M25</f>
        <v>0</v>
      </c>
      <c r="AB21">
        <f>Filled!N25</f>
        <v>0</v>
      </c>
      <c r="AC21">
        <f>Filled!O25</f>
        <v>0</v>
      </c>
      <c r="AD21">
        <f>Filled!P25</f>
        <v>1</v>
      </c>
      <c r="AE21">
        <f>Filled!Q25</f>
        <v>0</v>
      </c>
      <c r="AF21">
        <f>Filled!R25</f>
        <v>1</v>
      </c>
      <c r="AG21">
        <f>Filled!S25</f>
        <v>0</v>
      </c>
      <c r="AH21">
        <f>Filled!T25</f>
        <v>0</v>
      </c>
      <c r="AI21">
        <f>Filled!U25</f>
        <v>0</v>
      </c>
      <c r="AJ21">
        <f>Filled!V25</f>
        <v>0</v>
      </c>
      <c r="AK21">
        <f>Filled!W25</f>
        <v>1</v>
      </c>
      <c r="AL21">
        <f>Filled!X25</f>
        <v>0</v>
      </c>
      <c r="AM21">
        <f>Filled!Y25</f>
        <v>0</v>
      </c>
      <c r="AN21">
        <f>Filled!Z25</f>
        <v>0</v>
      </c>
      <c r="AO21">
        <f>Filled!AA25</f>
        <v>0</v>
      </c>
      <c r="AP21">
        <f>Filled!AB25</f>
        <v>0</v>
      </c>
      <c r="AQ21">
        <f>Filled!AC25</f>
        <v>0</v>
      </c>
      <c r="AR21">
        <f>Filled!AD25</f>
        <v>0</v>
      </c>
      <c r="AS21">
        <f>Filled!AE25</f>
        <v>1</v>
      </c>
      <c r="AT21">
        <f>Filled!AF25</f>
        <v>0</v>
      </c>
      <c r="AU21">
        <f>Filled!AG25</f>
        <v>0</v>
      </c>
      <c r="AV21">
        <f>Filled!AH25</f>
        <v>1</v>
      </c>
      <c r="AW21">
        <f>Filled!AI25</f>
        <v>0</v>
      </c>
      <c r="AX21">
        <f>Filled!AJ25</f>
        <v>0</v>
      </c>
      <c r="AY21">
        <f>Filled!AK25</f>
        <v>1</v>
      </c>
      <c r="AZ21">
        <f>Filled!AL25</f>
        <v>0</v>
      </c>
      <c r="BA21">
        <f>Filled!AM25</f>
        <v>0</v>
      </c>
      <c r="BB21">
        <f>Filled!AN25</f>
        <v>0</v>
      </c>
      <c r="BC21">
        <f>Filled!AO25</f>
        <v>0</v>
      </c>
      <c r="BD21">
        <f>Filled!AP25</f>
        <v>0</v>
      </c>
      <c r="BE21">
        <f>Filled!AQ25</f>
        <v>0</v>
      </c>
      <c r="BF21">
        <f>Filled!AR25</f>
        <v>0</v>
      </c>
      <c r="BG21">
        <f>Filled!AS25</f>
        <v>0</v>
      </c>
      <c r="BH21">
        <f>Filled!AT25</f>
        <v>0</v>
      </c>
      <c r="BI21">
        <f>Filled!AU25</f>
        <v>0</v>
      </c>
      <c r="BJ21">
        <f>Filled!AV25</f>
        <v>0</v>
      </c>
      <c r="BK21">
        <f>Filled!AW25</f>
        <v>0</v>
      </c>
      <c r="BL21">
        <f>Filled!AX25</f>
        <v>0</v>
      </c>
    </row>
    <row r="22" spans="1:6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>
        <f>Filled!B26</f>
        <v>0</v>
      </c>
      <c r="Q22">
        <f>Filled!C26</f>
        <v>0</v>
      </c>
      <c r="R22">
        <f>Filled!D26</f>
        <v>0</v>
      </c>
      <c r="S22">
        <f>Filled!E26</f>
        <v>0</v>
      </c>
      <c r="T22">
        <f>Filled!F26</f>
        <v>0</v>
      </c>
      <c r="U22">
        <f>Filled!G26</f>
        <v>1</v>
      </c>
      <c r="V22">
        <f>Filled!H26</f>
        <v>0</v>
      </c>
      <c r="W22">
        <f>Filled!I26</f>
        <v>0</v>
      </c>
      <c r="X22">
        <f>Filled!J26</f>
        <v>1</v>
      </c>
      <c r="Y22">
        <f>Filled!K26</f>
        <v>0</v>
      </c>
      <c r="Z22">
        <f>Filled!L26</f>
        <v>0</v>
      </c>
      <c r="AA22">
        <f>Filled!M26</f>
        <v>0</v>
      </c>
      <c r="AB22">
        <f>Filled!N26</f>
        <v>0</v>
      </c>
      <c r="AC22">
        <f>Filled!O26</f>
        <v>0</v>
      </c>
      <c r="AD22">
        <f>Filled!P26</f>
        <v>1</v>
      </c>
      <c r="AE22">
        <f>Filled!Q26</f>
        <v>0</v>
      </c>
      <c r="AF22">
        <f>Filled!R26</f>
        <v>1</v>
      </c>
      <c r="AG22">
        <f>Filled!S26</f>
        <v>0</v>
      </c>
      <c r="AH22">
        <f>Filled!T26</f>
        <v>0</v>
      </c>
      <c r="AI22">
        <f>Filled!U26</f>
        <v>0</v>
      </c>
      <c r="AJ22">
        <f>Filled!V26</f>
        <v>0</v>
      </c>
      <c r="AK22">
        <f>Filled!W26</f>
        <v>1</v>
      </c>
      <c r="AL22">
        <f>Filled!X26</f>
        <v>0</v>
      </c>
      <c r="AM22">
        <f>Filled!Y26</f>
        <v>0</v>
      </c>
      <c r="AN22">
        <f>Filled!Z26</f>
        <v>0</v>
      </c>
      <c r="AO22">
        <f>Filled!AA26</f>
        <v>0</v>
      </c>
      <c r="AP22">
        <f>Filled!AB26</f>
        <v>0</v>
      </c>
      <c r="AQ22">
        <f>Filled!AC26</f>
        <v>0</v>
      </c>
      <c r="AR22">
        <f>Filled!AD26</f>
        <v>0</v>
      </c>
      <c r="AS22">
        <f>Filled!AE26</f>
        <v>1</v>
      </c>
      <c r="AT22">
        <f>Filled!AF26</f>
        <v>0</v>
      </c>
      <c r="AU22">
        <f>Filled!AG26</f>
        <v>0</v>
      </c>
      <c r="AV22">
        <f>Filled!AH26</f>
        <v>1</v>
      </c>
      <c r="AW22">
        <f>Filled!AI26</f>
        <v>0</v>
      </c>
      <c r="AX22">
        <f>Filled!AJ26</f>
        <v>0</v>
      </c>
      <c r="AY22">
        <f>Filled!AK26</f>
        <v>1</v>
      </c>
      <c r="AZ22">
        <f>Filled!AL26</f>
        <v>1</v>
      </c>
      <c r="BA22">
        <f>Filled!AM26</f>
        <v>1</v>
      </c>
      <c r="BB22">
        <f>Filled!AN26</f>
        <v>0</v>
      </c>
      <c r="BC22">
        <f>Filled!AO26</f>
        <v>0</v>
      </c>
      <c r="BD22">
        <f>Filled!AP26</f>
        <v>0</v>
      </c>
      <c r="BE22">
        <f>Filled!AQ26</f>
        <v>0</v>
      </c>
      <c r="BF22">
        <f>Filled!AR26</f>
        <v>0</v>
      </c>
      <c r="BG22">
        <f>Filled!AS26</f>
        <v>0</v>
      </c>
      <c r="BH22">
        <f>Filled!AT26</f>
        <v>0</v>
      </c>
      <c r="BI22">
        <f>Filled!AU26</f>
        <v>0</v>
      </c>
      <c r="BJ22">
        <f>Filled!AV26</f>
        <v>0</v>
      </c>
      <c r="BK22">
        <f>Filled!AW26</f>
        <v>0</v>
      </c>
      <c r="BL22">
        <f>Filled!AX26</f>
        <v>0</v>
      </c>
    </row>
    <row r="23" spans="1:6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>
        <f>Filled!B27</f>
        <v>0</v>
      </c>
      <c r="Q23">
        <f>Filled!C27</f>
        <v>0</v>
      </c>
      <c r="R23">
        <f>Filled!D27</f>
        <v>0</v>
      </c>
      <c r="S23">
        <f>Filled!E27</f>
        <v>0</v>
      </c>
      <c r="T23">
        <f>Filled!F27</f>
        <v>0</v>
      </c>
      <c r="U23">
        <f>Filled!G27</f>
        <v>1</v>
      </c>
      <c r="V23">
        <f>Filled!H27</f>
        <v>0</v>
      </c>
      <c r="W23">
        <f>Filled!I27</f>
        <v>0</v>
      </c>
      <c r="X23">
        <f>Filled!J27</f>
        <v>1</v>
      </c>
      <c r="Y23">
        <f>Filled!K27</f>
        <v>0</v>
      </c>
      <c r="Z23">
        <f>Filled!L27</f>
        <v>0</v>
      </c>
      <c r="AA23">
        <f>Filled!M27</f>
        <v>0</v>
      </c>
      <c r="AB23">
        <f>Filled!N27</f>
        <v>0</v>
      </c>
      <c r="AC23">
        <f>Filled!O27</f>
        <v>0</v>
      </c>
      <c r="AD23">
        <f>Filled!P27</f>
        <v>0</v>
      </c>
      <c r="AE23">
        <f>Filled!Q27</f>
        <v>0</v>
      </c>
      <c r="AF23">
        <f>Filled!R27</f>
        <v>1</v>
      </c>
      <c r="AG23">
        <f>Filled!S27</f>
        <v>0</v>
      </c>
      <c r="AH23">
        <f>Filled!T27</f>
        <v>0</v>
      </c>
      <c r="AI23">
        <f>Filled!U27</f>
        <v>0</v>
      </c>
      <c r="AJ23">
        <f>Filled!V27</f>
        <v>0</v>
      </c>
      <c r="AK23">
        <f>Filled!W27</f>
        <v>0</v>
      </c>
      <c r="AL23">
        <f>Filled!X27</f>
        <v>0</v>
      </c>
      <c r="AM23">
        <f>Filled!Y27</f>
        <v>0</v>
      </c>
      <c r="AN23">
        <f>Filled!Z27</f>
        <v>0</v>
      </c>
      <c r="AO23">
        <f>Filled!AA27</f>
        <v>0</v>
      </c>
      <c r="AP23">
        <f>Filled!AB27</f>
        <v>0</v>
      </c>
      <c r="AQ23">
        <f>Filled!AC27</f>
        <v>0</v>
      </c>
      <c r="AR23">
        <f>Filled!AD27</f>
        <v>0</v>
      </c>
      <c r="AS23">
        <f>Filled!AE27</f>
        <v>1</v>
      </c>
      <c r="AT23">
        <f>Filled!AF27</f>
        <v>0</v>
      </c>
      <c r="AU23">
        <f>Filled!AG27</f>
        <v>0</v>
      </c>
      <c r="AV23">
        <f>Filled!AH27</f>
        <v>0</v>
      </c>
      <c r="AW23">
        <f>Filled!AI27</f>
        <v>0</v>
      </c>
      <c r="AX23">
        <f>Filled!AJ27</f>
        <v>0</v>
      </c>
      <c r="AY23">
        <f>Filled!AK27</f>
        <v>0</v>
      </c>
      <c r="AZ23">
        <f>Filled!AL27</f>
        <v>1</v>
      </c>
      <c r="BA23">
        <f>Filled!AM27</f>
        <v>0</v>
      </c>
      <c r="BB23">
        <f>Filled!AN27</f>
        <v>0</v>
      </c>
      <c r="BC23">
        <f>Filled!AO27</f>
        <v>0</v>
      </c>
      <c r="BD23">
        <f>Filled!AP27</f>
        <v>1</v>
      </c>
      <c r="BE23">
        <f>Filled!AQ27</f>
        <v>0</v>
      </c>
      <c r="BF23">
        <f>Filled!AR27</f>
        <v>0</v>
      </c>
      <c r="BG23">
        <f>Filled!AS27</f>
        <v>0</v>
      </c>
      <c r="BH23">
        <f>Filled!AT27</f>
        <v>0</v>
      </c>
      <c r="BI23">
        <f>Filled!AU27</f>
        <v>0</v>
      </c>
      <c r="BJ23">
        <f>Filled!AV27</f>
        <v>0</v>
      </c>
      <c r="BK23">
        <f>Filled!AW27</f>
        <v>0</v>
      </c>
      <c r="BL23">
        <f>Filled!AX27</f>
        <v>0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>
        <f>Filled!B28</f>
        <v>0</v>
      </c>
      <c r="Q24">
        <f>Filled!C28</f>
        <v>0</v>
      </c>
      <c r="R24">
        <f>Filled!D28</f>
        <v>0</v>
      </c>
      <c r="S24">
        <f>Filled!E28</f>
        <v>0</v>
      </c>
      <c r="T24">
        <f>Filled!F28</f>
        <v>0</v>
      </c>
      <c r="U24">
        <f>Filled!G28</f>
        <v>1</v>
      </c>
      <c r="V24">
        <f>Filled!H28</f>
        <v>0</v>
      </c>
      <c r="W24">
        <f>Filled!I28</f>
        <v>0</v>
      </c>
      <c r="X24">
        <f>Filled!J28</f>
        <v>0</v>
      </c>
      <c r="Y24">
        <f>Filled!K28</f>
        <v>0</v>
      </c>
      <c r="Z24">
        <f>Filled!L28</f>
        <v>0</v>
      </c>
      <c r="AA24">
        <f>Filled!M28</f>
        <v>1</v>
      </c>
      <c r="AB24">
        <f>Filled!N28</f>
        <v>0</v>
      </c>
      <c r="AC24">
        <f>Filled!O28</f>
        <v>0</v>
      </c>
      <c r="AD24">
        <f>Filled!P28</f>
        <v>0</v>
      </c>
      <c r="AE24">
        <f>Filled!Q28</f>
        <v>0</v>
      </c>
      <c r="AF24">
        <f>Filled!R28</f>
        <v>0</v>
      </c>
      <c r="AG24">
        <f>Filled!S28</f>
        <v>0</v>
      </c>
      <c r="AH24">
        <f>Filled!T28</f>
        <v>0</v>
      </c>
      <c r="AI24">
        <f>Filled!U28</f>
        <v>0</v>
      </c>
      <c r="AJ24">
        <f>Filled!V28</f>
        <v>0</v>
      </c>
      <c r="AK24">
        <f>Filled!W28</f>
        <v>0</v>
      </c>
      <c r="AL24">
        <f>Filled!X28</f>
        <v>0</v>
      </c>
      <c r="AM24">
        <f>Filled!Y28</f>
        <v>0</v>
      </c>
      <c r="AN24">
        <f>Filled!Z28</f>
        <v>1</v>
      </c>
      <c r="AO24">
        <f>Filled!AA28</f>
        <v>0</v>
      </c>
      <c r="AP24">
        <f>Filled!AB28</f>
        <v>0</v>
      </c>
      <c r="AQ24">
        <f>Filled!AC28</f>
        <v>0</v>
      </c>
      <c r="AR24">
        <f>Filled!AD28</f>
        <v>0</v>
      </c>
      <c r="AS24">
        <f>Filled!AE28</f>
        <v>0</v>
      </c>
      <c r="AT24">
        <f>Filled!AF28</f>
        <v>0</v>
      </c>
      <c r="AU24">
        <f>Filled!AG28</f>
        <v>0</v>
      </c>
      <c r="AV24">
        <f>Filled!AH28</f>
        <v>0</v>
      </c>
      <c r="AW24">
        <f>Filled!AI28</f>
        <v>0</v>
      </c>
      <c r="AX24">
        <f>Filled!AJ28</f>
        <v>0</v>
      </c>
      <c r="AY24">
        <f>Filled!AK28</f>
        <v>1</v>
      </c>
      <c r="AZ24">
        <f>Filled!AL28</f>
        <v>0</v>
      </c>
      <c r="BA24">
        <f>Filled!AM28</f>
        <v>0</v>
      </c>
      <c r="BB24">
        <f>Filled!AN28</f>
        <v>0</v>
      </c>
      <c r="BC24">
        <f>Filled!AO28</f>
        <v>0</v>
      </c>
      <c r="BD24">
        <f>Filled!AP28</f>
        <v>1</v>
      </c>
      <c r="BE24">
        <f>Filled!AQ28</f>
        <v>0</v>
      </c>
      <c r="BF24">
        <f>Filled!AR28</f>
        <v>0</v>
      </c>
      <c r="BG24">
        <f>Filled!AS28</f>
        <v>0</v>
      </c>
      <c r="BH24">
        <f>Filled!AT28</f>
        <v>0</v>
      </c>
      <c r="BI24">
        <f>Filled!AU28</f>
        <v>0</v>
      </c>
      <c r="BJ24">
        <f>Filled!AV28</f>
        <v>0</v>
      </c>
      <c r="BK24">
        <f>Filled!AW28</f>
        <v>0</v>
      </c>
      <c r="BL24">
        <f>Filled!AX28</f>
        <v>0</v>
      </c>
    </row>
    <row r="25" spans="1:6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>
        <f>Filled!B29</f>
        <v>0</v>
      </c>
      <c r="Q25">
        <f>Filled!C29</f>
        <v>0</v>
      </c>
      <c r="R25">
        <f>Filled!D29</f>
        <v>0</v>
      </c>
      <c r="S25">
        <f>Filled!E29</f>
        <v>1</v>
      </c>
      <c r="T25">
        <f>Filled!F29</f>
        <v>0</v>
      </c>
      <c r="U25">
        <f>Filled!G29</f>
        <v>1</v>
      </c>
      <c r="V25">
        <f>Filled!H29</f>
        <v>1</v>
      </c>
      <c r="W25">
        <f>Filled!I29</f>
        <v>0</v>
      </c>
      <c r="X25">
        <f>Filled!J29</f>
        <v>0</v>
      </c>
      <c r="Y25">
        <f>Filled!K29</f>
        <v>0</v>
      </c>
      <c r="Z25">
        <f>Filled!L29</f>
        <v>0</v>
      </c>
      <c r="AA25">
        <f>Filled!M29</f>
        <v>1</v>
      </c>
      <c r="AB25">
        <f>Filled!N29</f>
        <v>0</v>
      </c>
      <c r="AC25">
        <f>Filled!O29</f>
        <v>0</v>
      </c>
      <c r="AD25">
        <f>Filled!P29</f>
        <v>0</v>
      </c>
      <c r="AE25">
        <f>Filled!Q29</f>
        <v>0</v>
      </c>
      <c r="AF25">
        <f>Filled!R29</f>
        <v>0</v>
      </c>
      <c r="AG25">
        <f>Filled!S29</f>
        <v>0</v>
      </c>
      <c r="AH25">
        <f>Filled!T29</f>
        <v>0</v>
      </c>
      <c r="AI25">
        <f>Filled!U29</f>
        <v>0</v>
      </c>
      <c r="AJ25">
        <f>Filled!V29</f>
        <v>0</v>
      </c>
      <c r="AK25">
        <f>Filled!W29</f>
        <v>0</v>
      </c>
      <c r="AL25">
        <f>Filled!X29</f>
        <v>0</v>
      </c>
      <c r="AM25">
        <f>Filled!Y29</f>
        <v>0</v>
      </c>
      <c r="AN25">
        <f>Filled!Z29</f>
        <v>0</v>
      </c>
      <c r="AO25">
        <f>Filled!AA29</f>
        <v>0</v>
      </c>
      <c r="AP25">
        <f>Filled!AB29</f>
        <v>0</v>
      </c>
      <c r="AQ25">
        <f>Filled!AC29</f>
        <v>0</v>
      </c>
      <c r="AR25">
        <f>Filled!AD29</f>
        <v>0</v>
      </c>
      <c r="AS25">
        <f>Filled!AE29</f>
        <v>0</v>
      </c>
      <c r="AT25">
        <f>Filled!AF29</f>
        <v>0</v>
      </c>
      <c r="AU25">
        <f>Filled!AG29</f>
        <v>0</v>
      </c>
      <c r="AV25">
        <f>Filled!AH29</f>
        <v>0</v>
      </c>
      <c r="AW25">
        <f>Filled!AI29</f>
        <v>0</v>
      </c>
      <c r="AX25">
        <f>Filled!AJ29</f>
        <v>0</v>
      </c>
      <c r="AY25">
        <f>Filled!AK29</f>
        <v>0</v>
      </c>
      <c r="AZ25">
        <f>Filled!AL29</f>
        <v>0</v>
      </c>
      <c r="BA25">
        <f>Filled!AM29</f>
        <v>0</v>
      </c>
      <c r="BB25">
        <f>Filled!AN29</f>
        <v>0</v>
      </c>
      <c r="BC25">
        <f>Filled!AO29</f>
        <v>0</v>
      </c>
      <c r="BD25">
        <f>Filled!AP29</f>
        <v>0</v>
      </c>
      <c r="BE25">
        <f>Filled!AQ29</f>
        <v>0</v>
      </c>
      <c r="BF25">
        <f>Filled!AR29</f>
        <v>0</v>
      </c>
      <c r="BG25">
        <f>Filled!AS29</f>
        <v>0</v>
      </c>
      <c r="BH25">
        <f>Filled!AT29</f>
        <v>0</v>
      </c>
      <c r="BI25">
        <f>Filled!AU29</f>
        <v>0</v>
      </c>
      <c r="BJ25">
        <f>Filled!AV29</f>
        <v>1</v>
      </c>
      <c r="BK25">
        <f>Filled!AW29</f>
        <v>0</v>
      </c>
      <c r="BL25">
        <f>Filled!AX29</f>
        <v>0</v>
      </c>
    </row>
    <row r="26" spans="1:6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">
        <f>Filled!B30</f>
        <v>0</v>
      </c>
      <c r="Q26">
        <f>Filled!C30</f>
        <v>0</v>
      </c>
      <c r="R26">
        <f>Filled!D30</f>
        <v>0</v>
      </c>
      <c r="S26">
        <f>Filled!E30</f>
        <v>1</v>
      </c>
      <c r="T26">
        <f>Filled!F30</f>
        <v>0</v>
      </c>
      <c r="U26">
        <f>Filled!G30</f>
        <v>1</v>
      </c>
      <c r="V26">
        <f>Filled!H30</f>
        <v>1</v>
      </c>
      <c r="W26">
        <f>Filled!I30</f>
        <v>0</v>
      </c>
      <c r="X26">
        <f>Filled!J30</f>
        <v>0</v>
      </c>
      <c r="Y26">
        <f>Filled!K30</f>
        <v>1</v>
      </c>
      <c r="Z26">
        <f>Filled!L30</f>
        <v>0</v>
      </c>
      <c r="AA26">
        <f>Filled!M30</f>
        <v>1</v>
      </c>
      <c r="AB26">
        <f>Filled!N30</f>
        <v>0</v>
      </c>
      <c r="AC26">
        <f>Filled!O30</f>
        <v>0</v>
      </c>
      <c r="AD26">
        <f>Filled!P30</f>
        <v>0</v>
      </c>
      <c r="AE26">
        <f>Filled!Q30</f>
        <v>0</v>
      </c>
      <c r="AF26">
        <f>Filled!R30</f>
        <v>0</v>
      </c>
      <c r="AG26">
        <f>Filled!S30</f>
        <v>0</v>
      </c>
      <c r="AH26">
        <f>Filled!T30</f>
        <v>0</v>
      </c>
      <c r="AI26">
        <f>Filled!U30</f>
        <v>0</v>
      </c>
      <c r="AJ26">
        <f>Filled!V30</f>
        <v>0</v>
      </c>
      <c r="AK26">
        <f>Filled!W30</f>
        <v>0</v>
      </c>
      <c r="AL26">
        <f>Filled!X30</f>
        <v>0</v>
      </c>
      <c r="AM26">
        <f>Filled!Y30</f>
        <v>0</v>
      </c>
      <c r="AN26">
        <f>Filled!Z30</f>
        <v>0</v>
      </c>
      <c r="AO26">
        <f>Filled!AA30</f>
        <v>0</v>
      </c>
      <c r="AP26">
        <f>Filled!AB30</f>
        <v>0</v>
      </c>
      <c r="AQ26">
        <f>Filled!AC30</f>
        <v>0</v>
      </c>
      <c r="AR26">
        <f>Filled!AD30</f>
        <v>0</v>
      </c>
      <c r="AS26">
        <f>Filled!AE30</f>
        <v>0</v>
      </c>
      <c r="AT26">
        <f>Filled!AF30</f>
        <v>0</v>
      </c>
      <c r="AU26">
        <f>Filled!AG30</f>
        <v>0</v>
      </c>
      <c r="AV26">
        <f>Filled!AH30</f>
        <v>0</v>
      </c>
      <c r="AW26">
        <f>Filled!AI30</f>
        <v>0</v>
      </c>
      <c r="AX26">
        <f>Filled!AJ30</f>
        <v>0</v>
      </c>
      <c r="AY26">
        <f>Filled!AK30</f>
        <v>0</v>
      </c>
      <c r="AZ26">
        <f>Filled!AL30</f>
        <v>0</v>
      </c>
      <c r="BA26">
        <f>Filled!AM30</f>
        <v>0</v>
      </c>
      <c r="BB26">
        <f>Filled!AN30</f>
        <v>0</v>
      </c>
      <c r="BC26">
        <f>Filled!AO30</f>
        <v>0</v>
      </c>
      <c r="BD26">
        <f>Filled!AP30</f>
        <v>0</v>
      </c>
      <c r="BE26">
        <f>Filled!AQ30</f>
        <v>0</v>
      </c>
      <c r="BF26">
        <f>Filled!AR30</f>
        <v>0</v>
      </c>
      <c r="BG26">
        <f>Filled!AS30</f>
        <v>0</v>
      </c>
      <c r="BH26">
        <f>Filled!AT30</f>
        <v>0</v>
      </c>
      <c r="BI26">
        <f>Filled!AU30</f>
        <v>0</v>
      </c>
      <c r="BJ26">
        <f>Filled!AV30</f>
        <v>1</v>
      </c>
      <c r="BK26">
        <f>Filled!AW30</f>
        <v>0</v>
      </c>
      <c r="BL26">
        <f>Filled!AX30</f>
        <v>0</v>
      </c>
    </row>
    <row r="27" spans="1:6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2">
        <f>Filled!B31</f>
        <v>0</v>
      </c>
      <c r="Q27">
        <f>Filled!C31</f>
        <v>0</v>
      </c>
      <c r="R27">
        <f>Filled!D31</f>
        <v>0</v>
      </c>
      <c r="S27">
        <f>Filled!E31</f>
        <v>0</v>
      </c>
      <c r="T27">
        <f>Filled!F31</f>
        <v>0</v>
      </c>
      <c r="U27">
        <f>Filled!G31</f>
        <v>1</v>
      </c>
      <c r="V27">
        <f>Filled!H31</f>
        <v>1</v>
      </c>
      <c r="W27">
        <f>Filled!I31</f>
        <v>0</v>
      </c>
      <c r="X27">
        <f>Filled!J31</f>
        <v>0</v>
      </c>
      <c r="Y27">
        <f>Filled!K31</f>
        <v>1</v>
      </c>
      <c r="Z27">
        <f>Filled!L31</f>
        <v>1</v>
      </c>
      <c r="AA27">
        <f>Filled!M31</f>
        <v>0</v>
      </c>
      <c r="AB27">
        <f>Filled!N31</f>
        <v>0</v>
      </c>
      <c r="AC27">
        <f>Filled!O31</f>
        <v>0</v>
      </c>
      <c r="AD27">
        <f>Filled!P31</f>
        <v>0</v>
      </c>
      <c r="AE27">
        <f>Filled!Q31</f>
        <v>0</v>
      </c>
      <c r="AF27">
        <f>Filled!R31</f>
        <v>0</v>
      </c>
      <c r="AG27">
        <f>Filled!S31</f>
        <v>0</v>
      </c>
      <c r="AH27">
        <f>Filled!T31</f>
        <v>0</v>
      </c>
      <c r="AI27">
        <f>Filled!U31</f>
        <v>0</v>
      </c>
      <c r="AJ27">
        <f>Filled!V31</f>
        <v>0</v>
      </c>
      <c r="AK27">
        <f>Filled!W31</f>
        <v>0</v>
      </c>
      <c r="AL27">
        <f>Filled!X31</f>
        <v>1</v>
      </c>
      <c r="AM27">
        <f>Filled!Y31</f>
        <v>0</v>
      </c>
      <c r="AN27">
        <f>Filled!Z31</f>
        <v>0</v>
      </c>
      <c r="AO27">
        <f>Filled!AA31</f>
        <v>0</v>
      </c>
      <c r="AP27">
        <f>Filled!AB31</f>
        <v>0</v>
      </c>
      <c r="AQ27">
        <f>Filled!AC31</f>
        <v>0</v>
      </c>
      <c r="AR27">
        <f>Filled!AD31</f>
        <v>0</v>
      </c>
      <c r="AS27">
        <f>Filled!AE31</f>
        <v>0</v>
      </c>
      <c r="AT27">
        <f>Filled!AF31</f>
        <v>0</v>
      </c>
      <c r="AU27">
        <f>Filled!AG31</f>
        <v>0</v>
      </c>
      <c r="AV27">
        <f>Filled!AH31</f>
        <v>0</v>
      </c>
      <c r="AW27">
        <f>Filled!AI31</f>
        <v>0</v>
      </c>
      <c r="AX27">
        <f>Filled!AJ31</f>
        <v>0</v>
      </c>
      <c r="AY27">
        <f>Filled!AK31</f>
        <v>0</v>
      </c>
      <c r="AZ27">
        <f>Filled!AL31</f>
        <v>0</v>
      </c>
      <c r="BA27">
        <f>Filled!AM31</f>
        <v>0</v>
      </c>
      <c r="BB27">
        <f>Filled!AN31</f>
        <v>0</v>
      </c>
      <c r="BC27">
        <f>Filled!AO31</f>
        <v>0</v>
      </c>
      <c r="BD27">
        <f>Filled!AP31</f>
        <v>0</v>
      </c>
      <c r="BE27">
        <f>Filled!AQ31</f>
        <v>0</v>
      </c>
      <c r="BF27">
        <f>Filled!AR31</f>
        <v>0</v>
      </c>
      <c r="BG27">
        <f>Filled!AS31</f>
        <v>0</v>
      </c>
      <c r="BH27">
        <f>Filled!AT31</f>
        <v>0</v>
      </c>
      <c r="BI27">
        <f>Filled!AU31</f>
        <v>0</v>
      </c>
      <c r="BJ27">
        <f>Filled!AV31</f>
        <v>0</v>
      </c>
      <c r="BK27">
        <f>Filled!AW31</f>
        <v>0</v>
      </c>
      <c r="BL27">
        <f>Filled!AX31</f>
        <v>0</v>
      </c>
    </row>
    <row r="28" spans="1:6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f>Filled!B32</f>
        <v>0</v>
      </c>
      <c r="Q28">
        <f>Filled!C32</f>
        <v>0</v>
      </c>
      <c r="R28">
        <f>Filled!D32</f>
        <v>0</v>
      </c>
      <c r="S28">
        <f>Filled!E32</f>
        <v>0</v>
      </c>
      <c r="T28">
        <f>Filled!F32</f>
        <v>0</v>
      </c>
      <c r="U28">
        <f>Filled!G32</f>
        <v>1</v>
      </c>
      <c r="V28">
        <f>Filled!H32</f>
        <v>0</v>
      </c>
      <c r="W28">
        <f>Filled!I32</f>
        <v>0</v>
      </c>
      <c r="X28">
        <f>Filled!J32</f>
        <v>1</v>
      </c>
      <c r="Y28">
        <f>Filled!K32</f>
        <v>0</v>
      </c>
      <c r="Z28">
        <f>Filled!L32</f>
        <v>0</v>
      </c>
      <c r="AA28">
        <f>Filled!M32</f>
        <v>0</v>
      </c>
      <c r="AB28">
        <f>Filled!N32</f>
        <v>0</v>
      </c>
      <c r="AC28">
        <f>Filled!O32</f>
        <v>0</v>
      </c>
      <c r="AD28">
        <f>Filled!P32</f>
        <v>1</v>
      </c>
      <c r="AE28">
        <f>Filled!Q32</f>
        <v>1</v>
      </c>
      <c r="AF28">
        <f>Filled!R32</f>
        <v>0</v>
      </c>
      <c r="AG28">
        <f>Filled!S32</f>
        <v>0</v>
      </c>
      <c r="AH28">
        <f>Filled!T32</f>
        <v>0</v>
      </c>
      <c r="AI28">
        <f>Filled!U32</f>
        <v>0</v>
      </c>
      <c r="AJ28">
        <f>Filled!V32</f>
        <v>0</v>
      </c>
      <c r="AK28">
        <f>Filled!W32</f>
        <v>0</v>
      </c>
      <c r="AL28">
        <f>Filled!X32</f>
        <v>1</v>
      </c>
      <c r="AM28">
        <f>Filled!Y32</f>
        <v>0</v>
      </c>
      <c r="AN28">
        <f>Filled!Z32</f>
        <v>0</v>
      </c>
      <c r="AO28">
        <f>Filled!AA32</f>
        <v>0</v>
      </c>
      <c r="AP28">
        <f>Filled!AB32</f>
        <v>0</v>
      </c>
      <c r="AQ28">
        <f>Filled!AC32</f>
        <v>0</v>
      </c>
      <c r="AR28">
        <f>Filled!AD32</f>
        <v>0</v>
      </c>
      <c r="AS28">
        <f>Filled!AE32</f>
        <v>0</v>
      </c>
      <c r="AT28">
        <f>Filled!AF32</f>
        <v>0</v>
      </c>
      <c r="AU28">
        <f>Filled!AG32</f>
        <v>0</v>
      </c>
      <c r="AV28">
        <f>Filled!AH32</f>
        <v>0</v>
      </c>
      <c r="AW28">
        <f>Filled!AI32</f>
        <v>0</v>
      </c>
      <c r="AX28">
        <f>Filled!AJ32</f>
        <v>0</v>
      </c>
      <c r="AY28">
        <f>Filled!AK32</f>
        <v>0</v>
      </c>
      <c r="AZ28">
        <f>Filled!AL32</f>
        <v>0</v>
      </c>
      <c r="BA28">
        <f>Filled!AM32</f>
        <v>0</v>
      </c>
      <c r="BB28">
        <f>Filled!AN32</f>
        <v>0</v>
      </c>
      <c r="BC28">
        <f>Filled!AO32</f>
        <v>0</v>
      </c>
      <c r="BD28">
        <f>Filled!AP32</f>
        <v>0</v>
      </c>
      <c r="BE28">
        <f>Filled!AQ32</f>
        <v>0</v>
      </c>
      <c r="BF28">
        <f>Filled!AR32</f>
        <v>0</v>
      </c>
      <c r="BG28">
        <f>Filled!AS32</f>
        <v>0</v>
      </c>
      <c r="BH28">
        <f>Filled!AT32</f>
        <v>0</v>
      </c>
      <c r="BI28">
        <f>Filled!AU32</f>
        <v>0</v>
      </c>
      <c r="BJ28">
        <f>Filled!AV32</f>
        <v>0</v>
      </c>
      <c r="BK28">
        <f>Filled!AW32</f>
        <v>0</v>
      </c>
      <c r="BL28">
        <f>Filled!AX32</f>
        <v>0</v>
      </c>
    </row>
    <row r="29" spans="1:6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2">
        <f>Filled!B33</f>
        <v>0</v>
      </c>
      <c r="Q29">
        <f>Filled!C33</f>
        <v>0</v>
      </c>
      <c r="R29">
        <f>Filled!D33</f>
        <v>0</v>
      </c>
      <c r="S29">
        <f>Filled!E33</f>
        <v>1</v>
      </c>
      <c r="T29">
        <f>Filled!F33</f>
        <v>0</v>
      </c>
      <c r="U29">
        <f>Filled!G33</f>
        <v>1</v>
      </c>
      <c r="V29">
        <f>Filled!H33</f>
        <v>1</v>
      </c>
      <c r="W29">
        <f>Filled!I33</f>
        <v>1</v>
      </c>
      <c r="X29">
        <f>Filled!J33</f>
        <v>0</v>
      </c>
      <c r="Y29">
        <f>Filled!K33</f>
        <v>0</v>
      </c>
      <c r="Z29">
        <f>Filled!L33</f>
        <v>0</v>
      </c>
      <c r="AA29">
        <f>Filled!M33</f>
        <v>1</v>
      </c>
      <c r="AB29">
        <f>Filled!N33</f>
        <v>0</v>
      </c>
      <c r="AC29">
        <f>Filled!O33</f>
        <v>0</v>
      </c>
      <c r="AD29">
        <f>Filled!P33</f>
        <v>1</v>
      </c>
      <c r="AE29">
        <f>Filled!Q33</f>
        <v>0</v>
      </c>
      <c r="AF29">
        <f>Filled!R33</f>
        <v>0</v>
      </c>
      <c r="AG29">
        <f>Filled!S33</f>
        <v>0</v>
      </c>
      <c r="AH29">
        <f>Filled!T33</f>
        <v>0</v>
      </c>
      <c r="AI29">
        <f>Filled!U33</f>
        <v>0</v>
      </c>
      <c r="AJ29">
        <f>Filled!V33</f>
        <v>0</v>
      </c>
      <c r="AK29">
        <f>Filled!W33</f>
        <v>1</v>
      </c>
      <c r="AL29">
        <f>Filled!X33</f>
        <v>0</v>
      </c>
      <c r="AM29">
        <f>Filled!Y33</f>
        <v>0</v>
      </c>
      <c r="AN29">
        <f>Filled!Z33</f>
        <v>0</v>
      </c>
      <c r="AO29">
        <f>Filled!AA33</f>
        <v>0</v>
      </c>
      <c r="AP29">
        <f>Filled!AB33</f>
        <v>0</v>
      </c>
      <c r="AQ29">
        <f>Filled!AC33</f>
        <v>0</v>
      </c>
      <c r="AR29">
        <f>Filled!AD33</f>
        <v>0</v>
      </c>
      <c r="AS29">
        <f>Filled!AE33</f>
        <v>0</v>
      </c>
      <c r="AT29">
        <f>Filled!AF33</f>
        <v>0</v>
      </c>
      <c r="AU29">
        <f>Filled!AG33</f>
        <v>0</v>
      </c>
      <c r="AV29">
        <f>Filled!AH33</f>
        <v>1</v>
      </c>
      <c r="AW29">
        <f>Filled!AI33</f>
        <v>0</v>
      </c>
      <c r="AX29">
        <f>Filled!AJ33</f>
        <v>0</v>
      </c>
      <c r="AY29">
        <f>Filled!AK33</f>
        <v>0</v>
      </c>
      <c r="AZ29">
        <f>Filled!AL33</f>
        <v>0</v>
      </c>
      <c r="BA29">
        <f>Filled!AM33</f>
        <v>0</v>
      </c>
      <c r="BB29">
        <f>Filled!AN33</f>
        <v>0</v>
      </c>
      <c r="BC29">
        <f>Filled!AO33</f>
        <v>0</v>
      </c>
      <c r="BD29">
        <f>Filled!AP33</f>
        <v>0</v>
      </c>
      <c r="BE29">
        <f>Filled!AQ33</f>
        <v>0</v>
      </c>
      <c r="BF29">
        <f>Filled!AR33</f>
        <v>0</v>
      </c>
      <c r="BG29">
        <f>Filled!AS33</f>
        <v>0</v>
      </c>
      <c r="BH29">
        <f>Filled!AT33</f>
        <v>0</v>
      </c>
      <c r="BI29">
        <f>Filled!AU33</f>
        <v>0</v>
      </c>
      <c r="BJ29">
        <f>Filled!AV33</f>
        <v>1</v>
      </c>
      <c r="BK29">
        <f>Filled!AW33</f>
        <v>0</v>
      </c>
      <c r="BL29">
        <f>Filled!AX33</f>
        <v>0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2">
        <f>Filled!B34</f>
        <v>0</v>
      </c>
      <c r="Q30">
        <f>Filled!C34</f>
        <v>0</v>
      </c>
      <c r="R30">
        <f>Filled!D34</f>
        <v>0</v>
      </c>
      <c r="S30">
        <f>Filled!E34</f>
        <v>1</v>
      </c>
      <c r="T30">
        <f>Filled!F34</f>
        <v>0</v>
      </c>
      <c r="U30">
        <f>Filled!G34</f>
        <v>1</v>
      </c>
      <c r="V30">
        <f>Filled!H34</f>
        <v>1</v>
      </c>
      <c r="W30">
        <f>Filled!I34</f>
        <v>1</v>
      </c>
      <c r="X30">
        <f>Filled!J34</f>
        <v>0</v>
      </c>
      <c r="Y30">
        <f>Filled!K34</f>
        <v>1</v>
      </c>
      <c r="Z30">
        <f>Filled!L34</f>
        <v>0</v>
      </c>
      <c r="AA30">
        <f>Filled!M34</f>
        <v>1</v>
      </c>
      <c r="AB30">
        <f>Filled!N34</f>
        <v>0</v>
      </c>
      <c r="AC30">
        <f>Filled!O34</f>
        <v>0</v>
      </c>
      <c r="AD30">
        <f>Filled!P34</f>
        <v>0</v>
      </c>
      <c r="AE30">
        <f>Filled!Q34</f>
        <v>0</v>
      </c>
      <c r="AF30">
        <f>Filled!R34</f>
        <v>0</v>
      </c>
      <c r="AG30">
        <f>Filled!S34</f>
        <v>0</v>
      </c>
      <c r="AH30">
        <f>Filled!T34</f>
        <v>0</v>
      </c>
      <c r="AI30">
        <f>Filled!U34</f>
        <v>0</v>
      </c>
      <c r="AJ30">
        <f>Filled!V34</f>
        <v>0</v>
      </c>
      <c r="AK30">
        <f>Filled!W34</f>
        <v>0</v>
      </c>
      <c r="AL30">
        <f>Filled!X34</f>
        <v>0</v>
      </c>
      <c r="AM30">
        <f>Filled!Y34</f>
        <v>0</v>
      </c>
      <c r="AN30">
        <f>Filled!Z34</f>
        <v>0</v>
      </c>
      <c r="AO30">
        <f>Filled!AA34</f>
        <v>0</v>
      </c>
      <c r="AP30">
        <f>Filled!AB34</f>
        <v>0</v>
      </c>
      <c r="AQ30">
        <f>Filled!AC34</f>
        <v>0</v>
      </c>
      <c r="AR30">
        <f>Filled!AD34</f>
        <v>0</v>
      </c>
      <c r="AS30">
        <f>Filled!AE34</f>
        <v>0</v>
      </c>
      <c r="AT30">
        <f>Filled!AF34</f>
        <v>0</v>
      </c>
      <c r="AU30">
        <f>Filled!AG34</f>
        <v>0</v>
      </c>
      <c r="AV30">
        <f>Filled!AH34</f>
        <v>0</v>
      </c>
      <c r="AW30">
        <f>Filled!AI34</f>
        <v>0</v>
      </c>
      <c r="AX30">
        <f>Filled!AJ34</f>
        <v>0</v>
      </c>
      <c r="AY30">
        <f>Filled!AK34</f>
        <v>0</v>
      </c>
      <c r="AZ30">
        <f>Filled!AL34</f>
        <v>0</v>
      </c>
      <c r="BA30">
        <f>Filled!AM34</f>
        <v>0</v>
      </c>
      <c r="BB30">
        <f>Filled!AN34</f>
        <v>0</v>
      </c>
      <c r="BC30">
        <f>Filled!AO34</f>
        <v>0</v>
      </c>
      <c r="BD30">
        <f>Filled!AP34</f>
        <v>0</v>
      </c>
      <c r="BE30">
        <f>Filled!AQ34</f>
        <v>0</v>
      </c>
      <c r="BF30">
        <f>Filled!AR34</f>
        <v>0</v>
      </c>
      <c r="BG30">
        <f>Filled!AS34</f>
        <v>0</v>
      </c>
      <c r="BH30">
        <f>Filled!AT34</f>
        <v>0</v>
      </c>
      <c r="BI30">
        <f>Filled!AU34</f>
        <v>0</v>
      </c>
      <c r="BJ30">
        <f>Filled!AV34</f>
        <v>1</v>
      </c>
      <c r="BK30">
        <f>Filled!AW34</f>
        <v>0</v>
      </c>
      <c r="BL30">
        <f>Filled!AX34</f>
        <v>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2">
        <f>Filled!B35</f>
        <v>0</v>
      </c>
      <c r="Q31">
        <f>Filled!C35</f>
        <v>0</v>
      </c>
      <c r="R31">
        <f>Filled!D35</f>
        <v>0</v>
      </c>
      <c r="S31">
        <f>Filled!E35</f>
        <v>0</v>
      </c>
      <c r="T31">
        <f>Filled!F35</f>
        <v>0</v>
      </c>
      <c r="U31">
        <f>Filled!G35</f>
        <v>1</v>
      </c>
      <c r="V31">
        <f>Filled!H35</f>
        <v>0</v>
      </c>
      <c r="W31">
        <f>Filled!I35</f>
        <v>0</v>
      </c>
      <c r="X31">
        <f>Filled!J35</f>
        <v>1</v>
      </c>
      <c r="Y31">
        <f>Filled!K35</f>
        <v>0</v>
      </c>
      <c r="Z31">
        <f>Filled!L35</f>
        <v>0</v>
      </c>
      <c r="AA31">
        <f>Filled!M35</f>
        <v>0</v>
      </c>
      <c r="AB31">
        <f>Filled!N35</f>
        <v>0</v>
      </c>
      <c r="AC31">
        <f>Filled!O35</f>
        <v>0</v>
      </c>
      <c r="AD31">
        <f>Filled!P35</f>
        <v>0</v>
      </c>
      <c r="AE31">
        <f>Filled!Q35</f>
        <v>0</v>
      </c>
      <c r="AF31">
        <f>Filled!R35</f>
        <v>1</v>
      </c>
      <c r="AG31">
        <f>Filled!S35</f>
        <v>0</v>
      </c>
      <c r="AH31">
        <f>Filled!T35</f>
        <v>0</v>
      </c>
      <c r="AI31">
        <f>Filled!U35</f>
        <v>0</v>
      </c>
      <c r="AJ31">
        <f>Filled!V35</f>
        <v>0</v>
      </c>
      <c r="AK31">
        <f>Filled!W35</f>
        <v>0</v>
      </c>
      <c r="AL31">
        <f>Filled!X35</f>
        <v>1</v>
      </c>
      <c r="AM31">
        <f>Filled!Y35</f>
        <v>0</v>
      </c>
      <c r="AN31">
        <f>Filled!Z35</f>
        <v>0</v>
      </c>
      <c r="AO31">
        <f>Filled!AA35</f>
        <v>0</v>
      </c>
      <c r="AP31">
        <f>Filled!AB35</f>
        <v>0</v>
      </c>
      <c r="AQ31">
        <f>Filled!AC35</f>
        <v>0</v>
      </c>
      <c r="AR31">
        <f>Filled!AD35</f>
        <v>0</v>
      </c>
      <c r="AS31">
        <f>Filled!AE35</f>
        <v>0</v>
      </c>
      <c r="AT31">
        <f>Filled!AF35</f>
        <v>1</v>
      </c>
      <c r="AU31">
        <f>Filled!AG35</f>
        <v>0</v>
      </c>
      <c r="AV31">
        <f>Filled!AH35</f>
        <v>0</v>
      </c>
      <c r="AW31">
        <f>Filled!AI35</f>
        <v>0</v>
      </c>
      <c r="AX31">
        <f>Filled!AJ35</f>
        <v>0</v>
      </c>
      <c r="AY31">
        <f>Filled!AK35</f>
        <v>0</v>
      </c>
      <c r="AZ31">
        <f>Filled!AL35</f>
        <v>0</v>
      </c>
      <c r="BA31">
        <f>Filled!AM35</f>
        <v>0</v>
      </c>
      <c r="BB31">
        <f>Filled!AN35</f>
        <v>0</v>
      </c>
      <c r="BC31">
        <f>Filled!AO35</f>
        <v>0</v>
      </c>
      <c r="BD31">
        <f>Filled!AP35</f>
        <v>0</v>
      </c>
      <c r="BE31">
        <f>Filled!AQ35</f>
        <v>0</v>
      </c>
      <c r="BF31">
        <f>Filled!AR35</f>
        <v>0</v>
      </c>
      <c r="BG31">
        <f>Filled!AS35</f>
        <v>0</v>
      </c>
      <c r="BH31">
        <f>Filled!AT35</f>
        <v>0</v>
      </c>
      <c r="BI31">
        <f>Filled!AU35</f>
        <v>0</v>
      </c>
      <c r="BJ31">
        <f>Filled!AV35</f>
        <v>0</v>
      </c>
      <c r="BK31">
        <f>Filled!AW35</f>
        <v>0</v>
      </c>
      <c r="BL31">
        <f>Filled!AX35</f>
        <v>0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2">
        <f>Filled!B36</f>
        <v>0</v>
      </c>
      <c r="Q32">
        <f>Filled!C36</f>
        <v>0</v>
      </c>
      <c r="R32">
        <f>Filled!D36</f>
        <v>0</v>
      </c>
      <c r="S32">
        <f>Filled!E36</f>
        <v>0</v>
      </c>
      <c r="T32">
        <f>Filled!F36</f>
        <v>0</v>
      </c>
      <c r="U32">
        <f>Filled!G36</f>
        <v>1</v>
      </c>
      <c r="V32">
        <f>Filled!H36</f>
        <v>0</v>
      </c>
      <c r="W32">
        <f>Filled!I36</f>
        <v>1</v>
      </c>
      <c r="X32">
        <f>Filled!J36</f>
        <v>1</v>
      </c>
      <c r="Y32">
        <f>Filled!K36</f>
        <v>1</v>
      </c>
      <c r="Z32">
        <f>Filled!L36</f>
        <v>1</v>
      </c>
      <c r="AA32">
        <f>Filled!M36</f>
        <v>0</v>
      </c>
      <c r="AB32">
        <f>Filled!N36</f>
        <v>0</v>
      </c>
      <c r="AC32">
        <f>Filled!O36</f>
        <v>0</v>
      </c>
      <c r="AD32">
        <f>Filled!P36</f>
        <v>0</v>
      </c>
      <c r="AE32">
        <f>Filled!Q36</f>
        <v>0</v>
      </c>
      <c r="AF32">
        <f>Filled!R36</f>
        <v>0</v>
      </c>
      <c r="AG32">
        <f>Filled!S36</f>
        <v>0</v>
      </c>
      <c r="AH32">
        <f>Filled!T36</f>
        <v>0</v>
      </c>
      <c r="AI32">
        <f>Filled!U36</f>
        <v>0</v>
      </c>
      <c r="AJ32">
        <f>Filled!V36</f>
        <v>0</v>
      </c>
      <c r="AK32">
        <f>Filled!W36</f>
        <v>0</v>
      </c>
      <c r="AL32">
        <f>Filled!X36</f>
        <v>1</v>
      </c>
      <c r="AM32">
        <f>Filled!Y36</f>
        <v>0</v>
      </c>
      <c r="AN32">
        <f>Filled!Z36</f>
        <v>0</v>
      </c>
      <c r="AO32">
        <f>Filled!AA36</f>
        <v>0</v>
      </c>
      <c r="AP32">
        <f>Filled!AB36</f>
        <v>0</v>
      </c>
      <c r="AQ32">
        <f>Filled!AC36</f>
        <v>0</v>
      </c>
      <c r="AR32">
        <f>Filled!AD36</f>
        <v>0</v>
      </c>
      <c r="AS32">
        <f>Filled!AE36</f>
        <v>0</v>
      </c>
      <c r="AT32">
        <f>Filled!AF36</f>
        <v>0</v>
      </c>
      <c r="AU32">
        <f>Filled!AG36</f>
        <v>0</v>
      </c>
      <c r="AV32">
        <f>Filled!AH36</f>
        <v>0</v>
      </c>
      <c r="AW32">
        <f>Filled!AI36</f>
        <v>0</v>
      </c>
      <c r="AX32">
        <f>Filled!AJ36</f>
        <v>0</v>
      </c>
      <c r="AY32">
        <f>Filled!AK36</f>
        <v>0</v>
      </c>
      <c r="AZ32">
        <f>Filled!AL36</f>
        <v>0</v>
      </c>
      <c r="BA32">
        <f>Filled!AM36</f>
        <v>0</v>
      </c>
      <c r="BB32">
        <f>Filled!AN36</f>
        <v>0</v>
      </c>
      <c r="BC32">
        <f>Filled!AO36</f>
        <v>0</v>
      </c>
      <c r="BD32">
        <f>Filled!AP36</f>
        <v>0</v>
      </c>
      <c r="BE32">
        <f>Filled!AQ36</f>
        <v>0</v>
      </c>
      <c r="BF32">
        <f>Filled!AR36</f>
        <v>0</v>
      </c>
      <c r="BG32">
        <f>Filled!AS36</f>
        <v>0</v>
      </c>
      <c r="BH32">
        <f>Filled!AT36</f>
        <v>0</v>
      </c>
      <c r="BI32">
        <f>Filled!AU36</f>
        <v>0</v>
      </c>
      <c r="BJ32">
        <f>Filled!AV36</f>
        <v>0</v>
      </c>
      <c r="BK32">
        <f>Filled!AW36</f>
        <v>0</v>
      </c>
      <c r="BL32">
        <f>Filled!AX36</f>
        <v>0</v>
      </c>
    </row>
    <row r="33" spans="1:6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2">
        <f>Filled!B37</f>
        <v>1</v>
      </c>
      <c r="Q33">
        <f>Filled!C37</f>
        <v>0</v>
      </c>
      <c r="R33">
        <f>Filled!D37</f>
        <v>0</v>
      </c>
      <c r="S33">
        <f>Filled!E37</f>
        <v>0</v>
      </c>
      <c r="T33">
        <f>Filled!F37</f>
        <v>0</v>
      </c>
      <c r="U33">
        <f>Filled!G37</f>
        <v>0</v>
      </c>
      <c r="V33">
        <f>Filled!H37</f>
        <v>0</v>
      </c>
      <c r="W33">
        <f>Filled!I37</f>
        <v>0</v>
      </c>
      <c r="X33">
        <f>Filled!J37</f>
        <v>0</v>
      </c>
      <c r="Y33">
        <f>Filled!K37</f>
        <v>0</v>
      </c>
      <c r="Z33">
        <f>Filled!L37</f>
        <v>0</v>
      </c>
      <c r="AA33">
        <f>Filled!M37</f>
        <v>0</v>
      </c>
      <c r="AB33">
        <f>Filled!N37</f>
        <v>0</v>
      </c>
      <c r="AC33">
        <f>Filled!O37</f>
        <v>1</v>
      </c>
      <c r="AD33">
        <f>Filled!P37</f>
        <v>0</v>
      </c>
      <c r="AE33">
        <f>Filled!Q37</f>
        <v>0</v>
      </c>
      <c r="AF33">
        <f>Filled!R37</f>
        <v>0</v>
      </c>
      <c r="AG33">
        <f>Filled!S37</f>
        <v>0</v>
      </c>
      <c r="AH33">
        <f>Filled!T37</f>
        <v>0</v>
      </c>
      <c r="AI33">
        <f>Filled!U37</f>
        <v>0</v>
      </c>
      <c r="AJ33">
        <f>Filled!V37</f>
        <v>0</v>
      </c>
      <c r="AK33">
        <f>Filled!W37</f>
        <v>0</v>
      </c>
      <c r="AL33">
        <f>Filled!X37</f>
        <v>0</v>
      </c>
      <c r="AM33">
        <f>Filled!Y37</f>
        <v>0</v>
      </c>
      <c r="AN33">
        <f>Filled!Z37</f>
        <v>0</v>
      </c>
      <c r="AO33">
        <f>Filled!AA37</f>
        <v>0</v>
      </c>
      <c r="AP33">
        <f>Filled!AB37</f>
        <v>0</v>
      </c>
      <c r="AQ33">
        <f>Filled!AC37</f>
        <v>0</v>
      </c>
      <c r="AR33">
        <f>Filled!AD37</f>
        <v>0</v>
      </c>
      <c r="AS33">
        <f>Filled!AE37</f>
        <v>0</v>
      </c>
      <c r="AT33">
        <f>Filled!AF37</f>
        <v>0</v>
      </c>
      <c r="AU33">
        <f>Filled!AG37</f>
        <v>0</v>
      </c>
      <c r="AV33">
        <f>Filled!AH37</f>
        <v>0</v>
      </c>
      <c r="AW33">
        <f>Filled!AI37</f>
        <v>0</v>
      </c>
      <c r="AX33">
        <f>Filled!AJ37</f>
        <v>0</v>
      </c>
      <c r="AY33">
        <f>Filled!AK37</f>
        <v>0</v>
      </c>
      <c r="AZ33">
        <f>Filled!AL37</f>
        <v>0</v>
      </c>
      <c r="BA33">
        <f>Filled!AM37</f>
        <v>0</v>
      </c>
      <c r="BB33">
        <f>Filled!AN37</f>
        <v>0</v>
      </c>
      <c r="BC33">
        <f>Filled!AO37</f>
        <v>0</v>
      </c>
      <c r="BD33">
        <f>Filled!AP37</f>
        <v>0</v>
      </c>
      <c r="BE33">
        <f>Filled!AQ37</f>
        <v>0</v>
      </c>
      <c r="BF33">
        <f>Filled!AR37</f>
        <v>0</v>
      </c>
      <c r="BG33">
        <f>Filled!AS37</f>
        <v>0</v>
      </c>
      <c r="BH33">
        <f>Filled!AT37</f>
        <v>0</v>
      </c>
      <c r="BI33">
        <f>Filled!AU37</f>
        <v>0</v>
      </c>
      <c r="BJ33">
        <f>Filled!AV37</f>
        <v>0</v>
      </c>
      <c r="BK33">
        <f>Filled!AW37</f>
        <v>0</v>
      </c>
      <c r="BL33">
        <f>Filled!AX37</f>
        <v>0</v>
      </c>
    </row>
    <row r="34" spans="1:6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>
        <f>Filled!B38</f>
        <v>0</v>
      </c>
      <c r="Q34">
        <f>Filled!C38</f>
        <v>0</v>
      </c>
      <c r="R34">
        <f>Filled!D38</f>
        <v>0</v>
      </c>
      <c r="S34">
        <f>Filled!E38</f>
        <v>1</v>
      </c>
      <c r="T34">
        <f>Filled!F38</f>
        <v>1</v>
      </c>
      <c r="U34">
        <f>Filled!G38</f>
        <v>0</v>
      </c>
      <c r="V34">
        <f>Filled!H38</f>
        <v>0</v>
      </c>
      <c r="W34">
        <f>Filled!I38</f>
        <v>0</v>
      </c>
      <c r="X34">
        <f>Filled!J38</f>
        <v>0</v>
      </c>
      <c r="Y34">
        <f>Filled!K38</f>
        <v>1</v>
      </c>
      <c r="Z34">
        <f>Filled!L38</f>
        <v>0</v>
      </c>
      <c r="AA34">
        <f>Filled!M38</f>
        <v>1</v>
      </c>
      <c r="AB34">
        <f>Filled!N38</f>
        <v>0</v>
      </c>
      <c r="AC34">
        <f>Filled!O38</f>
        <v>0</v>
      </c>
      <c r="AD34">
        <f>Filled!P38</f>
        <v>0</v>
      </c>
      <c r="AE34">
        <f>Filled!Q38</f>
        <v>0</v>
      </c>
      <c r="AF34">
        <f>Filled!R38</f>
        <v>0</v>
      </c>
      <c r="AG34">
        <f>Filled!S38</f>
        <v>0</v>
      </c>
      <c r="AH34">
        <f>Filled!T38</f>
        <v>0</v>
      </c>
      <c r="AI34">
        <f>Filled!U38</f>
        <v>0</v>
      </c>
      <c r="AJ34">
        <f>Filled!V38</f>
        <v>0</v>
      </c>
      <c r="AK34">
        <f>Filled!W38</f>
        <v>0</v>
      </c>
      <c r="AL34">
        <f>Filled!X38</f>
        <v>0</v>
      </c>
      <c r="AM34">
        <f>Filled!Y38</f>
        <v>0</v>
      </c>
      <c r="AN34">
        <f>Filled!Z38</f>
        <v>0</v>
      </c>
      <c r="AO34">
        <f>Filled!AA38</f>
        <v>0</v>
      </c>
      <c r="AP34">
        <f>Filled!AB38</f>
        <v>0</v>
      </c>
      <c r="AQ34">
        <f>Filled!AC38</f>
        <v>0</v>
      </c>
      <c r="AR34">
        <f>Filled!AD38</f>
        <v>0</v>
      </c>
      <c r="AS34">
        <f>Filled!AE38</f>
        <v>0</v>
      </c>
      <c r="AT34">
        <f>Filled!AF38</f>
        <v>0</v>
      </c>
      <c r="AU34">
        <f>Filled!AG38</f>
        <v>0</v>
      </c>
      <c r="AV34">
        <f>Filled!AH38</f>
        <v>0</v>
      </c>
      <c r="AW34">
        <f>Filled!AI38</f>
        <v>0</v>
      </c>
      <c r="AX34">
        <f>Filled!AJ38</f>
        <v>0</v>
      </c>
      <c r="AY34">
        <f>Filled!AK38</f>
        <v>0</v>
      </c>
      <c r="AZ34">
        <f>Filled!AL38</f>
        <v>0</v>
      </c>
      <c r="BA34">
        <f>Filled!AM38</f>
        <v>0</v>
      </c>
      <c r="BB34">
        <f>Filled!AN38</f>
        <v>0</v>
      </c>
      <c r="BC34">
        <f>Filled!AO38</f>
        <v>0</v>
      </c>
      <c r="BD34">
        <f>Filled!AP38</f>
        <v>0</v>
      </c>
      <c r="BE34">
        <f>Filled!AQ38</f>
        <v>0</v>
      </c>
      <c r="BF34">
        <f>Filled!AR38</f>
        <v>0</v>
      </c>
      <c r="BG34">
        <f>Filled!AS38</f>
        <v>0</v>
      </c>
      <c r="BH34">
        <f>Filled!AT38</f>
        <v>0</v>
      </c>
      <c r="BI34">
        <f>Filled!AU38</f>
        <v>0</v>
      </c>
      <c r="BJ34">
        <f>Filled!AV38</f>
        <v>1</v>
      </c>
      <c r="BK34">
        <f>Filled!AW38</f>
        <v>0</v>
      </c>
      <c r="BL34">
        <f>Filled!AX38</f>
        <v>0</v>
      </c>
    </row>
    <row r="35" spans="1:6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2">
        <f>Filled!B39</f>
        <v>0</v>
      </c>
      <c r="Q35">
        <f>Filled!C39</f>
        <v>1</v>
      </c>
      <c r="R35">
        <f>Filled!D39</f>
        <v>0</v>
      </c>
      <c r="S35">
        <f>Filled!E39</f>
        <v>0</v>
      </c>
      <c r="T35">
        <f>Filled!F39</f>
        <v>1</v>
      </c>
      <c r="U35">
        <f>Filled!G39</f>
        <v>1</v>
      </c>
      <c r="V35">
        <f>Filled!H39</f>
        <v>0</v>
      </c>
      <c r="W35">
        <f>Filled!I39</f>
        <v>0</v>
      </c>
      <c r="X35">
        <f>Filled!J39</f>
        <v>1</v>
      </c>
      <c r="Y35">
        <f>Filled!K39</f>
        <v>1</v>
      </c>
      <c r="Z35">
        <f>Filled!L39</f>
        <v>0</v>
      </c>
      <c r="AA35">
        <f>Filled!M39</f>
        <v>0</v>
      </c>
      <c r="AB35">
        <f>Filled!N39</f>
        <v>0</v>
      </c>
      <c r="AC35">
        <f>Filled!O39</f>
        <v>0</v>
      </c>
      <c r="AD35">
        <f>Filled!P39</f>
        <v>1</v>
      </c>
      <c r="AE35">
        <f>Filled!Q39</f>
        <v>0</v>
      </c>
      <c r="AF35">
        <f>Filled!R39</f>
        <v>0</v>
      </c>
      <c r="AG35">
        <f>Filled!S39</f>
        <v>0</v>
      </c>
      <c r="AH35">
        <f>Filled!T39</f>
        <v>0</v>
      </c>
      <c r="AI35">
        <f>Filled!U39</f>
        <v>0</v>
      </c>
      <c r="AJ35">
        <f>Filled!V39</f>
        <v>0</v>
      </c>
      <c r="AK35">
        <f>Filled!W39</f>
        <v>0</v>
      </c>
      <c r="AL35">
        <f>Filled!X39</f>
        <v>0</v>
      </c>
      <c r="AM35">
        <f>Filled!Y39</f>
        <v>0</v>
      </c>
      <c r="AN35">
        <f>Filled!Z39</f>
        <v>0</v>
      </c>
      <c r="AO35">
        <f>Filled!AA39</f>
        <v>0</v>
      </c>
      <c r="AP35">
        <f>Filled!AB39</f>
        <v>0</v>
      </c>
      <c r="AQ35">
        <f>Filled!AC39</f>
        <v>0</v>
      </c>
      <c r="AR35">
        <f>Filled!AD39</f>
        <v>1</v>
      </c>
      <c r="AS35">
        <f>Filled!AE39</f>
        <v>0</v>
      </c>
      <c r="AT35">
        <f>Filled!AF39</f>
        <v>0</v>
      </c>
      <c r="AU35">
        <f>Filled!AG39</f>
        <v>1</v>
      </c>
      <c r="AV35">
        <f>Filled!AH39</f>
        <v>0</v>
      </c>
      <c r="AW35">
        <f>Filled!AI39</f>
        <v>1</v>
      </c>
      <c r="AX35">
        <f>Filled!AJ39</f>
        <v>0</v>
      </c>
      <c r="AY35">
        <f>Filled!AK39</f>
        <v>0</v>
      </c>
      <c r="AZ35">
        <f>Filled!AL39</f>
        <v>0</v>
      </c>
      <c r="BA35">
        <f>Filled!AM39</f>
        <v>0</v>
      </c>
      <c r="BB35">
        <f>Filled!AN39</f>
        <v>0</v>
      </c>
      <c r="BC35">
        <f>Filled!AO39</f>
        <v>0</v>
      </c>
      <c r="BD35">
        <f>Filled!AP39</f>
        <v>0</v>
      </c>
      <c r="BE35">
        <f>Filled!AQ39</f>
        <v>0</v>
      </c>
      <c r="BF35">
        <f>Filled!AR39</f>
        <v>0</v>
      </c>
      <c r="BG35">
        <f>Filled!AS39</f>
        <v>0</v>
      </c>
      <c r="BH35">
        <f>Filled!AT39</f>
        <v>0</v>
      </c>
      <c r="BI35">
        <f>Filled!AU39</f>
        <v>0</v>
      </c>
      <c r="BJ35">
        <f>Filled!AV39</f>
        <v>0</v>
      </c>
      <c r="BK35">
        <f>Filled!AW39</f>
        <v>0</v>
      </c>
      <c r="BL35">
        <f>Filled!AX39</f>
        <v>0</v>
      </c>
    </row>
    <row r="36" spans="1:6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>
        <f>Filled!B40</f>
        <v>0</v>
      </c>
      <c r="Q36">
        <f>Filled!C40</f>
        <v>0</v>
      </c>
      <c r="R36">
        <f>Filled!D40</f>
        <v>0</v>
      </c>
      <c r="S36">
        <f>Filled!E40</f>
        <v>0</v>
      </c>
      <c r="T36">
        <f>Filled!F40</f>
        <v>1</v>
      </c>
      <c r="U36">
        <f>Filled!G40</f>
        <v>0</v>
      </c>
      <c r="V36">
        <f>Filled!H40</f>
        <v>0</v>
      </c>
      <c r="W36">
        <f>Filled!I40</f>
        <v>0</v>
      </c>
      <c r="X36">
        <f>Filled!J40</f>
        <v>0</v>
      </c>
      <c r="Y36">
        <f>Filled!K40</f>
        <v>0</v>
      </c>
      <c r="Z36">
        <f>Filled!L40</f>
        <v>0</v>
      </c>
      <c r="AA36">
        <f>Filled!M40</f>
        <v>0</v>
      </c>
      <c r="AB36">
        <f>Filled!N40</f>
        <v>1</v>
      </c>
      <c r="AC36">
        <f>Filled!O40</f>
        <v>0</v>
      </c>
      <c r="AD36">
        <f>Filled!P40</f>
        <v>0</v>
      </c>
      <c r="AE36">
        <f>Filled!Q40</f>
        <v>0</v>
      </c>
      <c r="AF36">
        <f>Filled!R40</f>
        <v>0</v>
      </c>
      <c r="AG36">
        <f>Filled!S40</f>
        <v>0</v>
      </c>
      <c r="AH36">
        <f>Filled!T40</f>
        <v>0</v>
      </c>
      <c r="AI36">
        <f>Filled!U40</f>
        <v>0</v>
      </c>
      <c r="AJ36">
        <f>Filled!V40</f>
        <v>0</v>
      </c>
      <c r="AK36">
        <f>Filled!W40</f>
        <v>0</v>
      </c>
      <c r="AL36">
        <f>Filled!X40</f>
        <v>1</v>
      </c>
      <c r="AM36">
        <f>Filled!Y40</f>
        <v>0</v>
      </c>
      <c r="AN36">
        <f>Filled!Z40</f>
        <v>0</v>
      </c>
      <c r="AO36">
        <f>Filled!AA40</f>
        <v>0</v>
      </c>
      <c r="AP36">
        <f>Filled!AB40</f>
        <v>0</v>
      </c>
      <c r="AQ36">
        <f>Filled!AC40</f>
        <v>0</v>
      </c>
      <c r="AR36">
        <f>Filled!AD40</f>
        <v>0</v>
      </c>
      <c r="AS36">
        <f>Filled!AE40</f>
        <v>0</v>
      </c>
      <c r="AT36">
        <f>Filled!AF40</f>
        <v>0</v>
      </c>
      <c r="AU36">
        <f>Filled!AG40</f>
        <v>0</v>
      </c>
      <c r="AV36">
        <f>Filled!AH40</f>
        <v>0</v>
      </c>
      <c r="AW36">
        <f>Filled!AI40</f>
        <v>0</v>
      </c>
      <c r="AX36">
        <f>Filled!AJ40</f>
        <v>0</v>
      </c>
      <c r="AY36">
        <f>Filled!AK40</f>
        <v>0</v>
      </c>
      <c r="AZ36">
        <f>Filled!AL40</f>
        <v>0</v>
      </c>
      <c r="BA36">
        <f>Filled!AM40</f>
        <v>0</v>
      </c>
      <c r="BB36">
        <f>Filled!AN40</f>
        <v>0</v>
      </c>
      <c r="BC36">
        <f>Filled!AO40</f>
        <v>0</v>
      </c>
      <c r="BD36">
        <f>Filled!AP40</f>
        <v>0</v>
      </c>
      <c r="BE36">
        <f>Filled!AQ40</f>
        <v>0</v>
      </c>
      <c r="BF36">
        <f>Filled!AR40</f>
        <v>0</v>
      </c>
      <c r="BG36">
        <f>Filled!AS40</f>
        <v>0</v>
      </c>
      <c r="BH36">
        <f>Filled!AT40</f>
        <v>0</v>
      </c>
      <c r="BI36">
        <f>Filled!AU40</f>
        <v>0</v>
      </c>
      <c r="BJ36">
        <f>Filled!AV40</f>
        <v>0</v>
      </c>
      <c r="BK36">
        <f>Filled!AW40</f>
        <v>0</v>
      </c>
      <c r="BL36">
        <f>Filled!AX40</f>
        <v>0</v>
      </c>
    </row>
    <row r="37" spans="1:6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2">
        <f>Filled!B41</f>
        <v>0</v>
      </c>
      <c r="Q37">
        <f>Filled!C41</f>
        <v>0</v>
      </c>
      <c r="R37">
        <f>Filled!D41</f>
        <v>0</v>
      </c>
      <c r="S37">
        <f>Filled!E41</f>
        <v>1</v>
      </c>
      <c r="T37">
        <f>Filled!F41</f>
        <v>1</v>
      </c>
      <c r="U37">
        <f>Filled!G41</f>
        <v>0</v>
      </c>
      <c r="V37">
        <f>Filled!H41</f>
        <v>0</v>
      </c>
      <c r="W37">
        <f>Filled!I41</f>
        <v>1</v>
      </c>
      <c r="X37">
        <f>Filled!J41</f>
        <v>0</v>
      </c>
      <c r="Y37">
        <f>Filled!K41</f>
        <v>0</v>
      </c>
      <c r="Z37">
        <f>Filled!L41</f>
        <v>0</v>
      </c>
      <c r="AA37">
        <f>Filled!M41</f>
        <v>1</v>
      </c>
      <c r="AB37">
        <f>Filled!N41</f>
        <v>0</v>
      </c>
      <c r="AC37">
        <f>Filled!O41</f>
        <v>0</v>
      </c>
      <c r="AD37">
        <f>Filled!P41</f>
        <v>0</v>
      </c>
      <c r="AE37">
        <f>Filled!Q41</f>
        <v>0</v>
      </c>
      <c r="AF37">
        <f>Filled!R41</f>
        <v>0</v>
      </c>
      <c r="AG37">
        <f>Filled!S41</f>
        <v>0</v>
      </c>
      <c r="AH37">
        <f>Filled!T41</f>
        <v>0</v>
      </c>
      <c r="AI37">
        <f>Filled!U41</f>
        <v>0</v>
      </c>
      <c r="AJ37">
        <f>Filled!V41</f>
        <v>0</v>
      </c>
      <c r="AK37">
        <f>Filled!W41</f>
        <v>0</v>
      </c>
      <c r="AL37">
        <f>Filled!X41</f>
        <v>0</v>
      </c>
      <c r="AM37">
        <f>Filled!Y41</f>
        <v>0</v>
      </c>
      <c r="AN37">
        <f>Filled!Z41</f>
        <v>0</v>
      </c>
      <c r="AO37">
        <f>Filled!AA41</f>
        <v>0</v>
      </c>
      <c r="AP37">
        <f>Filled!AB41</f>
        <v>0</v>
      </c>
      <c r="AQ37">
        <f>Filled!AC41</f>
        <v>0</v>
      </c>
      <c r="AR37">
        <f>Filled!AD41</f>
        <v>0</v>
      </c>
      <c r="AS37">
        <f>Filled!AE41</f>
        <v>0</v>
      </c>
      <c r="AT37">
        <f>Filled!AF41</f>
        <v>0</v>
      </c>
      <c r="AU37">
        <f>Filled!AG41</f>
        <v>0</v>
      </c>
      <c r="AV37">
        <f>Filled!AH41</f>
        <v>0</v>
      </c>
      <c r="AW37">
        <f>Filled!AI41</f>
        <v>0</v>
      </c>
      <c r="AX37">
        <f>Filled!AJ41</f>
        <v>0</v>
      </c>
      <c r="AY37">
        <f>Filled!AK41</f>
        <v>0</v>
      </c>
      <c r="AZ37">
        <f>Filled!AL41</f>
        <v>0</v>
      </c>
      <c r="BA37">
        <f>Filled!AM41</f>
        <v>0</v>
      </c>
      <c r="BB37">
        <f>Filled!AN41</f>
        <v>0</v>
      </c>
      <c r="BC37">
        <f>Filled!AO41</f>
        <v>0</v>
      </c>
      <c r="BD37">
        <f>Filled!AP41</f>
        <v>0</v>
      </c>
      <c r="BE37">
        <f>Filled!AQ41</f>
        <v>0</v>
      </c>
      <c r="BF37">
        <f>Filled!AR41</f>
        <v>0</v>
      </c>
      <c r="BG37">
        <f>Filled!AS41</f>
        <v>0</v>
      </c>
      <c r="BH37">
        <f>Filled!AT41</f>
        <v>0</v>
      </c>
      <c r="BI37">
        <f>Filled!AU41</f>
        <v>0</v>
      </c>
      <c r="BJ37">
        <f>Filled!AV41</f>
        <v>1</v>
      </c>
      <c r="BK37">
        <f>Filled!AW41</f>
        <v>0</v>
      </c>
      <c r="BL37">
        <f>Filled!AX41</f>
        <v>0</v>
      </c>
    </row>
    <row r="38" spans="1:6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">
        <f>Filled!B42</f>
        <v>0</v>
      </c>
      <c r="Q38">
        <f>Filled!C42</f>
        <v>0</v>
      </c>
      <c r="R38">
        <f>Filled!D42</f>
        <v>0</v>
      </c>
      <c r="S38">
        <f>Filled!E42</f>
        <v>0</v>
      </c>
      <c r="T38">
        <f>Filled!F42</f>
        <v>1</v>
      </c>
      <c r="U38">
        <f>Filled!G42</f>
        <v>0</v>
      </c>
      <c r="V38">
        <f>Filled!H42</f>
        <v>1</v>
      </c>
      <c r="W38">
        <f>Filled!I42</f>
        <v>0</v>
      </c>
      <c r="X38">
        <f>Filled!J42</f>
        <v>0</v>
      </c>
      <c r="Y38">
        <f>Filled!K42</f>
        <v>1</v>
      </c>
      <c r="Z38">
        <f>Filled!L42</f>
        <v>1</v>
      </c>
      <c r="AA38">
        <f>Filled!M42</f>
        <v>0</v>
      </c>
      <c r="AB38">
        <f>Filled!N42</f>
        <v>0</v>
      </c>
      <c r="AC38">
        <f>Filled!O42</f>
        <v>0</v>
      </c>
      <c r="AD38">
        <f>Filled!P42</f>
        <v>1</v>
      </c>
      <c r="AE38">
        <f>Filled!Q42</f>
        <v>0</v>
      </c>
      <c r="AF38">
        <f>Filled!R42</f>
        <v>0</v>
      </c>
      <c r="AG38">
        <f>Filled!S42</f>
        <v>0</v>
      </c>
      <c r="AH38">
        <f>Filled!T42</f>
        <v>0</v>
      </c>
      <c r="AI38">
        <f>Filled!U42</f>
        <v>0</v>
      </c>
      <c r="AJ38">
        <f>Filled!V42</f>
        <v>0</v>
      </c>
      <c r="AK38">
        <f>Filled!W42</f>
        <v>0</v>
      </c>
      <c r="AL38">
        <f>Filled!X42</f>
        <v>0</v>
      </c>
      <c r="AM38">
        <f>Filled!Y42</f>
        <v>0</v>
      </c>
      <c r="AN38">
        <f>Filled!Z42</f>
        <v>0</v>
      </c>
      <c r="AO38">
        <f>Filled!AA42</f>
        <v>0</v>
      </c>
      <c r="AP38">
        <f>Filled!AB42</f>
        <v>0</v>
      </c>
      <c r="AQ38">
        <f>Filled!AC42</f>
        <v>0</v>
      </c>
      <c r="AR38">
        <f>Filled!AD42</f>
        <v>1</v>
      </c>
      <c r="AS38">
        <f>Filled!AE42</f>
        <v>0</v>
      </c>
      <c r="AT38">
        <f>Filled!AF42</f>
        <v>0</v>
      </c>
      <c r="AU38">
        <f>Filled!AG42</f>
        <v>1</v>
      </c>
      <c r="AV38">
        <f>Filled!AH42</f>
        <v>0</v>
      </c>
      <c r="AW38">
        <f>Filled!AI42</f>
        <v>1</v>
      </c>
      <c r="AX38">
        <f>Filled!AJ42</f>
        <v>0</v>
      </c>
      <c r="AY38">
        <f>Filled!AK42</f>
        <v>0</v>
      </c>
      <c r="AZ38">
        <f>Filled!AL42</f>
        <v>0</v>
      </c>
      <c r="BA38">
        <f>Filled!AM42</f>
        <v>0</v>
      </c>
      <c r="BB38">
        <f>Filled!AN42</f>
        <v>0</v>
      </c>
      <c r="BC38">
        <f>Filled!AO42</f>
        <v>1</v>
      </c>
      <c r="BD38">
        <f>Filled!AP42</f>
        <v>0</v>
      </c>
      <c r="BE38">
        <f>Filled!AQ42</f>
        <v>0</v>
      </c>
      <c r="BF38">
        <f>Filled!AR42</f>
        <v>0</v>
      </c>
      <c r="BG38">
        <f>Filled!AS42</f>
        <v>0</v>
      </c>
      <c r="BH38">
        <f>Filled!AT42</f>
        <v>0</v>
      </c>
      <c r="BI38">
        <f>Filled!AU42</f>
        <v>0</v>
      </c>
      <c r="BJ38">
        <f>Filled!AV42</f>
        <v>0</v>
      </c>
      <c r="BK38">
        <f>Filled!AW42</f>
        <v>0</v>
      </c>
      <c r="BL38">
        <f>Filled!AX42</f>
        <v>0</v>
      </c>
    </row>
    <row r="39" spans="1:6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2">
        <f>Filled!B43</f>
        <v>0</v>
      </c>
      <c r="Q39">
        <f>Filled!C43</f>
        <v>0</v>
      </c>
      <c r="R39">
        <f>Filled!D43</f>
        <v>0</v>
      </c>
      <c r="S39">
        <f>Filled!E43</f>
        <v>0</v>
      </c>
      <c r="T39">
        <f>Filled!F43</f>
        <v>1</v>
      </c>
      <c r="U39">
        <f>Filled!G43</f>
        <v>0</v>
      </c>
      <c r="V39">
        <f>Filled!H43</f>
        <v>0</v>
      </c>
      <c r="W39">
        <f>Filled!I43</f>
        <v>1</v>
      </c>
      <c r="X39">
        <f>Filled!J43</f>
        <v>0</v>
      </c>
      <c r="Y39">
        <f>Filled!K43</f>
        <v>1</v>
      </c>
      <c r="Z39">
        <f>Filled!L43</f>
        <v>0</v>
      </c>
      <c r="AA39">
        <f>Filled!M43</f>
        <v>0</v>
      </c>
      <c r="AB39">
        <f>Filled!N43</f>
        <v>0</v>
      </c>
      <c r="AC39">
        <f>Filled!O43</f>
        <v>0</v>
      </c>
      <c r="AD39">
        <f>Filled!P43</f>
        <v>0</v>
      </c>
      <c r="AE39">
        <f>Filled!Q43</f>
        <v>0</v>
      </c>
      <c r="AF39">
        <f>Filled!R43</f>
        <v>1</v>
      </c>
      <c r="AG39">
        <f>Filled!S43</f>
        <v>0</v>
      </c>
      <c r="AH39">
        <f>Filled!T43</f>
        <v>0</v>
      </c>
      <c r="AI39">
        <f>Filled!U43</f>
        <v>0</v>
      </c>
      <c r="AJ39">
        <f>Filled!V43</f>
        <v>0</v>
      </c>
      <c r="AK39">
        <f>Filled!W43</f>
        <v>0</v>
      </c>
      <c r="AL39">
        <f>Filled!X43</f>
        <v>1</v>
      </c>
      <c r="AM39">
        <f>Filled!Y43</f>
        <v>0</v>
      </c>
      <c r="AN39">
        <f>Filled!Z43</f>
        <v>0</v>
      </c>
      <c r="AO39">
        <f>Filled!AA43</f>
        <v>0</v>
      </c>
      <c r="AP39">
        <f>Filled!AB43</f>
        <v>0</v>
      </c>
      <c r="AQ39">
        <f>Filled!AC43</f>
        <v>0</v>
      </c>
      <c r="AR39">
        <f>Filled!AD43</f>
        <v>0</v>
      </c>
      <c r="AS39">
        <f>Filled!AE43</f>
        <v>0</v>
      </c>
      <c r="AT39">
        <f>Filled!AF43</f>
        <v>1</v>
      </c>
      <c r="AU39">
        <f>Filled!AG43</f>
        <v>0</v>
      </c>
      <c r="AV39">
        <f>Filled!AH43</f>
        <v>0</v>
      </c>
      <c r="AW39">
        <f>Filled!AI43</f>
        <v>0</v>
      </c>
      <c r="AX39">
        <f>Filled!AJ43</f>
        <v>0</v>
      </c>
      <c r="AY39">
        <f>Filled!AK43</f>
        <v>0</v>
      </c>
      <c r="AZ39">
        <f>Filled!AL43</f>
        <v>0</v>
      </c>
      <c r="BA39">
        <f>Filled!AM43</f>
        <v>0</v>
      </c>
      <c r="BB39">
        <f>Filled!AN43</f>
        <v>0</v>
      </c>
      <c r="BC39">
        <f>Filled!AO43</f>
        <v>0</v>
      </c>
      <c r="BD39">
        <f>Filled!AP43</f>
        <v>0</v>
      </c>
      <c r="BE39">
        <f>Filled!AQ43</f>
        <v>0</v>
      </c>
      <c r="BF39">
        <f>Filled!AR43</f>
        <v>0</v>
      </c>
      <c r="BG39">
        <f>Filled!AS43</f>
        <v>0</v>
      </c>
      <c r="BH39">
        <f>Filled!AT43</f>
        <v>0</v>
      </c>
      <c r="BI39">
        <f>Filled!AU43</f>
        <v>0</v>
      </c>
      <c r="BJ39">
        <f>Filled!AV43</f>
        <v>0</v>
      </c>
      <c r="BK39">
        <f>Filled!AW43</f>
        <v>0</v>
      </c>
      <c r="BL39">
        <f>Filled!AX43</f>
        <v>0</v>
      </c>
    </row>
    <row r="40" spans="1:6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>
        <f>Filled!B44</f>
        <v>0</v>
      </c>
      <c r="Q40">
        <f>Filled!C44</f>
        <v>0</v>
      </c>
      <c r="R40">
        <f>Filled!D44</f>
        <v>0</v>
      </c>
      <c r="S40">
        <f>Filled!E44</f>
        <v>0</v>
      </c>
      <c r="T40">
        <f>Filled!F44</f>
        <v>1</v>
      </c>
      <c r="U40">
        <f>Filled!G44</f>
        <v>0</v>
      </c>
      <c r="V40">
        <f>Filled!H44</f>
        <v>1</v>
      </c>
      <c r="W40">
        <f>Filled!I44</f>
        <v>0</v>
      </c>
      <c r="X40">
        <f>Filled!J44</f>
        <v>0</v>
      </c>
      <c r="Y40">
        <f>Filled!K44</f>
        <v>0</v>
      </c>
      <c r="Z40">
        <f>Filled!L44</f>
        <v>1</v>
      </c>
      <c r="AA40">
        <f>Filled!M44</f>
        <v>0</v>
      </c>
      <c r="AB40">
        <f>Filled!N44</f>
        <v>0</v>
      </c>
      <c r="AC40">
        <f>Filled!O44</f>
        <v>0</v>
      </c>
      <c r="AD40">
        <f>Filled!P44</f>
        <v>1</v>
      </c>
      <c r="AE40">
        <f>Filled!Q44</f>
        <v>0</v>
      </c>
      <c r="AF40">
        <f>Filled!R44</f>
        <v>0</v>
      </c>
      <c r="AG40">
        <f>Filled!S44</f>
        <v>0</v>
      </c>
      <c r="AH40">
        <f>Filled!T44</f>
        <v>0</v>
      </c>
      <c r="AI40">
        <f>Filled!U44</f>
        <v>0</v>
      </c>
      <c r="AJ40">
        <f>Filled!V44</f>
        <v>0</v>
      </c>
      <c r="AK40">
        <f>Filled!W44</f>
        <v>0</v>
      </c>
      <c r="AL40">
        <f>Filled!X44</f>
        <v>0</v>
      </c>
      <c r="AM40">
        <f>Filled!Y44</f>
        <v>0</v>
      </c>
      <c r="AN40">
        <f>Filled!Z44</f>
        <v>0</v>
      </c>
      <c r="AO40">
        <f>Filled!AA44</f>
        <v>0</v>
      </c>
      <c r="AP40">
        <f>Filled!AB44</f>
        <v>0</v>
      </c>
      <c r="AQ40">
        <f>Filled!AC44</f>
        <v>0</v>
      </c>
      <c r="AR40">
        <f>Filled!AD44</f>
        <v>1</v>
      </c>
      <c r="AS40">
        <f>Filled!AE44</f>
        <v>0</v>
      </c>
      <c r="AT40">
        <f>Filled!AF44</f>
        <v>0</v>
      </c>
      <c r="AU40">
        <f>Filled!AG44</f>
        <v>1</v>
      </c>
      <c r="AV40">
        <f>Filled!AH44</f>
        <v>0</v>
      </c>
      <c r="AW40">
        <f>Filled!AI44</f>
        <v>1</v>
      </c>
      <c r="AX40">
        <f>Filled!AJ44</f>
        <v>0</v>
      </c>
      <c r="AY40">
        <f>Filled!AK44</f>
        <v>0</v>
      </c>
      <c r="AZ40">
        <f>Filled!AL44</f>
        <v>0</v>
      </c>
      <c r="BA40">
        <f>Filled!AM44</f>
        <v>0</v>
      </c>
      <c r="BB40">
        <f>Filled!AN44</f>
        <v>0</v>
      </c>
      <c r="BC40">
        <f>Filled!AO44</f>
        <v>0</v>
      </c>
      <c r="BD40">
        <f>Filled!AP44</f>
        <v>0</v>
      </c>
      <c r="BE40">
        <f>Filled!AQ44</f>
        <v>0</v>
      </c>
      <c r="BF40">
        <f>Filled!AR44</f>
        <v>0</v>
      </c>
      <c r="BG40">
        <f>Filled!AS44</f>
        <v>0</v>
      </c>
      <c r="BH40">
        <f>Filled!AT44</f>
        <v>0</v>
      </c>
      <c r="BI40">
        <f>Filled!AU44</f>
        <v>0</v>
      </c>
      <c r="BJ40">
        <f>Filled!AV44</f>
        <v>0</v>
      </c>
      <c r="BK40">
        <f>Filled!AW44</f>
        <v>0</v>
      </c>
      <c r="BL40">
        <f>Filled!AX44</f>
        <v>0</v>
      </c>
    </row>
    <row r="41" spans="1:6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>
        <f>Filled!B45</f>
        <v>0</v>
      </c>
      <c r="Q41">
        <f>Filled!C45</f>
        <v>0</v>
      </c>
      <c r="R41">
        <f>Filled!D45</f>
        <v>0</v>
      </c>
      <c r="S41">
        <f>Filled!E45</f>
        <v>1</v>
      </c>
      <c r="T41">
        <f>Filled!F45</f>
        <v>1</v>
      </c>
      <c r="U41">
        <f>Filled!G45</f>
        <v>0</v>
      </c>
      <c r="V41">
        <f>Filled!H45</f>
        <v>1</v>
      </c>
      <c r="W41">
        <f>Filled!I45</f>
        <v>0</v>
      </c>
      <c r="X41">
        <f>Filled!J45</f>
        <v>0</v>
      </c>
      <c r="Y41">
        <f>Filled!K45</f>
        <v>0</v>
      </c>
      <c r="Z41">
        <f>Filled!L45</f>
        <v>0</v>
      </c>
      <c r="AA41">
        <f>Filled!M45</f>
        <v>1</v>
      </c>
      <c r="AB41">
        <f>Filled!N45</f>
        <v>0</v>
      </c>
      <c r="AC41">
        <f>Filled!O45</f>
        <v>0</v>
      </c>
      <c r="AD41">
        <f>Filled!P45</f>
        <v>0</v>
      </c>
      <c r="AE41">
        <f>Filled!Q45</f>
        <v>0</v>
      </c>
      <c r="AF41">
        <f>Filled!R45</f>
        <v>0</v>
      </c>
      <c r="AG41">
        <f>Filled!S45</f>
        <v>0</v>
      </c>
      <c r="AH41">
        <f>Filled!T45</f>
        <v>0</v>
      </c>
      <c r="AI41">
        <f>Filled!U45</f>
        <v>0</v>
      </c>
      <c r="AJ41">
        <f>Filled!V45</f>
        <v>0</v>
      </c>
      <c r="AK41">
        <f>Filled!W45</f>
        <v>0</v>
      </c>
      <c r="AL41">
        <f>Filled!X45</f>
        <v>0</v>
      </c>
      <c r="AM41">
        <f>Filled!Y45</f>
        <v>0</v>
      </c>
      <c r="AN41">
        <f>Filled!Z45</f>
        <v>0</v>
      </c>
      <c r="AO41">
        <f>Filled!AA45</f>
        <v>0</v>
      </c>
      <c r="AP41">
        <f>Filled!AB45</f>
        <v>0</v>
      </c>
      <c r="AQ41">
        <f>Filled!AC45</f>
        <v>0</v>
      </c>
      <c r="AR41">
        <f>Filled!AD45</f>
        <v>0</v>
      </c>
      <c r="AS41">
        <f>Filled!AE45</f>
        <v>0</v>
      </c>
      <c r="AT41">
        <f>Filled!AF45</f>
        <v>0</v>
      </c>
      <c r="AU41">
        <f>Filled!AG45</f>
        <v>0</v>
      </c>
      <c r="AV41">
        <f>Filled!AH45</f>
        <v>0</v>
      </c>
      <c r="AW41">
        <f>Filled!AI45</f>
        <v>0</v>
      </c>
      <c r="AX41">
        <f>Filled!AJ45</f>
        <v>0</v>
      </c>
      <c r="AY41">
        <f>Filled!AK45</f>
        <v>0</v>
      </c>
      <c r="AZ41">
        <f>Filled!AL45</f>
        <v>0</v>
      </c>
      <c r="BA41">
        <f>Filled!AM45</f>
        <v>0</v>
      </c>
      <c r="BB41">
        <f>Filled!AN45</f>
        <v>0</v>
      </c>
      <c r="BC41">
        <f>Filled!AO45</f>
        <v>0</v>
      </c>
      <c r="BD41">
        <f>Filled!AP45</f>
        <v>0</v>
      </c>
      <c r="BE41">
        <f>Filled!AQ45</f>
        <v>0</v>
      </c>
      <c r="BF41">
        <f>Filled!AR45</f>
        <v>0</v>
      </c>
      <c r="BG41">
        <f>Filled!AS45</f>
        <v>0</v>
      </c>
      <c r="BH41">
        <f>Filled!AT45</f>
        <v>0</v>
      </c>
      <c r="BI41">
        <f>Filled!AU45</f>
        <v>0</v>
      </c>
      <c r="BJ41">
        <f>Filled!AV45</f>
        <v>1</v>
      </c>
      <c r="BK41">
        <f>Filled!AW45</f>
        <v>0</v>
      </c>
      <c r="BL41">
        <f>Filled!AX45</f>
        <v>0</v>
      </c>
    </row>
    <row r="42" spans="1:6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2">
        <f>Filled!B46</f>
        <v>0</v>
      </c>
      <c r="Q42">
        <f>Filled!C46</f>
        <v>0</v>
      </c>
      <c r="R42">
        <f>Filled!D46</f>
        <v>0</v>
      </c>
      <c r="S42">
        <f>Filled!E46</f>
        <v>1</v>
      </c>
      <c r="T42">
        <f>Filled!F46</f>
        <v>1</v>
      </c>
      <c r="U42">
        <f>Filled!G46</f>
        <v>0</v>
      </c>
      <c r="V42">
        <f>Filled!H46</f>
        <v>1</v>
      </c>
      <c r="W42">
        <f>Filled!I46</f>
        <v>0</v>
      </c>
      <c r="X42">
        <f>Filled!J46</f>
        <v>0</v>
      </c>
      <c r="Y42">
        <f>Filled!K46</f>
        <v>1</v>
      </c>
      <c r="Z42">
        <f>Filled!L46</f>
        <v>0</v>
      </c>
      <c r="AA42">
        <f>Filled!M46</f>
        <v>0</v>
      </c>
      <c r="AB42">
        <f>Filled!N46</f>
        <v>0</v>
      </c>
      <c r="AC42">
        <f>Filled!O46</f>
        <v>0</v>
      </c>
      <c r="AD42">
        <f>Filled!P46</f>
        <v>0</v>
      </c>
      <c r="AE42">
        <f>Filled!Q46</f>
        <v>0</v>
      </c>
      <c r="AF42">
        <f>Filled!R46</f>
        <v>0</v>
      </c>
      <c r="AG42">
        <f>Filled!S46</f>
        <v>0</v>
      </c>
      <c r="AH42">
        <f>Filled!T46</f>
        <v>0</v>
      </c>
      <c r="AI42">
        <f>Filled!U46</f>
        <v>0</v>
      </c>
      <c r="AJ42">
        <f>Filled!V46</f>
        <v>0</v>
      </c>
      <c r="AK42">
        <f>Filled!W46</f>
        <v>0</v>
      </c>
      <c r="AL42">
        <f>Filled!X46</f>
        <v>0</v>
      </c>
      <c r="AM42">
        <f>Filled!Y46</f>
        <v>0</v>
      </c>
      <c r="AN42">
        <f>Filled!Z46</f>
        <v>0</v>
      </c>
      <c r="AO42">
        <f>Filled!AA46</f>
        <v>0</v>
      </c>
      <c r="AP42">
        <f>Filled!AB46</f>
        <v>0</v>
      </c>
      <c r="AQ42">
        <f>Filled!AC46</f>
        <v>0</v>
      </c>
      <c r="AR42">
        <f>Filled!AD46</f>
        <v>0</v>
      </c>
      <c r="AS42">
        <f>Filled!AE46</f>
        <v>0</v>
      </c>
      <c r="AT42">
        <f>Filled!AF46</f>
        <v>0</v>
      </c>
      <c r="AU42">
        <f>Filled!AG46</f>
        <v>0</v>
      </c>
      <c r="AV42">
        <f>Filled!AH46</f>
        <v>0</v>
      </c>
      <c r="AW42">
        <f>Filled!AI46</f>
        <v>0</v>
      </c>
      <c r="AX42">
        <f>Filled!AJ46</f>
        <v>0</v>
      </c>
      <c r="AY42">
        <f>Filled!AK46</f>
        <v>0</v>
      </c>
      <c r="AZ42">
        <f>Filled!AL46</f>
        <v>0</v>
      </c>
      <c r="BA42">
        <f>Filled!AM46</f>
        <v>0</v>
      </c>
      <c r="BB42">
        <f>Filled!AN46</f>
        <v>0</v>
      </c>
      <c r="BC42">
        <f>Filled!AO46</f>
        <v>0</v>
      </c>
      <c r="BD42">
        <f>Filled!AP46</f>
        <v>0</v>
      </c>
      <c r="BE42">
        <f>Filled!AQ46</f>
        <v>0</v>
      </c>
      <c r="BF42">
        <f>Filled!AR46</f>
        <v>0</v>
      </c>
      <c r="BG42">
        <f>Filled!AS46</f>
        <v>0</v>
      </c>
      <c r="BH42">
        <f>Filled!AT46</f>
        <v>0</v>
      </c>
      <c r="BI42">
        <f>Filled!AU46</f>
        <v>0</v>
      </c>
      <c r="BJ42">
        <f>Filled!AV46</f>
        <v>1</v>
      </c>
      <c r="BK42">
        <f>Filled!AW46</f>
        <v>1</v>
      </c>
      <c r="BL42">
        <f>Filled!AX46</f>
        <v>0</v>
      </c>
    </row>
    <row r="43" spans="1:6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2">
        <f>Filled!B47</f>
        <v>0</v>
      </c>
      <c r="Q43">
        <f>Filled!C47</f>
        <v>0</v>
      </c>
      <c r="R43">
        <f>Filled!D47</f>
        <v>0</v>
      </c>
      <c r="S43">
        <f>Filled!E47</f>
        <v>0</v>
      </c>
      <c r="T43">
        <f>Filled!F47</f>
        <v>1</v>
      </c>
      <c r="U43">
        <f>Filled!G47</f>
        <v>0</v>
      </c>
      <c r="V43">
        <f>Filled!H47</f>
        <v>0</v>
      </c>
      <c r="W43">
        <f>Filled!I47</f>
        <v>0</v>
      </c>
      <c r="X43">
        <f>Filled!J47</f>
        <v>1</v>
      </c>
      <c r="Y43">
        <f>Filled!K47</f>
        <v>0</v>
      </c>
      <c r="Z43">
        <f>Filled!L47</f>
        <v>0</v>
      </c>
      <c r="AA43">
        <f>Filled!M47</f>
        <v>0</v>
      </c>
      <c r="AB43">
        <f>Filled!N47</f>
        <v>0</v>
      </c>
      <c r="AC43">
        <f>Filled!O47</f>
        <v>0</v>
      </c>
      <c r="AD43">
        <f>Filled!P47</f>
        <v>0</v>
      </c>
      <c r="AE43">
        <f>Filled!Q47</f>
        <v>1</v>
      </c>
      <c r="AF43">
        <f>Filled!R47</f>
        <v>0</v>
      </c>
      <c r="AG43">
        <f>Filled!S47</f>
        <v>1</v>
      </c>
      <c r="AH43">
        <f>Filled!T47</f>
        <v>0</v>
      </c>
      <c r="AI43">
        <f>Filled!U47</f>
        <v>0</v>
      </c>
      <c r="AJ43">
        <f>Filled!V47</f>
        <v>0</v>
      </c>
      <c r="AK43">
        <f>Filled!W47</f>
        <v>0</v>
      </c>
      <c r="AL43">
        <f>Filled!X47</f>
        <v>1</v>
      </c>
      <c r="AM43">
        <f>Filled!Y47</f>
        <v>0</v>
      </c>
      <c r="AN43">
        <f>Filled!Z47</f>
        <v>0</v>
      </c>
      <c r="AO43">
        <f>Filled!AA47</f>
        <v>0</v>
      </c>
      <c r="AP43">
        <f>Filled!AB47</f>
        <v>0</v>
      </c>
      <c r="AQ43">
        <f>Filled!AC47</f>
        <v>0</v>
      </c>
      <c r="AR43">
        <f>Filled!AD47</f>
        <v>0</v>
      </c>
      <c r="AS43">
        <f>Filled!AE47</f>
        <v>0</v>
      </c>
      <c r="AT43">
        <f>Filled!AF47</f>
        <v>0</v>
      </c>
      <c r="AU43">
        <f>Filled!AG47</f>
        <v>0</v>
      </c>
      <c r="AV43">
        <f>Filled!AH47</f>
        <v>0</v>
      </c>
      <c r="AW43">
        <f>Filled!AI47</f>
        <v>0</v>
      </c>
      <c r="AX43">
        <f>Filled!AJ47</f>
        <v>0</v>
      </c>
      <c r="AY43">
        <f>Filled!AK47</f>
        <v>0</v>
      </c>
      <c r="AZ43">
        <f>Filled!AL47</f>
        <v>0</v>
      </c>
      <c r="BA43">
        <f>Filled!AM47</f>
        <v>0</v>
      </c>
      <c r="BB43">
        <f>Filled!AN47</f>
        <v>0</v>
      </c>
      <c r="BC43">
        <f>Filled!AO47</f>
        <v>0</v>
      </c>
      <c r="BD43">
        <f>Filled!AP47</f>
        <v>0</v>
      </c>
      <c r="BE43">
        <f>Filled!AQ47</f>
        <v>0</v>
      </c>
      <c r="BF43">
        <f>Filled!AR47</f>
        <v>0</v>
      </c>
      <c r="BG43">
        <f>Filled!AS47</f>
        <v>0</v>
      </c>
      <c r="BH43">
        <f>Filled!AT47</f>
        <v>0</v>
      </c>
      <c r="BI43">
        <f>Filled!AU47</f>
        <v>0</v>
      </c>
      <c r="BJ43">
        <f>Filled!AV47</f>
        <v>0</v>
      </c>
      <c r="BK43">
        <f>Filled!AW47</f>
        <v>0</v>
      </c>
      <c r="BL43">
        <f>Filled!AX47</f>
        <v>0</v>
      </c>
    </row>
    <row r="44" spans="1:6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2">
        <f>Filled!B48</f>
        <v>0</v>
      </c>
      <c r="Q44">
        <f>Filled!C48</f>
        <v>0</v>
      </c>
      <c r="R44">
        <f>Filled!D48</f>
        <v>0</v>
      </c>
      <c r="S44">
        <f>Filled!E48</f>
        <v>0</v>
      </c>
      <c r="T44">
        <f>Filled!F48</f>
        <v>1</v>
      </c>
      <c r="U44">
        <f>Filled!G48</f>
        <v>0</v>
      </c>
      <c r="V44">
        <f>Filled!H48</f>
        <v>1</v>
      </c>
      <c r="W44">
        <f>Filled!I48</f>
        <v>1</v>
      </c>
      <c r="X44">
        <f>Filled!J48</f>
        <v>1</v>
      </c>
      <c r="Y44">
        <f>Filled!K48</f>
        <v>1</v>
      </c>
      <c r="Z44">
        <f>Filled!L48</f>
        <v>0</v>
      </c>
      <c r="AA44">
        <f>Filled!M48</f>
        <v>1</v>
      </c>
      <c r="AB44">
        <f>Filled!N48</f>
        <v>0</v>
      </c>
      <c r="AC44">
        <f>Filled!O48</f>
        <v>0</v>
      </c>
      <c r="AD44">
        <f>Filled!P48</f>
        <v>0</v>
      </c>
      <c r="AE44">
        <f>Filled!Q48</f>
        <v>0</v>
      </c>
      <c r="AF44">
        <f>Filled!R48</f>
        <v>0</v>
      </c>
      <c r="AG44">
        <f>Filled!S48</f>
        <v>0</v>
      </c>
      <c r="AH44">
        <f>Filled!T48</f>
        <v>0</v>
      </c>
      <c r="AI44">
        <f>Filled!U48</f>
        <v>0</v>
      </c>
      <c r="AJ44">
        <f>Filled!V48</f>
        <v>0</v>
      </c>
      <c r="AK44">
        <f>Filled!W48</f>
        <v>0</v>
      </c>
      <c r="AL44">
        <f>Filled!X48</f>
        <v>0</v>
      </c>
      <c r="AM44">
        <f>Filled!Y48</f>
        <v>0</v>
      </c>
      <c r="AN44">
        <f>Filled!Z48</f>
        <v>0</v>
      </c>
      <c r="AO44">
        <f>Filled!AA48</f>
        <v>0</v>
      </c>
      <c r="AP44">
        <f>Filled!AB48</f>
        <v>1</v>
      </c>
      <c r="AQ44">
        <f>Filled!AC48</f>
        <v>0</v>
      </c>
      <c r="AR44">
        <f>Filled!AD48</f>
        <v>0</v>
      </c>
      <c r="AS44">
        <f>Filled!AE48</f>
        <v>0</v>
      </c>
      <c r="AT44">
        <f>Filled!AF48</f>
        <v>0</v>
      </c>
      <c r="AU44">
        <f>Filled!AG48</f>
        <v>0</v>
      </c>
      <c r="AV44">
        <f>Filled!AH48</f>
        <v>0</v>
      </c>
      <c r="AW44">
        <f>Filled!AI48</f>
        <v>0</v>
      </c>
      <c r="AX44">
        <f>Filled!AJ48</f>
        <v>0</v>
      </c>
      <c r="AY44">
        <f>Filled!AK48</f>
        <v>0</v>
      </c>
      <c r="AZ44">
        <f>Filled!AL48</f>
        <v>0</v>
      </c>
      <c r="BA44">
        <f>Filled!AM48</f>
        <v>0</v>
      </c>
      <c r="BB44">
        <f>Filled!AN48</f>
        <v>0</v>
      </c>
      <c r="BC44">
        <f>Filled!AO48</f>
        <v>0</v>
      </c>
      <c r="BD44">
        <f>Filled!AP48</f>
        <v>0</v>
      </c>
      <c r="BE44">
        <f>Filled!AQ48</f>
        <v>0</v>
      </c>
      <c r="BF44">
        <f>Filled!AR48</f>
        <v>0</v>
      </c>
      <c r="BG44">
        <f>Filled!AS48</f>
        <v>0</v>
      </c>
      <c r="BH44">
        <f>Filled!AT48</f>
        <v>0</v>
      </c>
      <c r="BI44">
        <f>Filled!AU48</f>
        <v>0</v>
      </c>
      <c r="BJ44">
        <f>Filled!AV48</f>
        <v>0</v>
      </c>
      <c r="BK44">
        <f>Filled!AW48</f>
        <v>0</v>
      </c>
      <c r="BL44">
        <f>Filled!AX48</f>
        <v>0</v>
      </c>
    </row>
    <row r="45" spans="1:6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>
        <f>Filled!B49</f>
        <v>0</v>
      </c>
      <c r="Q45">
        <f>Filled!C49</f>
        <v>0</v>
      </c>
      <c r="R45">
        <f>Filled!D49</f>
        <v>0</v>
      </c>
      <c r="S45">
        <f>Filled!E49</f>
        <v>0</v>
      </c>
      <c r="T45">
        <f>Filled!F49</f>
        <v>1</v>
      </c>
      <c r="U45">
        <f>Filled!G49</f>
        <v>0</v>
      </c>
      <c r="V45">
        <f>Filled!H49</f>
        <v>1</v>
      </c>
      <c r="W45">
        <f>Filled!I49</f>
        <v>1</v>
      </c>
      <c r="X45">
        <f>Filled!J49</f>
        <v>0</v>
      </c>
      <c r="Y45">
        <f>Filled!K49</f>
        <v>1</v>
      </c>
      <c r="Z45">
        <f>Filled!L49</f>
        <v>0</v>
      </c>
      <c r="AA45">
        <f>Filled!M49</f>
        <v>1</v>
      </c>
      <c r="AB45">
        <f>Filled!N49</f>
        <v>0</v>
      </c>
      <c r="AC45">
        <f>Filled!O49</f>
        <v>0</v>
      </c>
      <c r="AD45">
        <f>Filled!P49</f>
        <v>0</v>
      </c>
      <c r="AE45">
        <f>Filled!Q49</f>
        <v>0</v>
      </c>
      <c r="AF45">
        <f>Filled!R49</f>
        <v>0</v>
      </c>
      <c r="AG45">
        <f>Filled!S49</f>
        <v>1</v>
      </c>
      <c r="AH45">
        <f>Filled!T49</f>
        <v>0</v>
      </c>
      <c r="AI45">
        <f>Filled!U49</f>
        <v>0</v>
      </c>
      <c r="AJ45">
        <f>Filled!V49</f>
        <v>1</v>
      </c>
      <c r="AK45">
        <f>Filled!W49</f>
        <v>0</v>
      </c>
      <c r="AL45">
        <f>Filled!X49</f>
        <v>0</v>
      </c>
      <c r="AM45">
        <f>Filled!Y49</f>
        <v>0</v>
      </c>
      <c r="AN45">
        <f>Filled!Z49</f>
        <v>0</v>
      </c>
      <c r="AO45">
        <f>Filled!AA49</f>
        <v>0</v>
      </c>
      <c r="AP45">
        <f>Filled!AB49</f>
        <v>0</v>
      </c>
      <c r="AQ45">
        <f>Filled!AC49</f>
        <v>1</v>
      </c>
      <c r="AR45">
        <f>Filled!AD49</f>
        <v>0</v>
      </c>
      <c r="AS45">
        <f>Filled!AE49</f>
        <v>0</v>
      </c>
      <c r="AT45">
        <f>Filled!AF49</f>
        <v>0</v>
      </c>
      <c r="AU45">
        <f>Filled!AG49</f>
        <v>0</v>
      </c>
      <c r="AV45">
        <f>Filled!AH49</f>
        <v>0</v>
      </c>
      <c r="AW45">
        <f>Filled!AI49</f>
        <v>0</v>
      </c>
      <c r="AX45">
        <f>Filled!AJ49</f>
        <v>0</v>
      </c>
      <c r="AY45">
        <f>Filled!AK49</f>
        <v>0</v>
      </c>
      <c r="AZ45">
        <f>Filled!AL49</f>
        <v>0</v>
      </c>
      <c r="BA45">
        <f>Filled!AM49</f>
        <v>0</v>
      </c>
      <c r="BB45">
        <f>Filled!AN49</f>
        <v>0</v>
      </c>
      <c r="BC45">
        <f>Filled!AO49</f>
        <v>0</v>
      </c>
      <c r="BD45">
        <f>Filled!AP49</f>
        <v>0</v>
      </c>
      <c r="BE45">
        <f>Filled!AQ49</f>
        <v>0</v>
      </c>
      <c r="BF45">
        <f>Filled!AR49</f>
        <v>1</v>
      </c>
      <c r="BG45">
        <f>Filled!AS49</f>
        <v>0</v>
      </c>
      <c r="BH45">
        <f>Filled!AT49</f>
        <v>0</v>
      </c>
      <c r="BI45">
        <f>Filled!AU49</f>
        <v>0</v>
      </c>
      <c r="BJ45">
        <f>Filled!AV49</f>
        <v>0</v>
      </c>
      <c r="BK45">
        <f>Filled!AW49</f>
        <v>0</v>
      </c>
      <c r="BL45">
        <f>Filled!AX49</f>
        <v>0</v>
      </c>
    </row>
    <row r="46" spans="1:6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>
        <f>Filled!B50</f>
        <v>0</v>
      </c>
      <c r="Q46">
        <f>Filled!C50</f>
        <v>0</v>
      </c>
      <c r="R46">
        <f>Filled!D50</f>
        <v>0</v>
      </c>
      <c r="S46">
        <f>Filled!E50</f>
        <v>0</v>
      </c>
      <c r="T46">
        <f>Filled!F50</f>
        <v>1</v>
      </c>
      <c r="U46">
        <f>Filled!G50</f>
        <v>0</v>
      </c>
      <c r="V46">
        <f>Filled!H50</f>
        <v>0</v>
      </c>
      <c r="W46">
        <f>Filled!I50</f>
        <v>1</v>
      </c>
      <c r="X46">
        <f>Filled!J50</f>
        <v>0</v>
      </c>
      <c r="Y46">
        <f>Filled!K50</f>
        <v>1</v>
      </c>
      <c r="Z46">
        <f>Filled!L50</f>
        <v>0</v>
      </c>
      <c r="AA46">
        <f>Filled!M50</f>
        <v>0</v>
      </c>
      <c r="AB46">
        <f>Filled!N50</f>
        <v>0</v>
      </c>
      <c r="AC46">
        <f>Filled!O50</f>
        <v>0</v>
      </c>
      <c r="AD46">
        <f>Filled!P50</f>
        <v>1</v>
      </c>
      <c r="AE46">
        <f>Filled!Q50</f>
        <v>0</v>
      </c>
      <c r="AF46">
        <f>Filled!R50</f>
        <v>0</v>
      </c>
      <c r="AG46">
        <f>Filled!S50</f>
        <v>0</v>
      </c>
      <c r="AH46">
        <f>Filled!T50</f>
        <v>0</v>
      </c>
      <c r="AI46">
        <f>Filled!U50</f>
        <v>1</v>
      </c>
      <c r="AJ46">
        <f>Filled!V50</f>
        <v>0</v>
      </c>
      <c r="AK46">
        <f>Filled!W50</f>
        <v>0</v>
      </c>
      <c r="AL46">
        <f>Filled!X50</f>
        <v>0</v>
      </c>
      <c r="AM46">
        <f>Filled!Y50</f>
        <v>0</v>
      </c>
      <c r="AN46">
        <f>Filled!Z50</f>
        <v>0</v>
      </c>
      <c r="AO46">
        <f>Filled!AA50</f>
        <v>0</v>
      </c>
      <c r="AP46">
        <f>Filled!AB50</f>
        <v>0</v>
      </c>
      <c r="AQ46">
        <f>Filled!AC50</f>
        <v>0</v>
      </c>
      <c r="AR46">
        <f>Filled!AD50</f>
        <v>1</v>
      </c>
      <c r="AS46">
        <f>Filled!AE50</f>
        <v>0</v>
      </c>
      <c r="AT46">
        <f>Filled!AF50</f>
        <v>0</v>
      </c>
      <c r="AU46">
        <f>Filled!AG50</f>
        <v>1</v>
      </c>
      <c r="AV46">
        <f>Filled!AH50</f>
        <v>0</v>
      </c>
      <c r="AW46">
        <f>Filled!AI50</f>
        <v>1</v>
      </c>
      <c r="AX46">
        <f>Filled!AJ50</f>
        <v>0</v>
      </c>
      <c r="AY46">
        <f>Filled!AK50</f>
        <v>0</v>
      </c>
      <c r="AZ46">
        <f>Filled!AL50</f>
        <v>0</v>
      </c>
      <c r="BA46">
        <f>Filled!AM50</f>
        <v>0</v>
      </c>
      <c r="BB46">
        <f>Filled!AN50</f>
        <v>1</v>
      </c>
      <c r="BC46">
        <f>Filled!AO50</f>
        <v>0</v>
      </c>
      <c r="BD46">
        <f>Filled!AP50</f>
        <v>0</v>
      </c>
      <c r="BE46">
        <f>Filled!AQ50</f>
        <v>0</v>
      </c>
      <c r="BF46">
        <f>Filled!AR50</f>
        <v>0</v>
      </c>
      <c r="BG46">
        <f>Filled!AS50</f>
        <v>0</v>
      </c>
      <c r="BH46">
        <f>Filled!AT50</f>
        <v>0</v>
      </c>
      <c r="BI46">
        <f>Filled!AU50</f>
        <v>0</v>
      </c>
      <c r="BJ46">
        <f>Filled!AV50</f>
        <v>0</v>
      </c>
      <c r="BK46">
        <f>Filled!AW50</f>
        <v>0</v>
      </c>
      <c r="BL46">
        <f>Filled!AX50</f>
        <v>0</v>
      </c>
    </row>
    <row r="47" spans="1:6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>
        <f>Filled!B51</f>
        <v>0</v>
      </c>
      <c r="Q47">
        <f>Filled!C51</f>
        <v>0</v>
      </c>
      <c r="R47">
        <f>Filled!D51</f>
        <v>0</v>
      </c>
      <c r="S47">
        <f>Filled!E51</f>
        <v>0</v>
      </c>
      <c r="T47">
        <f>Filled!F51</f>
        <v>0</v>
      </c>
      <c r="U47">
        <f>Filled!G51</f>
        <v>0</v>
      </c>
      <c r="V47">
        <f>Filled!H51</f>
        <v>0</v>
      </c>
      <c r="W47">
        <f>Filled!I51</f>
        <v>0</v>
      </c>
      <c r="X47">
        <f>Filled!J51</f>
        <v>0</v>
      </c>
      <c r="Y47">
        <f>Filled!K51</f>
        <v>0</v>
      </c>
      <c r="Z47">
        <f>Filled!L51</f>
        <v>0</v>
      </c>
      <c r="AA47">
        <f>Filled!M51</f>
        <v>0</v>
      </c>
      <c r="AB47">
        <f>Filled!N51</f>
        <v>0</v>
      </c>
      <c r="AC47">
        <f>Filled!O51</f>
        <v>0</v>
      </c>
      <c r="AD47">
        <f>Filled!P51</f>
        <v>0</v>
      </c>
      <c r="AE47">
        <f>Filled!Q51</f>
        <v>0</v>
      </c>
      <c r="AF47">
        <f>Filled!R51</f>
        <v>0</v>
      </c>
      <c r="AG47">
        <f>Filled!S51</f>
        <v>0</v>
      </c>
      <c r="AH47">
        <f>Filled!T51</f>
        <v>0</v>
      </c>
      <c r="AI47">
        <f>Filled!U51</f>
        <v>0</v>
      </c>
      <c r="AJ47">
        <f>Filled!V51</f>
        <v>0</v>
      </c>
      <c r="AK47">
        <f>Filled!W51</f>
        <v>0</v>
      </c>
      <c r="AL47">
        <f>Filled!X51</f>
        <v>0</v>
      </c>
      <c r="AM47">
        <f>Filled!Y51</f>
        <v>0</v>
      </c>
      <c r="AN47">
        <f>Filled!Z51</f>
        <v>0</v>
      </c>
      <c r="AO47">
        <f>Filled!AA51</f>
        <v>0</v>
      </c>
      <c r="AP47">
        <f>Filled!AB51</f>
        <v>0</v>
      </c>
      <c r="AQ47">
        <f>Filled!AC51</f>
        <v>0</v>
      </c>
      <c r="AR47">
        <f>Filled!AD51</f>
        <v>0</v>
      </c>
      <c r="AS47">
        <f>Filled!AE51</f>
        <v>0</v>
      </c>
      <c r="AT47">
        <f>Filled!AF51</f>
        <v>0</v>
      </c>
      <c r="AU47">
        <f>Filled!AG51</f>
        <v>0</v>
      </c>
      <c r="AV47">
        <f>Filled!AH51</f>
        <v>0</v>
      </c>
      <c r="AW47">
        <f>Filled!AI51</f>
        <v>0</v>
      </c>
      <c r="AX47">
        <f>Filled!AJ51</f>
        <v>0</v>
      </c>
      <c r="AY47">
        <f>Filled!AK51</f>
        <v>0</v>
      </c>
      <c r="AZ47">
        <f>Filled!AL51</f>
        <v>0</v>
      </c>
      <c r="BA47">
        <f>Filled!AM51</f>
        <v>0</v>
      </c>
      <c r="BB47">
        <f>Filled!AN51</f>
        <v>0</v>
      </c>
      <c r="BC47">
        <f>Filled!AO51</f>
        <v>0</v>
      </c>
      <c r="BD47">
        <f>Filled!AP51</f>
        <v>0</v>
      </c>
      <c r="BE47">
        <f>Filled!AQ51</f>
        <v>0</v>
      </c>
      <c r="BF47">
        <f>Filled!AR51</f>
        <v>0</v>
      </c>
      <c r="BG47">
        <f>Filled!AS51</f>
        <v>0</v>
      </c>
      <c r="BH47">
        <f>Filled!AT51</f>
        <v>0</v>
      </c>
      <c r="BI47">
        <f>Filled!AU51</f>
        <v>0</v>
      </c>
      <c r="BJ47">
        <f>Filled!AV51</f>
        <v>0</v>
      </c>
      <c r="BK47">
        <f>Filled!AW51</f>
        <v>0</v>
      </c>
      <c r="BL47">
        <f>Filled!AX51</f>
        <v>0</v>
      </c>
    </row>
    <row r="48" spans="1:6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f>Filled!B52</f>
        <v>0</v>
      </c>
      <c r="Q48">
        <f>Filled!C52</f>
        <v>0</v>
      </c>
      <c r="R48">
        <f>Filled!D52</f>
        <v>0</v>
      </c>
      <c r="S48">
        <f>Filled!E52</f>
        <v>0</v>
      </c>
      <c r="T48">
        <f>Filled!F52</f>
        <v>1</v>
      </c>
      <c r="U48">
        <f>Filled!G52</f>
        <v>1</v>
      </c>
      <c r="V48">
        <f>Filled!H52</f>
        <v>0</v>
      </c>
      <c r="W48">
        <f>Filled!I52</f>
        <v>0</v>
      </c>
      <c r="X48">
        <f>Filled!J52</f>
        <v>0</v>
      </c>
      <c r="Y48">
        <f>Filled!K52</f>
        <v>0</v>
      </c>
      <c r="Z48">
        <f>Filled!L52</f>
        <v>1</v>
      </c>
      <c r="AA48">
        <f>Filled!M52</f>
        <v>0</v>
      </c>
      <c r="AB48">
        <f>Filled!N52</f>
        <v>0</v>
      </c>
      <c r="AC48">
        <f>Filled!O52</f>
        <v>0</v>
      </c>
      <c r="AD48">
        <f>Filled!P52</f>
        <v>1</v>
      </c>
      <c r="AE48">
        <f>Filled!Q52</f>
        <v>0</v>
      </c>
      <c r="AF48">
        <f>Filled!R52</f>
        <v>0</v>
      </c>
      <c r="AG48">
        <f>Filled!S52</f>
        <v>0</v>
      </c>
      <c r="AH48">
        <f>Filled!T52</f>
        <v>0</v>
      </c>
      <c r="AI48">
        <f>Filled!U52</f>
        <v>0</v>
      </c>
      <c r="AJ48">
        <f>Filled!V52</f>
        <v>0</v>
      </c>
      <c r="AK48">
        <f>Filled!W52</f>
        <v>0</v>
      </c>
      <c r="AL48">
        <f>Filled!X52</f>
        <v>0</v>
      </c>
      <c r="AM48">
        <f>Filled!Y52</f>
        <v>0</v>
      </c>
      <c r="AN48">
        <f>Filled!Z52</f>
        <v>0</v>
      </c>
      <c r="AO48">
        <f>Filled!AA52</f>
        <v>0</v>
      </c>
      <c r="AP48">
        <f>Filled!AB52</f>
        <v>0</v>
      </c>
      <c r="AQ48">
        <f>Filled!AC52</f>
        <v>0</v>
      </c>
      <c r="AR48">
        <f>Filled!AD52</f>
        <v>1</v>
      </c>
      <c r="AS48">
        <f>Filled!AE52</f>
        <v>0</v>
      </c>
      <c r="AT48">
        <f>Filled!AF52</f>
        <v>0</v>
      </c>
      <c r="AU48">
        <f>Filled!AG52</f>
        <v>1</v>
      </c>
      <c r="AV48">
        <f>Filled!AH52</f>
        <v>0</v>
      </c>
      <c r="AW48">
        <f>Filled!AI52</f>
        <v>1</v>
      </c>
      <c r="AX48">
        <f>Filled!AJ52</f>
        <v>0</v>
      </c>
      <c r="AY48">
        <f>Filled!AK52</f>
        <v>0</v>
      </c>
      <c r="AZ48">
        <f>Filled!AL52</f>
        <v>0</v>
      </c>
      <c r="BA48">
        <f>Filled!AM52</f>
        <v>0</v>
      </c>
      <c r="BB48">
        <f>Filled!AN52</f>
        <v>0</v>
      </c>
      <c r="BC48">
        <f>Filled!AO52</f>
        <v>1</v>
      </c>
      <c r="BD48">
        <f>Filled!AP52</f>
        <v>0</v>
      </c>
      <c r="BE48">
        <f>Filled!AQ52</f>
        <v>0</v>
      </c>
      <c r="BF48">
        <f>Filled!AR52</f>
        <v>0</v>
      </c>
      <c r="BG48">
        <f>Filled!AS52</f>
        <v>0</v>
      </c>
      <c r="BH48">
        <f>Filled!AT52</f>
        <v>0</v>
      </c>
      <c r="BI48">
        <f>Filled!AU52</f>
        <v>0</v>
      </c>
      <c r="BJ48">
        <f>Filled!AV52</f>
        <v>0</v>
      </c>
      <c r="BK48">
        <f>Filled!AW52</f>
        <v>0</v>
      </c>
      <c r="BL48">
        <f>Filled!AX52</f>
        <v>0</v>
      </c>
    </row>
    <row r="49" spans="1:6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2">
        <f>Filled!B53</f>
        <v>0</v>
      </c>
      <c r="Q49">
        <f>Filled!C53</f>
        <v>0</v>
      </c>
      <c r="R49">
        <f>Filled!D53</f>
        <v>0</v>
      </c>
      <c r="S49">
        <f>Filled!E53</f>
        <v>1</v>
      </c>
      <c r="T49">
        <f>Filled!F53</f>
        <v>1</v>
      </c>
      <c r="U49">
        <f>Filled!G53</f>
        <v>1</v>
      </c>
      <c r="V49">
        <f>Filled!H53</f>
        <v>0</v>
      </c>
      <c r="W49">
        <f>Filled!I53</f>
        <v>0</v>
      </c>
      <c r="X49">
        <f>Filled!J53</f>
        <v>0</v>
      </c>
      <c r="Y49">
        <f>Filled!K53</f>
        <v>0</v>
      </c>
      <c r="Z49">
        <f>Filled!L53</f>
        <v>0</v>
      </c>
      <c r="AA49">
        <f>Filled!M53</f>
        <v>0</v>
      </c>
      <c r="AB49">
        <f>Filled!N53</f>
        <v>0</v>
      </c>
      <c r="AC49">
        <f>Filled!O53</f>
        <v>0</v>
      </c>
      <c r="AD49">
        <f>Filled!P53</f>
        <v>0</v>
      </c>
      <c r="AE49">
        <f>Filled!Q53</f>
        <v>0</v>
      </c>
      <c r="AF49">
        <f>Filled!R53</f>
        <v>0</v>
      </c>
      <c r="AG49">
        <f>Filled!S53</f>
        <v>0</v>
      </c>
      <c r="AH49">
        <f>Filled!T53</f>
        <v>0</v>
      </c>
      <c r="AI49">
        <f>Filled!U53</f>
        <v>0</v>
      </c>
      <c r="AJ49">
        <f>Filled!V53</f>
        <v>0</v>
      </c>
      <c r="AK49">
        <f>Filled!W53</f>
        <v>0</v>
      </c>
      <c r="AL49">
        <f>Filled!X53</f>
        <v>0</v>
      </c>
      <c r="AM49">
        <f>Filled!Y53</f>
        <v>0</v>
      </c>
      <c r="AN49">
        <f>Filled!Z53</f>
        <v>0</v>
      </c>
      <c r="AO49">
        <f>Filled!AA53</f>
        <v>0</v>
      </c>
      <c r="AP49">
        <f>Filled!AB53</f>
        <v>0</v>
      </c>
      <c r="AQ49">
        <f>Filled!AC53</f>
        <v>0</v>
      </c>
      <c r="AR49">
        <f>Filled!AD53</f>
        <v>0</v>
      </c>
      <c r="AS49">
        <f>Filled!AE53</f>
        <v>0</v>
      </c>
      <c r="AT49">
        <f>Filled!AF53</f>
        <v>0</v>
      </c>
      <c r="AU49">
        <f>Filled!AG53</f>
        <v>0</v>
      </c>
      <c r="AV49">
        <f>Filled!AH53</f>
        <v>0</v>
      </c>
      <c r="AW49">
        <f>Filled!AI53</f>
        <v>0</v>
      </c>
      <c r="AX49">
        <f>Filled!AJ53</f>
        <v>0</v>
      </c>
      <c r="AY49">
        <f>Filled!AK53</f>
        <v>0</v>
      </c>
      <c r="AZ49">
        <f>Filled!AL53</f>
        <v>0</v>
      </c>
      <c r="BA49">
        <f>Filled!AM53</f>
        <v>0</v>
      </c>
      <c r="BB49">
        <f>Filled!AN53</f>
        <v>0</v>
      </c>
      <c r="BC49">
        <f>Filled!AO53</f>
        <v>0</v>
      </c>
      <c r="BD49">
        <f>Filled!AP53</f>
        <v>0</v>
      </c>
      <c r="BE49">
        <f>Filled!AQ53</f>
        <v>0</v>
      </c>
      <c r="BF49">
        <f>Filled!AR53</f>
        <v>0</v>
      </c>
      <c r="BG49">
        <f>Filled!AS53</f>
        <v>0</v>
      </c>
      <c r="BH49">
        <f>Filled!AT53</f>
        <v>0</v>
      </c>
      <c r="BI49">
        <f>Filled!AU53</f>
        <v>0</v>
      </c>
      <c r="BJ49">
        <f>Filled!AV53</f>
        <v>1</v>
      </c>
      <c r="BK49">
        <f>Filled!AW53</f>
        <v>1</v>
      </c>
      <c r="BL49">
        <f>Filled!AX53</f>
        <v>0</v>
      </c>
    </row>
    <row r="50" spans="1:6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2">
        <f>Filled!B54</f>
        <v>0</v>
      </c>
      <c r="Q50">
        <f>Filled!C54</f>
        <v>1</v>
      </c>
      <c r="R50">
        <f>Filled!D54</f>
        <v>0</v>
      </c>
      <c r="S50">
        <f>Filled!E54</f>
        <v>0</v>
      </c>
      <c r="T50">
        <f>Filled!F54</f>
        <v>1</v>
      </c>
      <c r="U50">
        <f>Filled!G54</f>
        <v>0</v>
      </c>
      <c r="V50">
        <f>Filled!H54</f>
        <v>0</v>
      </c>
      <c r="W50">
        <f>Filled!I54</f>
        <v>1</v>
      </c>
      <c r="X50">
        <f>Filled!J54</f>
        <v>0</v>
      </c>
      <c r="Y50">
        <f>Filled!K54</f>
        <v>1</v>
      </c>
      <c r="Z50">
        <f>Filled!L54</f>
        <v>0</v>
      </c>
      <c r="AA50">
        <f>Filled!M54</f>
        <v>1</v>
      </c>
      <c r="AB50">
        <f>Filled!N54</f>
        <v>0</v>
      </c>
      <c r="AC50">
        <f>Filled!O54</f>
        <v>0</v>
      </c>
      <c r="AD50">
        <f>Filled!P54</f>
        <v>0</v>
      </c>
      <c r="AE50">
        <f>Filled!Q54</f>
        <v>0</v>
      </c>
      <c r="AF50">
        <f>Filled!R54</f>
        <v>0</v>
      </c>
      <c r="AG50">
        <f>Filled!S54</f>
        <v>1</v>
      </c>
      <c r="AH50">
        <f>Filled!T54</f>
        <v>0</v>
      </c>
      <c r="AI50">
        <f>Filled!U54</f>
        <v>0</v>
      </c>
      <c r="AJ50">
        <f>Filled!V54</f>
        <v>1</v>
      </c>
      <c r="AK50">
        <f>Filled!W54</f>
        <v>0</v>
      </c>
      <c r="AL50">
        <f>Filled!X54</f>
        <v>0</v>
      </c>
      <c r="AM50">
        <f>Filled!Y54</f>
        <v>0</v>
      </c>
      <c r="AN50">
        <f>Filled!Z54</f>
        <v>0</v>
      </c>
      <c r="AO50">
        <f>Filled!AA54</f>
        <v>1</v>
      </c>
      <c r="AP50">
        <f>Filled!AB54</f>
        <v>0</v>
      </c>
      <c r="AQ50">
        <f>Filled!AC54</f>
        <v>1</v>
      </c>
      <c r="AR50">
        <f>Filled!AD54</f>
        <v>0</v>
      </c>
      <c r="AS50">
        <f>Filled!AE54</f>
        <v>0</v>
      </c>
      <c r="AT50">
        <f>Filled!AF54</f>
        <v>0</v>
      </c>
      <c r="AU50">
        <f>Filled!AG54</f>
        <v>0</v>
      </c>
      <c r="AV50">
        <f>Filled!AH54</f>
        <v>0</v>
      </c>
      <c r="AW50">
        <f>Filled!AI54</f>
        <v>0</v>
      </c>
      <c r="AX50">
        <f>Filled!AJ54</f>
        <v>0</v>
      </c>
      <c r="AY50">
        <f>Filled!AK54</f>
        <v>0</v>
      </c>
      <c r="AZ50">
        <f>Filled!AL54</f>
        <v>0</v>
      </c>
      <c r="BA50">
        <f>Filled!AM54</f>
        <v>0</v>
      </c>
      <c r="BB50">
        <f>Filled!AN54</f>
        <v>0</v>
      </c>
      <c r="BC50">
        <f>Filled!AO54</f>
        <v>0</v>
      </c>
      <c r="BD50">
        <f>Filled!AP54</f>
        <v>0</v>
      </c>
      <c r="BE50">
        <f>Filled!AQ54</f>
        <v>0</v>
      </c>
      <c r="BF50">
        <f>Filled!AR54</f>
        <v>0</v>
      </c>
      <c r="BG50">
        <f>Filled!AS54</f>
        <v>0</v>
      </c>
      <c r="BH50">
        <f>Filled!AT54</f>
        <v>0</v>
      </c>
      <c r="BI50">
        <f>Filled!AU54</f>
        <v>0</v>
      </c>
      <c r="BJ50">
        <f>Filled!AV54</f>
        <v>0</v>
      </c>
      <c r="BK50">
        <f>Filled!AW54</f>
        <v>0</v>
      </c>
      <c r="BL50">
        <f>Filled!AX54</f>
        <v>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2">
        <f>Filled!B55</f>
        <v>0</v>
      </c>
      <c r="Q51">
        <f>Filled!C55</f>
        <v>0</v>
      </c>
      <c r="R51">
        <f>Filled!D55</f>
        <v>0</v>
      </c>
      <c r="S51">
        <f>Filled!E55</f>
        <v>0</v>
      </c>
      <c r="T51">
        <f>Filled!F55</f>
        <v>1</v>
      </c>
      <c r="U51">
        <f>Filled!G55</f>
        <v>1</v>
      </c>
      <c r="V51">
        <f>Filled!H55</f>
        <v>0</v>
      </c>
      <c r="W51">
        <f>Filled!I55</f>
        <v>1</v>
      </c>
      <c r="X51">
        <f>Filled!J55</f>
        <v>0</v>
      </c>
      <c r="Y51">
        <f>Filled!K55</f>
        <v>0</v>
      </c>
      <c r="Z51">
        <f>Filled!L55</f>
        <v>1</v>
      </c>
      <c r="AA51">
        <f>Filled!M55</f>
        <v>0</v>
      </c>
      <c r="AB51">
        <f>Filled!N55</f>
        <v>0</v>
      </c>
      <c r="AC51">
        <f>Filled!O55</f>
        <v>0</v>
      </c>
      <c r="AD51">
        <f>Filled!P55</f>
        <v>0</v>
      </c>
      <c r="AE51">
        <f>Filled!Q55</f>
        <v>0</v>
      </c>
      <c r="AF51">
        <f>Filled!R55</f>
        <v>0</v>
      </c>
      <c r="AG51">
        <f>Filled!S55</f>
        <v>0</v>
      </c>
      <c r="AH51">
        <f>Filled!T55</f>
        <v>0</v>
      </c>
      <c r="AI51">
        <f>Filled!U55</f>
        <v>0</v>
      </c>
      <c r="AJ51">
        <f>Filled!V55</f>
        <v>0</v>
      </c>
      <c r="AK51">
        <f>Filled!W55</f>
        <v>0</v>
      </c>
      <c r="AL51">
        <f>Filled!X55</f>
        <v>0</v>
      </c>
      <c r="AM51">
        <f>Filled!Y55</f>
        <v>0</v>
      </c>
      <c r="AN51">
        <f>Filled!Z55</f>
        <v>0</v>
      </c>
      <c r="AO51">
        <f>Filled!AA55</f>
        <v>1</v>
      </c>
      <c r="AP51">
        <f>Filled!AB55</f>
        <v>0</v>
      </c>
      <c r="AQ51">
        <f>Filled!AC55</f>
        <v>0</v>
      </c>
      <c r="AR51">
        <f>Filled!AD55</f>
        <v>0</v>
      </c>
      <c r="AS51">
        <f>Filled!AE55</f>
        <v>0</v>
      </c>
      <c r="AT51">
        <f>Filled!AF55</f>
        <v>0</v>
      </c>
      <c r="AU51">
        <f>Filled!AG55</f>
        <v>0</v>
      </c>
      <c r="AV51">
        <f>Filled!AH55</f>
        <v>0</v>
      </c>
      <c r="AW51">
        <f>Filled!AI55</f>
        <v>0</v>
      </c>
      <c r="AX51">
        <f>Filled!AJ55</f>
        <v>0</v>
      </c>
      <c r="AY51">
        <f>Filled!AK55</f>
        <v>0</v>
      </c>
      <c r="AZ51">
        <f>Filled!AL55</f>
        <v>0</v>
      </c>
      <c r="BA51">
        <f>Filled!AM55</f>
        <v>0</v>
      </c>
      <c r="BB51">
        <f>Filled!AN55</f>
        <v>0</v>
      </c>
      <c r="BC51">
        <f>Filled!AO55</f>
        <v>0</v>
      </c>
      <c r="BD51">
        <f>Filled!AP55</f>
        <v>0</v>
      </c>
      <c r="BE51">
        <f>Filled!AQ55</f>
        <v>0</v>
      </c>
      <c r="BF51">
        <f>Filled!AR55</f>
        <v>0</v>
      </c>
      <c r="BG51">
        <f>Filled!AS55</f>
        <v>0</v>
      </c>
      <c r="BH51">
        <f>Filled!AT55</f>
        <v>0</v>
      </c>
      <c r="BI51">
        <f>Filled!AU55</f>
        <v>0</v>
      </c>
      <c r="BJ51">
        <f>Filled!AV55</f>
        <v>0</v>
      </c>
      <c r="BK51">
        <f>Filled!AW55</f>
        <v>0</v>
      </c>
      <c r="BL51">
        <f>Filled!AX55</f>
        <v>0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2">
        <f>Filled!B56</f>
        <v>0</v>
      </c>
      <c r="Q52">
        <f>Filled!C56</f>
        <v>0</v>
      </c>
      <c r="R52">
        <f>Filled!D56</f>
        <v>0</v>
      </c>
      <c r="S52">
        <f>Filled!E56</f>
        <v>0</v>
      </c>
      <c r="T52">
        <f>Filled!F56</f>
        <v>0</v>
      </c>
      <c r="U52">
        <f>Filled!G56</f>
        <v>1</v>
      </c>
      <c r="V52">
        <f>Filled!H56</f>
        <v>0</v>
      </c>
      <c r="W52">
        <f>Filled!I56</f>
        <v>0</v>
      </c>
      <c r="X52">
        <f>Filled!J56</f>
        <v>1</v>
      </c>
      <c r="Y52">
        <f>Filled!K56</f>
        <v>0</v>
      </c>
      <c r="Z52">
        <f>Filled!L56</f>
        <v>0</v>
      </c>
      <c r="AA52">
        <f>Filled!M56</f>
        <v>0</v>
      </c>
      <c r="AB52">
        <f>Filled!N56</f>
        <v>0</v>
      </c>
      <c r="AC52">
        <f>Filled!O56</f>
        <v>0</v>
      </c>
      <c r="AD52">
        <f>Filled!P56</f>
        <v>0</v>
      </c>
      <c r="AE52">
        <f>Filled!Q56</f>
        <v>0</v>
      </c>
      <c r="AF52">
        <f>Filled!R56</f>
        <v>0</v>
      </c>
      <c r="AG52">
        <f>Filled!S56</f>
        <v>0</v>
      </c>
      <c r="AH52">
        <f>Filled!T56</f>
        <v>0</v>
      </c>
      <c r="AI52">
        <f>Filled!U56</f>
        <v>0</v>
      </c>
      <c r="AJ52">
        <f>Filled!V56</f>
        <v>0</v>
      </c>
      <c r="AK52">
        <f>Filled!W56</f>
        <v>0</v>
      </c>
      <c r="AL52">
        <f>Filled!X56</f>
        <v>0</v>
      </c>
      <c r="AM52">
        <f>Filled!Y56</f>
        <v>0</v>
      </c>
      <c r="AN52">
        <f>Filled!Z56</f>
        <v>0</v>
      </c>
      <c r="AO52">
        <f>Filled!AA56</f>
        <v>0</v>
      </c>
      <c r="AP52">
        <f>Filled!AB56</f>
        <v>0</v>
      </c>
      <c r="AQ52">
        <f>Filled!AC56</f>
        <v>0</v>
      </c>
      <c r="AR52">
        <f>Filled!AD56</f>
        <v>0</v>
      </c>
      <c r="AS52">
        <f>Filled!AE56</f>
        <v>0</v>
      </c>
      <c r="AT52">
        <f>Filled!AF56</f>
        <v>0</v>
      </c>
      <c r="AU52">
        <f>Filled!AG56</f>
        <v>0</v>
      </c>
      <c r="AV52">
        <f>Filled!AH56</f>
        <v>0</v>
      </c>
      <c r="AW52">
        <f>Filled!AI56</f>
        <v>0</v>
      </c>
      <c r="AX52">
        <f>Filled!AJ56</f>
        <v>0</v>
      </c>
      <c r="AY52">
        <f>Filled!AK56</f>
        <v>0</v>
      </c>
      <c r="AZ52">
        <f>Filled!AL56</f>
        <v>0</v>
      </c>
      <c r="BA52">
        <f>Filled!AM56</f>
        <v>0</v>
      </c>
      <c r="BB52">
        <f>Filled!AN56</f>
        <v>0</v>
      </c>
      <c r="BC52">
        <f>Filled!AO56</f>
        <v>0</v>
      </c>
      <c r="BD52">
        <f>Filled!AP56</f>
        <v>0</v>
      </c>
      <c r="BE52">
        <f>Filled!AQ56</f>
        <v>0</v>
      </c>
      <c r="BF52">
        <f>Filled!AR56</f>
        <v>0</v>
      </c>
      <c r="BG52">
        <f>Filled!AS56</f>
        <v>0</v>
      </c>
      <c r="BH52">
        <f>Filled!AT56</f>
        <v>0</v>
      </c>
      <c r="BI52">
        <f>Filled!AU56</f>
        <v>0</v>
      </c>
      <c r="BJ52">
        <f>Filled!AV56</f>
        <v>0</v>
      </c>
      <c r="BK52">
        <f>Filled!AW56</f>
        <v>0</v>
      </c>
      <c r="BL52">
        <f>Filled!AX56</f>
        <v>0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2">
        <f>Filled!B57</f>
        <v>0</v>
      </c>
      <c r="Q53">
        <f>Filled!C57</f>
        <v>0</v>
      </c>
      <c r="R53">
        <f>Filled!D57</f>
        <v>0</v>
      </c>
      <c r="S53">
        <f>Filled!E57</f>
        <v>1</v>
      </c>
      <c r="T53">
        <f>Filled!F57</f>
        <v>1</v>
      </c>
      <c r="U53">
        <f>Filled!G57</f>
        <v>1</v>
      </c>
      <c r="V53">
        <f>Filled!H57</f>
        <v>0</v>
      </c>
      <c r="W53">
        <f>Filled!I57</f>
        <v>1</v>
      </c>
      <c r="X53">
        <f>Filled!J57</f>
        <v>0</v>
      </c>
      <c r="Y53">
        <f>Filled!K57</f>
        <v>0</v>
      </c>
      <c r="Z53">
        <f>Filled!L57</f>
        <v>0</v>
      </c>
      <c r="AA53">
        <f>Filled!M57</f>
        <v>1</v>
      </c>
      <c r="AB53">
        <f>Filled!N57</f>
        <v>0</v>
      </c>
      <c r="AC53">
        <f>Filled!O57</f>
        <v>0</v>
      </c>
      <c r="AD53">
        <f>Filled!P57</f>
        <v>0</v>
      </c>
      <c r="AE53">
        <f>Filled!Q57</f>
        <v>0</v>
      </c>
      <c r="AF53">
        <f>Filled!R57</f>
        <v>0</v>
      </c>
      <c r="AG53">
        <f>Filled!S57</f>
        <v>0</v>
      </c>
      <c r="AH53">
        <f>Filled!T57</f>
        <v>0</v>
      </c>
      <c r="AI53">
        <f>Filled!U57</f>
        <v>0</v>
      </c>
      <c r="AJ53">
        <f>Filled!V57</f>
        <v>0</v>
      </c>
      <c r="AK53">
        <f>Filled!W57</f>
        <v>0</v>
      </c>
      <c r="AL53">
        <f>Filled!X57</f>
        <v>0</v>
      </c>
      <c r="AM53">
        <f>Filled!Y57</f>
        <v>0</v>
      </c>
      <c r="AN53">
        <f>Filled!Z57</f>
        <v>0</v>
      </c>
      <c r="AO53">
        <f>Filled!AA57</f>
        <v>0</v>
      </c>
      <c r="AP53">
        <f>Filled!AB57</f>
        <v>0</v>
      </c>
      <c r="AQ53">
        <f>Filled!AC57</f>
        <v>0</v>
      </c>
      <c r="AR53">
        <f>Filled!AD57</f>
        <v>0</v>
      </c>
      <c r="AS53">
        <f>Filled!AE57</f>
        <v>0</v>
      </c>
      <c r="AT53">
        <f>Filled!AF57</f>
        <v>0</v>
      </c>
      <c r="AU53">
        <f>Filled!AG57</f>
        <v>0</v>
      </c>
      <c r="AV53">
        <f>Filled!AH57</f>
        <v>0</v>
      </c>
      <c r="AW53">
        <f>Filled!AI57</f>
        <v>0</v>
      </c>
      <c r="AX53">
        <f>Filled!AJ57</f>
        <v>0</v>
      </c>
      <c r="AY53">
        <f>Filled!AK57</f>
        <v>0</v>
      </c>
      <c r="AZ53">
        <f>Filled!AL57</f>
        <v>0</v>
      </c>
      <c r="BA53">
        <f>Filled!AM57</f>
        <v>0</v>
      </c>
      <c r="BB53">
        <f>Filled!AN57</f>
        <v>0</v>
      </c>
      <c r="BC53">
        <f>Filled!AO57</f>
        <v>0</v>
      </c>
      <c r="BD53">
        <f>Filled!AP57</f>
        <v>0</v>
      </c>
      <c r="BE53">
        <f>Filled!AQ57</f>
        <v>0</v>
      </c>
      <c r="BF53">
        <f>Filled!AR57</f>
        <v>0</v>
      </c>
      <c r="BG53">
        <f>Filled!AS57</f>
        <v>0</v>
      </c>
      <c r="BH53">
        <f>Filled!AT57</f>
        <v>0</v>
      </c>
      <c r="BI53">
        <f>Filled!AU57</f>
        <v>0</v>
      </c>
      <c r="BJ53">
        <f>Filled!AV57</f>
        <v>1</v>
      </c>
      <c r="BK53">
        <f>Filled!AW57</f>
        <v>0</v>
      </c>
      <c r="BL53">
        <f>Filled!AX57</f>
        <v>0</v>
      </c>
    </row>
    <row r="54" spans="1:6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>
        <f>Filled!B58</f>
        <v>0</v>
      </c>
      <c r="Q54">
        <f>Filled!C58</f>
        <v>0</v>
      </c>
      <c r="R54">
        <f>Filled!D58</f>
        <v>0</v>
      </c>
      <c r="S54">
        <f>Filled!E58</f>
        <v>0</v>
      </c>
      <c r="T54">
        <f>Filled!F58</f>
        <v>1</v>
      </c>
      <c r="U54">
        <f>Filled!G58</f>
        <v>1</v>
      </c>
      <c r="V54">
        <f>Filled!H58</f>
        <v>1</v>
      </c>
      <c r="W54">
        <f>Filled!I58</f>
        <v>0</v>
      </c>
      <c r="X54">
        <f>Filled!J58</f>
        <v>0</v>
      </c>
      <c r="Y54">
        <f>Filled!K58</f>
        <v>0</v>
      </c>
      <c r="Z54">
        <f>Filled!L58</f>
        <v>1</v>
      </c>
      <c r="AA54">
        <f>Filled!M58</f>
        <v>0</v>
      </c>
      <c r="AB54">
        <f>Filled!N58</f>
        <v>0</v>
      </c>
      <c r="AC54">
        <f>Filled!O58</f>
        <v>0</v>
      </c>
      <c r="AD54">
        <f>Filled!P58</f>
        <v>1</v>
      </c>
      <c r="AE54">
        <f>Filled!Q58</f>
        <v>0</v>
      </c>
      <c r="AF54">
        <f>Filled!R58</f>
        <v>0</v>
      </c>
      <c r="AG54">
        <f>Filled!S58</f>
        <v>0</v>
      </c>
      <c r="AH54">
        <f>Filled!T58</f>
        <v>0</v>
      </c>
      <c r="AI54">
        <f>Filled!U58</f>
        <v>0</v>
      </c>
      <c r="AJ54">
        <f>Filled!V58</f>
        <v>0</v>
      </c>
      <c r="AK54">
        <f>Filled!W58</f>
        <v>0</v>
      </c>
      <c r="AL54">
        <f>Filled!X58</f>
        <v>0</v>
      </c>
      <c r="AM54">
        <f>Filled!Y58</f>
        <v>0</v>
      </c>
      <c r="AN54">
        <f>Filled!Z58</f>
        <v>0</v>
      </c>
      <c r="AO54">
        <f>Filled!AA58</f>
        <v>0</v>
      </c>
      <c r="AP54">
        <f>Filled!AB58</f>
        <v>0</v>
      </c>
      <c r="AQ54">
        <f>Filled!AC58</f>
        <v>0</v>
      </c>
      <c r="AR54">
        <f>Filled!AD58</f>
        <v>1</v>
      </c>
      <c r="AS54">
        <f>Filled!AE58</f>
        <v>0</v>
      </c>
      <c r="AT54">
        <f>Filled!AF58</f>
        <v>0</v>
      </c>
      <c r="AU54">
        <f>Filled!AG58</f>
        <v>1</v>
      </c>
      <c r="AV54">
        <f>Filled!AH58</f>
        <v>0</v>
      </c>
      <c r="AW54">
        <f>Filled!AI58</f>
        <v>1</v>
      </c>
      <c r="AX54">
        <f>Filled!AJ58</f>
        <v>0</v>
      </c>
      <c r="AY54">
        <f>Filled!AK58</f>
        <v>0</v>
      </c>
      <c r="AZ54">
        <f>Filled!AL58</f>
        <v>0</v>
      </c>
      <c r="BA54">
        <f>Filled!AM58</f>
        <v>0</v>
      </c>
      <c r="BB54">
        <f>Filled!AN58</f>
        <v>0</v>
      </c>
      <c r="BC54">
        <f>Filled!AO58</f>
        <v>1</v>
      </c>
      <c r="BD54">
        <f>Filled!AP58</f>
        <v>0</v>
      </c>
      <c r="BE54">
        <f>Filled!AQ58</f>
        <v>0</v>
      </c>
      <c r="BF54">
        <f>Filled!AR58</f>
        <v>0</v>
      </c>
      <c r="BG54">
        <f>Filled!AS58</f>
        <v>0</v>
      </c>
      <c r="BH54">
        <f>Filled!AT58</f>
        <v>0</v>
      </c>
      <c r="BI54">
        <f>Filled!AU58</f>
        <v>0</v>
      </c>
      <c r="BJ54">
        <f>Filled!AV58</f>
        <v>0</v>
      </c>
      <c r="BK54">
        <f>Filled!AW58</f>
        <v>0</v>
      </c>
      <c r="BL54">
        <f>Filled!AX58</f>
        <v>0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f>Filled!B59</f>
        <v>0</v>
      </c>
      <c r="Q55">
        <f>Filled!C59</f>
        <v>0</v>
      </c>
      <c r="R55">
        <f>Filled!D59</f>
        <v>0</v>
      </c>
      <c r="S55">
        <f>Filled!E59</f>
        <v>0</v>
      </c>
      <c r="T55">
        <f>Filled!F59</f>
        <v>0</v>
      </c>
      <c r="U55">
        <f>Filled!G59</f>
        <v>1</v>
      </c>
      <c r="V55">
        <f>Filled!H59</f>
        <v>0</v>
      </c>
      <c r="W55">
        <f>Filled!I59</f>
        <v>0</v>
      </c>
      <c r="X55">
        <f>Filled!J59</f>
        <v>1</v>
      </c>
      <c r="Y55">
        <f>Filled!K59</f>
        <v>0</v>
      </c>
      <c r="Z55">
        <f>Filled!L59</f>
        <v>0</v>
      </c>
      <c r="AA55">
        <f>Filled!M59</f>
        <v>0</v>
      </c>
      <c r="AB55">
        <f>Filled!N59</f>
        <v>0</v>
      </c>
      <c r="AC55">
        <f>Filled!O59</f>
        <v>0</v>
      </c>
      <c r="AD55">
        <f>Filled!P59</f>
        <v>0</v>
      </c>
      <c r="AE55">
        <f>Filled!Q59</f>
        <v>0</v>
      </c>
      <c r="AF55">
        <f>Filled!R59</f>
        <v>1</v>
      </c>
      <c r="AG55">
        <f>Filled!S59</f>
        <v>0</v>
      </c>
      <c r="AH55">
        <f>Filled!T59</f>
        <v>0</v>
      </c>
      <c r="AI55">
        <f>Filled!U59</f>
        <v>0</v>
      </c>
      <c r="AJ55">
        <f>Filled!V59</f>
        <v>0</v>
      </c>
      <c r="AK55">
        <f>Filled!W59</f>
        <v>0</v>
      </c>
      <c r="AL55">
        <f>Filled!X59</f>
        <v>1</v>
      </c>
      <c r="AM55">
        <f>Filled!Y59</f>
        <v>0</v>
      </c>
      <c r="AN55">
        <f>Filled!Z59</f>
        <v>0</v>
      </c>
      <c r="AO55">
        <f>Filled!AA59</f>
        <v>0</v>
      </c>
      <c r="AP55">
        <f>Filled!AB59</f>
        <v>0</v>
      </c>
      <c r="AQ55">
        <f>Filled!AC59</f>
        <v>0</v>
      </c>
      <c r="AR55">
        <f>Filled!AD59</f>
        <v>0</v>
      </c>
      <c r="AS55">
        <f>Filled!AE59</f>
        <v>0</v>
      </c>
      <c r="AT55">
        <f>Filled!AF59</f>
        <v>1</v>
      </c>
      <c r="AU55">
        <f>Filled!AG59</f>
        <v>0</v>
      </c>
      <c r="AV55">
        <f>Filled!AH59</f>
        <v>0</v>
      </c>
      <c r="AW55">
        <f>Filled!AI59</f>
        <v>0</v>
      </c>
      <c r="AX55">
        <f>Filled!AJ59</f>
        <v>0</v>
      </c>
      <c r="AY55">
        <f>Filled!AK59</f>
        <v>0</v>
      </c>
      <c r="AZ55">
        <f>Filled!AL59</f>
        <v>0</v>
      </c>
      <c r="BA55">
        <f>Filled!AM59</f>
        <v>0</v>
      </c>
      <c r="BB55">
        <f>Filled!AN59</f>
        <v>0</v>
      </c>
      <c r="BC55">
        <f>Filled!AO59</f>
        <v>0</v>
      </c>
      <c r="BD55">
        <f>Filled!AP59</f>
        <v>0</v>
      </c>
      <c r="BE55">
        <f>Filled!AQ59</f>
        <v>0</v>
      </c>
      <c r="BF55">
        <f>Filled!AR59</f>
        <v>0</v>
      </c>
      <c r="BG55">
        <f>Filled!AS59</f>
        <v>0</v>
      </c>
      <c r="BH55">
        <f>Filled!AT59</f>
        <v>0</v>
      </c>
      <c r="BI55">
        <f>Filled!AU59</f>
        <v>0</v>
      </c>
      <c r="BJ55">
        <f>Filled!AV59</f>
        <v>0</v>
      </c>
      <c r="BK55">
        <f>Filled!AW59</f>
        <v>0</v>
      </c>
      <c r="BL55">
        <f>Filled!AX59</f>
        <v>0</v>
      </c>
    </row>
    <row r="56" spans="1:6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>
        <f>Filled!B60</f>
        <v>0</v>
      </c>
      <c r="Q56">
        <f>Filled!C60</f>
        <v>0</v>
      </c>
      <c r="R56">
        <f>Filled!D60</f>
        <v>0</v>
      </c>
      <c r="S56">
        <f>Filled!E60</f>
        <v>0</v>
      </c>
      <c r="T56">
        <f>Filled!F60</f>
        <v>0</v>
      </c>
      <c r="U56">
        <f>Filled!G60</f>
        <v>0</v>
      </c>
      <c r="V56">
        <f>Filled!H60</f>
        <v>0</v>
      </c>
      <c r="W56">
        <f>Filled!I60</f>
        <v>0</v>
      </c>
      <c r="X56">
        <f>Filled!J60</f>
        <v>0</v>
      </c>
      <c r="Y56">
        <f>Filled!K60</f>
        <v>0</v>
      </c>
      <c r="Z56">
        <f>Filled!L60</f>
        <v>0</v>
      </c>
      <c r="AA56">
        <f>Filled!M60</f>
        <v>0</v>
      </c>
      <c r="AB56">
        <f>Filled!N60</f>
        <v>0</v>
      </c>
      <c r="AC56">
        <f>Filled!O60</f>
        <v>0</v>
      </c>
      <c r="AD56">
        <f>Filled!P60</f>
        <v>0</v>
      </c>
      <c r="AE56">
        <f>Filled!Q60</f>
        <v>0</v>
      </c>
      <c r="AF56">
        <f>Filled!R60</f>
        <v>0</v>
      </c>
      <c r="AG56">
        <f>Filled!S60</f>
        <v>0</v>
      </c>
      <c r="AH56">
        <f>Filled!T60</f>
        <v>0</v>
      </c>
      <c r="AI56">
        <f>Filled!U60</f>
        <v>0</v>
      </c>
      <c r="AJ56">
        <f>Filled!V60</f>
        <v>0</v>
      </c>
      <c r="AK56">
        <f>Filled!W60</f>
        <v>0</v>
      </c>
      <c r="AL56">
        <f>Filled!X60</f>
        <v>0</v>
      </c>
      <c r="AM56">
        <f>Filled!Y60</f>
        <v>0</v>
      </c>
      <c r="AN56">
        <f>Filled!Z60</f>
        <v>0</v>
      </c>
      <c r="AO56">
        <f>Filled!AA60</f>
        <v>0</v>
      </c>
      <c r="AP56">
        <f>Filled!AB60</f>
        <v>0</v>
      </c>
      <c r="AQ56">
        <f>Filled!AC60</f>
        <v>0</v>
      </c>
      <c r="AR56">
        <f>Filled!AD60</f>
        <v>0</v>
      </c>
      <c r="AS56">
        <f>Filled!AE60</f>
        <v>0</v>
      </c>
      <c r="AT56">
        <f>Filled!AF60</f>
        <v>0</v>
      </c>
      <c r="AU56">
        <f>Filled!AG60</f>
        <v>0</v>
      </c>
      <c r="AV56">
        <f>Filled!AH60</f>
        <v>0</v>
      </c>
      <c r="AW56">
        <f>Filled!AI60</f>
        <v>0</v>
      </c>
      <c r="AX56">
        <f>Filled!AJ60</f>
        <v>0</v>
      </c>
      <c r="AY56">
        <f>Filled!AK60</f>
        <v>0</v>
      </c>
      <c r="AZ56">
        <f>Filled!AL60</f>
        <v>0</v>
      </c>
      <c r="BA56">
        <f>Filled!AM60</f>
        <v>0</v>
      </c>
      <c r="BB56">
        <f>Filled!AN60</f>
        <v>0</v>
      </c>
      <c r="BC56">
        <f>Filled!AO60</f>
        <v>0</v>
      </c>
      <c r="BD56">
        <f>Filled!AP60</f>
        <v>0</v>
      </c>
      <c r="BE56">
        <f>Filled!AQ60</f>
        <v>0</v>
      </c>
      <c r="BF56">
        <f>Filled!AR60</f>
        <v>0</v>
      </c>
      <c r="BG56">
        <f>Filled!AS60</f>
        <v>0</v>
      </c>
      <c r="BH56">
        <f>Filled!AT60</f>
        <v>0</v>
      </c>
      <c r="BI56">
        <f>Filled!AU60</f>
        <v>0</v>
      </c>
      <c r="BJ56">
        <f>Filled!AV60</f>
        <v>0</v>
      </c>
      <c r="BK56">
        <f>Filled!AW60</f>
        <v>0</v>
      </c>
      <c r="BL56">
        <f>Filled!AX60</f>
        <v>0</v>
      </c>
    </row>
    <row r="57" spans="1:6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>
        <f>Filled!B61</f>
        <v>0</v>
      </c>
      <c r="Q57">
        <f>Filled!C61</f>
        <v>0</v>
      </c>
      <c r="R57">
        <f>Filled!D61</f>
        <v>0</v>
      </c>
      <c r="S57">
        <f>Filled!E61</f>
        <v>1</v>
      </c>
      <c r="T57">
        <f>Filled!F61</f>
        <v>1</v>
      </c>
      <c r="U57">
        <f>Filled!G61</f>
        <v>1</v>
      </c>
      <c r="V57">
        <f>Filled!H61</f>
        <v>1</v>
      </c>
      <c r="W57">
        <f>Filled!I61</f>
        <v>0</v>
      </c>
      <c r="X57">
        <f>Filled!J61</f>
        <v>0</v>
      </c>
      <c r="Y57">
        <f>Filled!K61</f>
        <v>0</v>
      </c>
      <c r="Z57">
        <f>Filled!L61</f>
        <v>0</v>
      </c>
      <c r="AA57">
        <f>Filled!M61</f>
        <v>0</v>
      </c>
      <c r="AB57">
        <f>Filled!N61</f>
        <v>0</v>
      </c>
      <c r="AC57">
        <f>Filled!O61</f>
        <v>0</v>
      </c>
      <c r="AD57">
        <f>Filled!P61</f>
        <v>0</v>
      </c>
      <c r="AE57">
        <f>Filled!Q61</f>
        <v>0</v>
      </c>
      <c r="AF57">
        <f>Filled!R61</f>
        <v>0</v>
      </c>
      <c r="AG57">
        <f>Filled!S61</f>
        <v>0</v>
      </c>
      <c r="AH57">
        <f>Filled!T61</f>
        <v>0</v>
      </c>
      <c r="AI57">
        <f>Filled!U61</f>
        <v>0</v>
      </c>
      <c r="AJ57">
        <f>Filled!V61</f>
        <v>0</v>
      </c>
      <c r="AK57">
        <f>Filled!W61</f>
        <v>0</v>
      </c>
      <c r="AL57">
        <f>Filled!X61</f>
        <v>0</v>
      </c>
      <c r="AM57">
        <f>Filled!Y61</f>
        <v>0</v>
      </c>
      <c r="AN57">
        <f>Filled!Z61</f>
        <v>0</v>
      </c>
      <c r="AO57">
        <f>Filled!AA61</f>
        <v>0</v>
      </c>
      <c r="AP57">
        <f>Filled!AB61</f>
        <v>0</v>
      </c>
      <c r="AQ57">
        <f>Filled!AC61</f>
        <v>0</v>
      </c>
      <c r="AR57">
        <f>Filled!AD61</f>
        <v>0</v>
      </c>
      <c r="AS57">
        <f>Filled!AE61</f>
        <v>0</v>
      </c>
      <c r="AT57">
        <f>Filled!AF61</f>
        <v>0</v>
      </c>
      <c r="AU57">
        <f>Filled!AG61</f>
        <v>0</v>
      </c>
      <c r="AV57">
        <f>Filled!AH61</f>
        <v>0</v>
      </c>
      <c r="AW57">
        <f>Filled!AI61</f>
        <v>0</v>
      </c>
      <c r="AX57">
        <f>Filled!AJ61</f>
        <v>0</v>
      </c>
      <c r="AY57">
        <f>Filled!AK61</f>
        <v>0</v>
      </c>
      <c r="AZ57">
        <f>Filled!AL61</f>
        <v>0</v>
      </c>
      <c r="BA57">
        <f>Filled!AM61</f>
        <v>0</v>
      </c>
      <c r="BB57">
        <f>Filled!AN61</f>
        <v>0</v>
      </c>
      <c r="BC57">
        <f>Filled!AO61</f>
        <v>0</v>
      </c>
      <c r="BD57">
        <f>Filled!AP61</f>
        <v>0</v>
      </c>
      <c r="BE57">
        <f>Filled!AQ61</f>
        <v>0</v>
      </c>
      <c r="BF57">
        <f>Filled!AR61</f>
        <v>0</v>
      </c>
      <c r="BG57">
        <f>Filled!AS61</f>
        <v>0</v>
      </c>
      <c r="BH57">
        <f>Filled!AT61</f>
        <v>0</v>
      </c>
      <c r="BI57">
        <f>Filled!AU61</f>
        <v>0</v>
      </c>
      <c r="BJ57">
        <f>Filled!AV61</f>
        <v>1</v>
      </c>
      <c r="BK57">
        <f>Filled!AW61</f>
        <v>1</v>
      </c>
      <c r="BL57">
        <f>Filled!AX61</f>
        <v>0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f>Filled!B62</f>
        <v>0</v>
      </c>
      <c r="Q58">
        <f>Filled!C62</f>
        <v>0</v>
      </c>
      <c r="R58">
        <f>Filled!D62</f>
        <v>0</v>
      </c>
      <c r="S58">
        <f>Filled!E62</f>
        <v>0</v>
      </c>
      <c r="T58">
        <f>Filled!F62</f>
        <v>1</v>
      </c>
      <c r="U58">
        <f>Filled!G62</f>
        <v>1</v>
      </c>
      <c r="V58">
        <f>Filled!H62</f>
        <v>1</v>
      </c>
      <c r="W58">
        <f>Filled!I62</f>
        <v>1</v>
      </c>
      <c r="X58">
        <f>Filled!J62</f>
        <v>0</v>
      </c>
      <c r="Y58">
        <f>Filled!K62</f>
        <v>0</v>
      </c>
      <c r="Z58">
        <f>Filled!L62</f>
        <v>1</v>
      </c>
      <c r="AA58">
        <f>Filled!M62</f>
        <v>0</v>
      </c>
      <c r="AB58">
        <f>Filled!N62</f>
        <v>0</v>
      </c>
      <c r="AC58">
        <f>Filled!O62</f>
        <v>0</v>
      </c>
      <c r="AD58">
        <f>Filled!P62</f>
        <v>1</v>
      </c>
      <c r="AE58">
        <f>Filled!Q62</f>
        <v>0</v>
      </c>
      <c r="AF58">
        <f>Filled!R62</f>
        <v>0</v>
      </c>
      <c r="AG58">
        <f>Filled!S62</f>
        <v>0</v>
      </c>
      <c r="AH58">
        <f>Filled!T62</f>
        <v>0</v>
      </c>
      <c r="AI58">
        <f>Filled!U62</f>
        <v>0</v>
      </c>
      <c r="AJ58">
        <f>Filled!V62</f>
        <v>0</v>
      </c>
      <c r="AK58">
        <f>Filled!W62</f>
        <v>0</v>
      </c>
      <c r="AL58">
        <f>Filled!X62</f>
        <v>0</v>
      </c>
      <c r="AM58">
        <f>Filled!Y62</f>
        <v>0</v>
      </c>
      <c r="AN58">
        <f>Filled!Z62</f>
        <v>0</v>
      </c>
      <c r="AO58">
        <f>Filled!AA62</f>
        <v>0</v>
      </c>
      <c r="AP58">
        <f>Filled!AB62</f>
        <v>0</v>
      </c>
      <c r="AQ58">
        <f>Filled!AC62</f>
        <v>0</v>
      </c>
      <c r="AR58">
        <f>Filled!AD62</f>
        <v>1</v>
      </c>
      <c r="AS58">
        <f>Filled!AE62</f>
        <v>0</v>
      </c>
      <c r="AT58">
        <f>Filled!AF62</f>
        <v>0</v>
      </c>
      <c r="AU58">
        <f>Filled!AG62</f>
        <v>1</v>
      </c>
      <c r="AV58">
        <f>Filled!AH62</f>
        <v>0</v>
      </c>
      <c r="AW58">
        <f>Filled!AI62</f>
        <v>1</v>
      </c>
      <c r="AX58">
        <f>Filled!AJ62</f>
        <v>0</v>
      </c>
      <c r="AY58">
        <f>Filled!AK62</f>
        <v>0</v>
      </c>
      <c r="AZ58">
        <f>Filled!AL62</f>
        <v>0</v>
      </c>
      <c r="BA58">
        <f>Filled!AM62</f>
        <v>0</v>
      </c>
      <c r="BB58">
        <f>Filled!AN62</f>
        <v>0</v>
      </c>
      <c r="BC58">
        <f>Filled!AO62</f>
        <v>1</v>
      </c>
      <c r="BD58">
        <f>Filled!AP62</f>
        <v>0</v>
      </c>
      <c r="BE58">
        <f>Filled!AQ62</f>
        <v>0</v>
      </c>
      <c r="BF58">
        <f>Filled!AR62</f>
        <v>0</v>
      </c>
      <c r="BG58">
        <f>Filled!AS62</f>
        <v>0</v>
      </c>
      <c r="BH58">
        <f>Filled!AT62</f>
        <v>0</v>
      </c>
      <c r="BI58">
        <f>Filled!AU62</f>
        <v>0</v>
      </c>
      <c r="BJ58">
        <f>Filled!AV62</f>
        <v>0</v>
      </c>
      <c r="BK58">
        <f>Filled!AW62</f>
        <v>0</v>
      </c>
      <c r="BL58">
        <f>Filled!AX62</f>
        <v>0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f>Filled!B63</f>
        <v>0</v>
      </c>
      <c r="Q59">
        <f>Filled!C63</f>
        <v>0</v>
      </c>
      <c r="R59">
        <f>Filled!D63</f>
        <v>0</v>
      </c>
      <c r="S59">
        <f>Filled!E63</f>
        <v>0</v>
      </c>
      <c r="T59">
        <f>Filled!F63</f>
        <v>1</v>
      </c>
      <c r="U59">
        <f>Filled!G63</f>
        <v>1</v>
      </c>
      <c r="V59">
        <f>Filled!H63</f>
        <v>1</v>
      </c>
      <c r="W59">
        <f>Filled!I63</f>
        <v>0</v>
      </c>
      <c r="X59">
        <f>Filled!J63</f>
        <v>0</v>
      </c>
      <c r="Y59">
        <f>Filled!K63</f>
        <v>1</v>
      </c>
      <c r="Z59">
        <f>Filled!L63</f>
        <v>0</v>
      </c>
      <c r="AA59">
        <f>Filled!M63</f>
        <v>1</v>
      </c>
      <c r="AB59">
        <f>Filled!N63</f>
        <v>0</v>
      </c>
      <c r="AC59">
        <f>Filled!O63</f>
        <v>0</v>
      </c>
      <c r="AD59">
        <f>Filled!P63</f>
        <v>0</v>
      </c>
      <c r="AE59">
        <f>Filled!Q63</f>
        <v>0</v>
      </c>
      <c r="AF59">
        <f>Filled!R63</f>
        <v>0</v>
      </c>
      <c r="AG59">
        <f>Filled!S63</f>
        <v>0</v>
      </c>
      <c r="AH59">
        <f>Filled!T63</f>
        <v>0</v>
      </c>
      <c r="AI59">
        <f>Filled!U63</f>
        <v>0</v>
      </c>
      <c r="AJ59">
        <f>Filled!V63</f>
        <v>0</v>
      </c>
      <c r="AK59">
        <f>Filled!W63</f>
        <v>0</v>
      </c>
      <c r="AL59">
        <f>Filled!X63</f>
        <v>0</v>
      </c>
      <c r="AM59">
        <f>Filled!Y63</f>
        <v>0</v>
      </c>
      <c r="AN59">
        <f>Filled!Z63</f>
        <v>0</v>
      </c>
      <c r="AO59">
        <f>Filled!AA63</f>
        <v>0</v>
      </c>
      <c r="AP59">
        <f>Filled!AB63</f>
        <v>1</v>
      </c>
      <c r="AQ59">
        <f>Filled!AC63</f>
        <v>0</v>
      </c>
      <c r="AR59">
        <f>Filled!AD63</f>
        <v>0</v>
      </c>
      <c r="AS59">
        <f>Filled!AE63</f>
        <v>0</v>
      </c>
      <c r="AT59">
        <f>Filled!AF63</f>
        <v>0</v>
      </c>
      <c r="AU59">
        <f>Filled!AG63</f>
        <v>0</v>
      </c>
      <c r="AV59">
        <f>Filled!AH63</f>
        <v>0</v>
      </c>
      <c r="AW59">
        <f>Filled!AI63</f>
        <v>0</v>
      </c>
      <c r="AX59">
        <f>Filled!AJ63</f>
        <v>0</v>
      </c>
      <c r="AY59">
        <f>Filled!AK63</f>
        <v>0</v>
      </c>
      <c r="AZ59">
        <f>Filled!AL63</f>
        <v>0</v>
      </c>
      <c r="BA59">
        <f>Filled!AM63</f>
        <v>0</v>
      </c>
      <c r="BB59">
        <f>Filled!AN63</f>
        <v>0</v>
      </c>
      <c r="BC59">
        <f>Filled!AO63</f>
        <v>0</v>
      </c>
      <c r="BD59">
        <f>Filled!AP63</f>
        <v>0</v>
      </c>
      <c r="BE59">
        <f>Filled!AQ63</f>
        <v>0</v>
      </c>
      <c r="BF59">
        <f>Filled!AR63</f>
        <v>0</v>
      </c>
      <c r="BG59">
        <f>Filled!AS63</f>
        <v>0</v>
      </c>
      <c r="BH59">
        <f>Filled!AT63</f>
        <v>0</v>
      </c>
      <c r="BI59">
        <f>Filled!AU63</f>
        <v>0</v>
      </c>
      <c r="BJ59">
        <f>Filled!AV63</f>
        <v>0</v>
      </c>
      <c r="BK59">
        <f>Filled!AW63</f>
        <v>0</v>
      </c>
      <c r="BL59">
        <f>Filled!AX63</f>
        <v>0</v>
      </c>
    </row>
    <row r="60" spans="1:6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f>Filled!B64</f>
        <v>0</v>
      </c>
      <c r="Q60">
        <f>Filled!C64</f>
        <v>0</v>
      </c>
      <c r="R60">
        <f>Filled!D64</f>
        <v>0</v>
      </c>
      <c r="S60">
        <f>Filled!E64</f>
        <v>0</v>
      </c>
      <c r="T60">
        <f>Filled!F64</f>
        <v>0</v>
      </c>
      <c r="U60">
        <f>Filled!G64</f>
        <v>1</v>
      </c>
      <c r="V60">
        <f>Filled!H64</f>
        <v>0</v>
      </c>
      <c r="W60">
        <f>Filled!I64</f>
        <v>0</v>
      </c>
      <c r="X60">
        <f>Filled!J64</f>
        <v>1</v>
      </c>
      <c r="Y60">
        <f>Filled!K64</f>
        <v>0</v>
      </c>
      <c r="Z60">
        <f>Filled!L64</f>
        <v>0</v>
      </c>
      <c r="AA60">
        <f>Filled!M64</f>
        <v>0</v>
      </c>
      <c r="AB60">
        <f>Filled!N64</f>
        <v>0</v>
      </c>
      <c r="AC60">
        <f>Filled!O64</f>
        <v>0</v>
      </c>
      <c r="AD60">
        <f>Filled!P64</f>
        <v>1</v>
      </c>
      <c r="AE60">
        <f>Filled!Q64</f>
        <v>0</v>
      </c>
      <c r="AF60">
        <f>Filled!R64</f>
        <v>0</v>
      </c>
      <c r="AG60">
        <f>Filled!S64</f>
        <v>0</v>
      </c>
      <c r="AH60">
        <f>Filled!T64</f>
        <v>1</v>
      </c>
      <c r="AI60">
        <f>Filled!U64</f>
        <v>0</v>
      </c>
      <c r="AJ60">
        <f>Filled!V64</f>
        <v>0</v>
      </c>
      <c r="AK60">
        <f>Filled!W64</f>
        <v>0</v>
      </c>
      <c r="AL60">
        <f>Filled!X64</f>
        <v>0</v>
      </c>
      <c r="AM60">
        <f>Filled!Y64</f>
        <v>0</v>
      </c>
      <c r="AN60">
        <f>Filled!Z64</f>
        <v>0</v>
      </c>
      <c r="AO60">
        <f>Filled!AA64</f>
        <v>0</v>
      </c>
      <c r="AP60">
        <f>Filled!AB64</f>
        <v>0</v>
      </c>
      <c r="AQ60">
        <f>Filled!AC64</f>
        <v>0</v>
      </c>
      <c r="AR60">
        <f>Filled!AD64</f>
        <v>1</v>
      </c>
      <c r="AS60">
        <f>Filled!AE64</f>
        <v>0</v>
      </c>
      <c r="AT60">
        <f>Filled!AF64</f>
        <v>0</v>
      </c>
      <c r="AU60">
        <f>Filled!AG64</f>
        <v>1</v>
      </c>
      <c r="AV60">
        <f>Filled!AH64</f>
        <v>0</v>
      </c>
      <c r="AW60">
        <f>Filled!AI64</f>
        <v>1</v>
      </c>
      <c r="AX60">
        <f>Filled!AJ64</f>
        <v>0</v>
      </c>
      <c r="AY60">
        <f>Filled!AK64</f>
        <v>0</v>
      </c>
      <c r="AZ60">
        <f>Filled!AL64</f>
        <v>0</v>
      </c>
      <c r="BA60">
        <f>Filled!AM64</f>
        <v>0</v>
      </c>
      <c r="BB60">
        <f>Filled!AN64</f>
        <v>1</v>
      </c>
      <c r="BC60">
        <f>Filled!AO64</f>
        <v>1</v>
      </c>
      <c r="BD60">
        <f>Filled!AP64</f>
        <v>0</v>
      </c>
      <c r="BE60">
        <f>Filled!AQ64</f>
        <v>0</v>
      </c>
      <c r="BF60">
        <f>Filled!AR64</f>
        <v>0</v>
      </c>
      <c r="BG60">
        <f>Filled!AS64</f>
        <v>0</v>
      </c>
      <c r="BH60">
        <f>Filled!AT64</f>
        <v>0</v>
      </c>
      <c r="BI60">
        <f>Filled!AU64</f>
        <v>0</v>
      </c>
      <c r="BJ60">
        <f>Filled!AV64</f>
        <v>0</v>
      </c>
      <c r="BK60">
        <f>Filled!AW64</f>
        <v>0</v>
      </c>
      <c r="BL60">
        <f>Filled!AX64</f>
        <v>0</v>
      </c>
    </row>
    <row r="61" spans="1:6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f>Filled!B65</f>
        <v>0</v>
      </c>
      <c r="Q61">
        <f>Filled!C65</f>
        <v>0</v>
      </c>
      <c r="R61">
        <f>Filled!D65</f>
        <v>0</v>
      </c>
      <c r="S61">
        <f>Filled!E65</f>
        <v>1</v>
      </c>
      <c r="T61">
        <f>Filled!F65</f>
        <v>1</v>
      </c>
      <c r="U61">
        <f>Filled!G65</f>
        <v>1</v>
      </c>
      <c r="V61">
        <f>Filled!H65</f>
        <v>1</v>
      </c>
      <c r="W61">
        <f>Filled!I65</f>
        <v>1</v>
      </c>
      <c r="X61">
        <f>Filled!J65</f>
        <v>0</v>
      </c>
      <c r="Y61">
        <f>Filled!K65</f>
        <v>0</v>
      </c>
      <c r="Z61">
        <f>Filled!L65</f>
        <v>0</v>
      </c>
      <c r="AA61">
        <f>Filled!M65</f>
        <v>0</v>
      </c>
      <c r="AB61">
        <f>Filled!N65</f>
        <v>0</v>
      </c>
      <c r="AC61">
        <f>Filled!O65</f>
        <v>0</v>
      </c>
      <c r="AD61">
        <f>Filled!P65</f>
        <v>0</v>
      </c>
      <c r="AE61">
        <f>Filled!Q65</f>
        <v>0</v>
      </c>
      <c r="AF61">
        <f>Filled!R65</f>
        <v>0</v>
      </c>
      <c r="AG61">
        <f>Filled!S65</f>
        <v>0</v>
      </c>
      <c r="AH61">
        <f>Filled!T65</f>
        <v>0</v>
      </c>
      <c r="AI61">
        <f>Filled!U65</f>
        <v>0</v>
      </c>
      <c r="AJ61">
        <f>Filled!V65</f>
        <v>0</v>
      </c>
      <c r="AK61">
        <f>Filled!W65</f>
        <v>0</v>
      </c>
      <c r="AL61">
        <f>Filled!X65</f>
        <v>0</v>
      </c>
      <c r="AM61">
        <f>Filled!Y65</f>
        <v>0</v>
      </c>
      <c r="AN61">
        <f>Filled!Z65</f>
        <v>0</v>
      </c>
      <c r="AO61">
        <f>Filled!AA65</f>
        <v>0</v>
      </c>
      <c r="AP61">
        <f>Filled!AB65</f>
        <v>0</v>
      </c>
      <c r="AQ61">
        <f>Filled!AC65</f>
        <v>0</v>
      </c>
      <c r="AR61">
        <f>Filled!AD65</f>
        <v>0</v>
      </c>
      <c r="AS61">
        <f>Filled!AE65</f>
        <v>0</v>
      </c>
      <c r="AT61">
        <f>Filled!AF65</f>
        <v>0</v>
      </c>
      <c r="AU61">
        <f>Filled!AG65</f>
        <v>0</v>
      </c>
      <c r="AV61">
        <f>Filled!AH65</f>
        <v>0</v>
      </c>
      <c r="AW61">
        <f>Filled!AI65</f>
        <v>0</v>
      </c>
      <c r="AX61">
        <f>Filled!AJ65</f>
        <v>0</v>
      </c>
      <c r="AY61">
        <f>Filled!AK65</f>
        <v>0</v>
      </c>
      <c r="AZ61">
        <f>Filled!AL65</f>
        <v>0</v>
      </c>
      <c r="BA61">
        <f>Filled!AM65</f>
        <v>0</v>
      </c>
      <c r="BB61">
        <f>Filled!AN65</f>
        <v>0</v>
      </c>
      <c r="BC61">
        <f>Filled!AO65</f>
        <v>0</v>
      </c>
      <c r="BD61">
        <f>Filled!AP65</f>
        <v>0</v>
      </c>
      <c r="BE61">
        <f>Filled!AQ65</f>
        <v>0</v>
      </c>
      <c r="BF61">
        <f>Filled!AR65</f>
        <v>0</v>
      </c>
      <c r="BG61">
        <f>Filled!AS65</f>
        <v>0</v>
      </c>
      <c r="BH61">
        <f>Filled!AT65</f>
        <v>0</v>
      </c>
      <c r="BI61">
        <f>Filled!AU65</f>
        <v>0</v>
      </c>
      <c r="BJ61">
        <f>Filled!AV65</f>
        <v>1</v>
      </c>
      <c r="BK61">
        <f>Filled!AW65</f>
        <v>1</v>
      </c>
      <c r="BL61">
        <f>Filled!AX65</f>
        <v>0</v>
      </c>
    </row>
    <row r="62" spans="1:6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f>Filled!B66</f>
        <v>0</v>
      </c>
      <c r="Q62">
        <f>Filled!C66</f>
        <v>0</v>
      </c>
      <c r="R62">
        <f>Filled!D66</f>
        <v>0</v>
      </c>
      <c r="S62">
        <f>Filled!E66</f>
        <v>0</v>
      </c>
      <c r="T62">
        <f>Filled!F66</f>
        <v>1</v>
      </c>
      <c r="U62">
        <f>Filled!G66</f>
        <v>1</v>
      </c>
      <c r="V62">
        <f>Filled!H66</f>
        <v>0</v>
      </c>
      <c r="W62">
        <f>Filled!I66</f>
        <v>1</v>
      </c>
      <c r="X62">
        <f>Filled!J66</f>
        <v>0</v>
      </c>
      <c r="Y62">
        <f>Filled!K66</f>
        <v>1</v>
      </c>
      <c r="Z62">
        <f>Filled!L66</f>
        <v>0</v>
      </c>
      <c r="AA62">
        <f>Filled!M66</f>
        <v>0</v>
      </c>
      <c r="AB62">
        <f>Filled!N66</f>
        <v>0</v>
      </c>
      <c r="AC62">
        <f>Filled!O66</f>
        <v>0</v>
      </c>
      <c r="AD62">
        <f>Filled!P66</f>
        <v>1</v>
      </c>
      <c r="AE62">
        <f>Filled!Q66</f>
        <v>0</v>
      </c>
      <c r="AF62">
        <f>Filled!R66</f>
        <v>0</v>
      </c>
      <c r="AG62">
        <f>Filled!S66</f>
        <v>0</v>
      </c>
      <c r="AH62">
        <f>Filled!T66</f>
        <v>0</v>
      </c>
      <c r="AI62">
        <f>Filled!U66</f>
        <v>1</v>
      </c>
      <c r="AJ62">
        <f>Filled!V66</f>
        <v>0</v>
      </c>
      <c r="AK62">
        <f>Filled!W66</f>
        <v>0</v>
      </c>
      <c r="AL62">
        <f>Filled!X66</f>
        <v>0</v>
      </c>
      <c r="AM62">
        <f>Filled!Y66</f>
        <v>0</v>
      </c>
      <c r="AN62">
        <f>Filled!Z66</f>
        <v>0</v>
      </c>
      <c r="AO62">
        <f>Filled!AA66</f>
        <v>0</v>
      </c>
      <c r="AP62">
        <f>Filled!AB66</f>
        <v>0</v>
      </c>
      <c r="AQ62">
        <f>Filled!AC66</f>
        <v>0</v>
      </c>
      <c r="AR62">
        <f>Filled!AD66</f>
        <v>1</v>
      </c>
      <c r="AS62">
        <f>Filled!AE66</f>
        <v>0</v>
      </c>
      <c r="AT62">
        <f>Filled!AF66</f>
        <v>0</v>
      </c>
      <c r="AU62">
        <f>Filled!AG66</f>
        <v>1</v>
      </c>
      <c r="AV62">
        <f>Filled!AH66</f>
        <v>0</v>
      </c>
      <c r="AW62">
        <f>Filled!AI66</f>
        <v>1</v>
      </c>
      <c r="AX62">
        <f>Filled!AJ66</f>
        <v>0</v>
      </c>
      <c r="AY62">
        <f>Filled!AK66</f>
        <v>0</v>
      </c>
      <c r="AZ62">
        <f>Filled!AL66</f>
        <v>0</v>
      </c>
      <c r="BA62">
        <f>Filled!AM66</f>
        <v>0</v>
      </c>
      <c r="BB62">
        <f>Filled!AN66</f>
        <v>1</v>
      </c>
      <c r="BC62">
        <f>Filled!AO66</f>
        <v>0</v>
      </c>
      <c r="BD62">
        <f>Filled!AP66</f>
        <v>0</v>
      </c>
      <c r="BE62">
        <f>Filled!AQ66</f>
        <v>0</v>
      </c>
      <c r="BF62">
        <f>Filled!AR66</f>
        <v>0</v>
      </c>
      <c r="BG62">
        <f>Filled!AS66</f>
        <v>0</v>
      </c>
      <c r="BH62">
        <f>Filled!AT66</f>
        <v>0</v>
      </c>
      <c r="BI62">
        <f>Filled!AU66</f>
        <v>0</v>
      </c>
      <c r="BJ62">
        <f>Filled!AV66</f>
        <v>0</v>
      </c>
      <c r="BK62">
        <f>Filled!AW66</f>
        <v>0</v>
      </c>
      <c r="BL62">
        <f>Filled!AX66</f>
        <v>0</v>
      </c>
    </row>
    <row r="63" spans="1:6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f>Filled!B67</f>
        <v>0</v>
      </c>
      <c r="Q63">
        <f>Filled!C67</f>
        <v>0</v>
      </c>
      <c r="R63">
        <f>Filled!D67</f>
        <v>0</v>
      </c>
      <c r="S63">
        <f>Filled!E67</f>
        <v>0</v>
      </c>
      <c r="T63">
        <f>Filled!F67</f>
        <v>1</v>
      </c>
      <c r="U63">
        <f>Filled!G67</f>
        <v>1</v>
      </c>
      <c r="V63">
        <f>Filled!H67</f>
        <v>0</v>
      </c>
      <c r="W63">
        <f>Filled!I67</f>
        <v>1</v>
      </c>
      <c r="X63">
        <f>Filled!J67</f>
        <v>0</v>
      </c>
      <c r="Y63">
        <f>Filled!K67</f>
        <v>0</v>
      </c>
      <c r="Z63">
        <f>Filled!L67</f>
        <v>1</v>
      </c>
      <c r="AA63">
        <f>Filled!M67</f>
        <v>0</v>
      </c>
      <c r="AB63">
        <f>Filled!N67</f>
        <v>0</v>
      </c>
      <c r="AC63">
        <f>Filled!O67</f>
        <v>0</v>
      </c>
      <c r="AD63">
        <f>Filled!P67</f>
        <v>0</v>
      </c>
      <c r="AE63">
        <f>Filled!Q67</f>
        <v>0</v>
      </c>
      <c r="AF63">
        <f>Filled!R67</f>
        <v>0</v>
      </c>
      <c r="AG63">
        <f>Filled!S67</f>
        <v>0</v>
      </c>
      <c r="AH63">
        <f>Filled!T67</f>
        <v>0</v>
      </c>
      <c r="AI63">
        <f>Filled!U67</f>
        <v>0</v>
      </c>
      <c r="AJ63">
        <f>Filled!V67</f>
        <v>0</v>
      </c>
      <c r="AK63">
        <f>Filled!W67</f>
        <v>0</v>
      </c>
      <c r="AL63">
        <f>Filled!X67</f>
        <v>0</v>
      </c>
      <c r="AM63">
        <f>Filled!Y67</f>
        <v>0</v>
      </c>
      <c r="AN63">
        <f>Filled!Z67</f>
        <v>1</v>
      </c>
      <c r="AO63">
        <f>Filled!AA67</f>
        <v>0</v>
      </c>
      <c r="AP63">
        <f>Filled!AB67</f>
        <v>0</v>
      </c>
      <c r="AQ63">
        <f>Filled!AC67</f>
        <v>0</v>
      </c>
      <c r="AR63">
        <f>Filled!AD67</f>
        <v>0</v>
      </c>
      <c r="AS63">
        <f>Filled!AE67</f>
        <v>0</v>
      </c>
      <c r="AT63">
        <f>Filled!AF67</f>
        <v>0</v>
      </c>
      <c r="AU63">
        <f>Filled!AG67</f>
        <v>0</v>
      </c>
      <c r="AV63">
        <f>Filled!AH67</f>
        <v>0</v>
      </c>
      <c r="AW63">
        <f>Filled!AI67</f>
        <v>0</v>
      </c>
      <c r="AX63">
        <f>Filled!AJ67</f>
        <v>0</v>
      </c>
      <c r="AY63">
        <f>Filled!AK67</f>
        <v>0</v>
      </c>
      <c r="AZ63">
        <f>Filled!AL67</f>
        <v>0</v>
      </c>
      <c r="BA63">
        <f>Filled!AM67</f>
        <v>0</v>
      </c>
      <c r="BB63">
        <f>Filled!AN67</f>
        <v>0</v>
      </c>
      <c r="BC63">
        <f>Filled!AO67</f>
        <v>0</v>
      </c>
      <c r="BD63">
        <f>Filled!AP67</f>
        <v>0</v>
      </c>
      <c r="BE63">
        <f>Filled!AQ67</f>
        <v>0</v>
      </c>
      <c r="BF63">
        <f>Filled!AR67</f>
        <v>0</v>
      </c>
      <c r="BG63">
        <f>Filled!AS67</f>
        <v>0</v>
      </c>
      <c r="BH63">
        <f>Filled!AT67</f>
        <v>0</v>
      </c>
      <c r="BI63">
        <f>Filled!AU67</f>
        <v>0</v>
      </c>
      <c r="BJ63">
        <f>Filled!AV67</f>
        <v>0</v>
      </c>
      <c r="BK63">
        <f>Filled!AW67</f>
        <v>0</v>
      </c>
      <c r="BL63">
        <f>Filled!AX67</f>
        <v>0</v>
      </c>
    </row>
  </sheetData>
  <conditionalFormatting sqref="P1:BL63">
    <cfRule type="cellIs" dxfId="13" priority="1" operator="equal">
      <formula>0</formula>
    </cfRule>
    <cfRule type="cellIs" dxfId="12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Backup</vt:lpstr>
      <vt:lpstr>Working</vt:lpstr>
      <vt:lpstr>Filled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Havens</dc:creator>
  <cp:lastModifiedBy>Zach Havens</cp:lastModifiedBy>
  <dcterms:created xsi:type="dcterms:W3CDTF">2025-02-12T21:46:09Z</dcterms:created>
  <dcterms:modified xsi:type="dcterms:W3CDTF">2025-03-01T18:08:33Z</dcterms:modified>
</cp:coreProperties>
</file>