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Gebaeude_und_Wohnungsregister_2018\src\test\resources\"/>
    </mc:Choice>
  </mc:AlternateContent>
  <xr:revisionPtr revIDLastSave="0" documentId="13_ncr:1_{7F49DEC6-CF2B-4F9A-A2E4-CFB130FB6D81}" xr6:coauthVersionLast="40" xr6:coauthVersionMax="40" xr10:uidLastSave="{00000000-0000-0000-0000-000000000000}"/>
  <bookViews>
    <workbookView xWindow="0" yWindow="0" windowWidth="19200" windowHeight="7020" xr2:uid="{00000000-000D-0000-FFFF-FFFF00000000}"/>
  </bookViews>
  <sheets>
    <sheet name="GWR_SQL" sheetId="4" r:id="rId1"/>
    <sheet name="PLZ" sheetId="3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5" i="4" l="1"/>
  <c r="C116" i="4"/>
  <c r="C133" i="4"/>
  <c r="C556" i="4"/>
  <c r="C686" i="4"/>
  <c r="C477" i="4"/>
  <c r="C469" i="4"/>
  <c r="C520" i="4"/>
  <c r="C218" i="4"/>
  <c r="C537" i="4"/>
  <c r="C38" i="4"/>
  <c r="C336" i="4"/>
  <c r="C794" i="4"/>
  <c r="C490" i="4"/>
  <c r="C812" i="4"/>
  <c r="C406" i="4"/>
  <c r="C815" i="4"/>
  <c r="C641" i="4"/>
  <c r="C892" i="4"/>
  <c r="C198" i="4"/>
  <c r="C189" i="4"/>
  <c r="C438" i="4"/>
  <c r="C575" i="4"/>
  <c r="C25" i="4"/>
  <c r="C657" i="4"/>
  <c r="C467" i="4"/>
  <c r="C322" i="4"/>
  <c r="C736" i="4"/>
  <c r="C179" i="4"/>
  <c r="C753" i="4"/>
  <c r="C106" i="4"/>
  <c r="C832" i="4"/>
  <c r="C312" i="4"/>
  <c r="C350" i="4"/>
  <c r="C819" i="4"/>
  <c r="C653" i="4"/>
  <c r="C398" i="4"/>
  <c r="C352" i="4"/>
  <c r="C148" i="4"/>
  <c r="C90" i="4"/>
  <c r="C54" i="4"/>
  <c r="C555" i="4"/>
  <c r="C809" i="4"/>
  <c r="C510" i="4"/>
  <c r="C567" i="4"/>
  <c r="C383" i="4"/>
  <c r="C455" i="4"/>
  <c r="C549" i="4"/>
  <c r="C672" i="4"/>
  <c r="C887" i="4"/>
  <c r="C559" i="4"/>
  <c r="C462" i="4"/>
  <c r="C882" i="4"/>
  <c r="C873" i="4"/>
  <c r="C689" i="4"/>
  <c r="C516" i="4"/>
  <c r="C629" i="4"/>
  <c r="C543" i="4"/>
  <c r="C323" i="4"/>
  <c r="C328" i="4"/>
  <c r="C630" i="4"/>
  <c r="C384" i="4"/>
  <c r="C150" i="4"/>
  <c r="C26" i="4"/>
  <c r="C568" i="4"/>
  <c r="C118" i="4"/>
  <c r="C884" i="4"/>
  <c r="C563" i="4"/>
  <c r="C75" i="4"/>
  <c r="C147" i="4"/>
  <c r="C349" i="4"/>
  <c r="C366" i="4"/>
  <c r="C238" i="4"/>
  <c r="C158" i="4"/>
  <c r="C296" i="4"/>
  <c r="C472" i="4"/>
  <c r="C776" i="4"/>
  <c r="C339" i="4"/>
  <c r="C28" i="4"/>
  <c r="C623" i="4"/>
  <c r="C212" i="4"/>
  <c r="C410" i="4"/>
  <c r="C547" i="4"/>
  <c r="C342" i="4"/>
  <c r="C616" i="4"/>
  <c r="C399" i="4"/>
  <c r="C162" i="4"/>
  <c r="C200" i="4"/>
  <c r="C912" i="4"/>
  <c r="C700" i="4"/>
  <c r="C166" i="4"/>
  <c r="C404" i="4"/>
  <c r="C142" i="4"/>
  <c r="C211" i="4"/>
  <c r="C572" i="4"/>
  <c r="C891" i="4"/>
  <c r="C156" i="4"/>
  <c r="C155" i="4"/>
  <c r="C29" i="4"/>
  <c r="C380" i="4"/>
  <c r="C628" i="4"/>
  <c r="C92" i="4"/>
  <c r="C803" i="4"/>
  <c r="C2" i="4"/>
  <c r="C73" i="4"/>
  <c r="C529" i="4"/>
  <c r="C823" i="4"/>
  <c r="C562" i="4"/>
  <c r="C899" i="4"/>
  <c r="C70" i="4"/>
  <c r="C213" i="4"/>
  <c r="C260" i="4"/>
  <c r="C302" i="4"/>
  <c r="C545" i="4"/>
  <c r="C535" i="4"/>
  <c r="C511" i="4"/>
  <c r="C368" i="4"/>
  <c r="C214" i="4"/>
  <c r="C637" i="4"/>
  <c r="C518" i="4"/>
  <c r="C330" i="4"/>
  <c r="C805" i="4"/>
  <c r="C688" i="4"/>
  <c r="C344" i="4"/>
  <c r="C824" i="4"/>
  <c r="C89" i="4"/>
  <c r="C169" i="4"/>
  <c r="C651" i="4"/>
  <c r="C63" i="4"/>
  <c r="C780" i="4"/>
  <c r="C536" i="4"/>
  <c r="C586" i="4"/>
  <c r="C245" i="4"/>
  <c r="C762" i="4"/>
  <c r="C903" i="4"/>
  <c r="C905" i="4"/>
  <c r="C526" i="4"/>
  <c r="C77" i="4"/>
  <c r="C149" i="4"/>
  <c r="C307" i="4"/>
  <c r="C632" i="4"/>
  <c r="C849" i="4"/>
  <c r="C896" i="4"/>
  <c r="C64" i="4"/>
  <c r="C250" i="4"/>
  <c r="C774" i="4"/>
  <c r="C919" i="4"/>
  <c r="C304" i="4"/>
  <c r="C799" i="4"/>
  <c r="C745" i="4"/>
  <c r="C144" i="4"/>
  <c r="C674" i="4"/>
  <c r="C702" i="4"/>
  <c r="C132" i="4"/>
  <c r="C447" i="4"/>
  <c r="C294" i="4"/>
  <c r="C387" i="4"/>
  <c r="C577" i="4"/>
  <c r="C193" i="4"/>
  <c r="C596" i="4"/>
  <c r="C553" i="4"/>
  <c r="C287" i="4"/>
  <c r="C885" i="4"/>
  <c r="C768" i="4"/>
  <c r="C426" i="4"/>
  <c r="C117" i="4"/>
  <c r="C557" i="4"/>
  <c r="C671" i="4"/>
  <c r="C645" i="4"/>
  <c r="C588" i="4"/>
  <c r="C127" i="4"/>
  <c r="C126" i="4"/>
  <c r="C202" i="4"/>
  <c r="C392" i="4"/>
  <c r="C906" i="4"/>
  <c r="C422" i="4"/>
  <c r="C847" i="4"/>
  <c r="C497" i="4"/>
  <c r="C866" i="4"/>
  <c r="C495" i="4"/>
  <c r="C453" i="4"/>
  <c r="C11" i="4"/>
  <c r="C670" i="4"/>
  <c r="C561" i="4"/>
  <c r="C365" i="4"/>
  <c r="C389" i="4"/>
  <c r="C889" i="4"/>
  <c r="C600" i="4"/>
  <c r="C539" i="4"/>
  <c r="C376" i="4"/>
  <c r="C590" i="4"/>
  <c r="C448" i="4"/>
  <c r="C146" i="4"/>
  <c r="C647" i="4"/>
  <c r="C680" i="4"/>
  <c r="C846" i="4"/>
  <c r="C337" i="4"/>
  <c r="C725" i="4"/>
  <c r="C840" i="4"/>
  <c r="C634" i="4"/>
  <c r="C573" i="4"/>
  <c r="C373" i="4"/>
  <c r="C478" i="4"/>
  <c r="C301" i="4"/>
  <c r="C593" i="4"/>
  <c r="C163" i="4"/>
  <c r="C644" i="4"/>
  <c r="C902" i="4"/>
  <c r="C23" i="4"/>
  <c r="C297" i="4"/>
  <c r="C236" i="4"/>
  <c r="C394" i="4"/>
  <c r="C255" i="4"/>
  <c r="C808" i="4"/>
  <c r="C433" i="4"/>
  <c r="C13" i="4"/>
  <c r="C730" i="4"/>
  <c r="C240" i="4"/>
  <c r="C372" i="4"/>
  <c r="C110" i="4"/>
  <c r="C324" i="4"/>
  <c r="C773" i="4"/>
  <c r="C428" i="4"/>
  <c r="C266" i="4"/>
  <c r="C32" i="4"/>
  <c r="C760" i="4"/>
  <c r="C867" i="4"/>
  <c r="C574" i="4"/>
  <c r="C592" i="4"/>
  <c r="C836" i="4"/>
  <c r="C587" i="4"/>
  <c r="C123" i="4"/>
  <c r="C747" i="4"/>
  <c r="C57" i="4"/>
  <c r="C334" i="4"/>
  <c r="C436" i="4"/>
  <c r="C834" i="4"/>
  <c r="C251" i="4"/>
  <c r="C326" i="4"/>
  <c r="C431" i="4"/>
  <c r="C813" i="4"/>
  <c r="C842" i="4"/>
  <c r="C752" i="4"/>
  <c r="C439" i="4"/>
  <c r="C136" i="4"/>
  <c r="C677" i="4"/>
  <c r="C231" i="4"/>
  <c r="C570" i="4"/>
  <c r="C343" i="4"/>
  <c r="C720" i="4"/>
  <c r="C194" i="4"/>
  <c r="C341" i="4"/>
  <c r="C370" i="4"/>
  <c r="C78" i="4"/>
  <c r="C900" i="4"/>
  <c r="C59" i="4"/>
  <c r="C401" i="4"/>
  <c r="C113" i="4"/>
  <c r="C658" i="4"/>
  <c r="C473" i="4"/>
  <c r="C101" i="4"/>
  <c r="C420" i="4"/>
  <c r="C216" i="4"/>
  <c r="C660" i="4"/>
  <c r="C704" i="4"/>
  <c r="C599" i="4"/>
  <c r="C721" i="4"/>
  <c r="C17" i="4"/>
  <c r="C595" i="4"/>
  <c r="C636" i="4"/>
  <c r="C379" i="4"/>
  <c r="C585" i="4"/>
  <c r="C703" i="4"/>
  <c r="C310" i="4"/>
  <c r="C481" i="4"/>
  <c r="C374" i="4"/>
  <c r="C718" i="4"/>
  <c r="C185" i="4"/>
  <c r="C604" i="4"/>
  <c r="C109" i="4"/>
  <c r="C244" i="4"/>
  <c r="C418" i="4"/>
  <c r="C76" i="4"/>
  <c r="C692" i="4"/>
  <c r="C209" i="4"/>
  <c r="C682" i="4"/>
  <c r="C576" i="4"/>
  <c r="C14" i="4"/>
  <c r="C915" i="4"/>
  <c r="C67" i="4"/>
  <c r="C93" i="4"/>
  <c r="C235" i="4"/>
  <c r="C280" i="4"/>
  <c r="C215" i="4"/>
  <c r="C802" i="4"/>
  <c r="C714" i="4"/>
  <c r="C605" i="4"/>
  <c r="C10" i="4"/>
  <c r="C391" i="4"/>
  <c r="C190" i="4"/>
  <c r="C862" i="4"/>
  <c r="C544" i="4"/>
  <c r="C843" i="4"/>
  <c r="C168" i="4"/>
  <c r="C710" i="4"/>
  <c r="C779" i="4"/>
  <c r="C542" i="4"/>
  <c r="C619" i="4"/>
  <c r="C258" i="4"/>
  <c r="C459" i="4"/>
  <c r="C41" i="4"/>
  <c r="C751" i="4"/>
  <c r="C289" i="4"/>
  <c r="C667" i="4"/>
  <c r="C222" i="4"/>
  <c r="C853" i="4"/>
  <c r="C835" i="4"/>
  <c r="C68" i="4"/>
  <c r="C174" i="4"/>
  <c r="C856" i="4"/>
  <c r="C24" i="4"/>
  <c r="C879" i="4"/>
  <c r="C121" i="4"/>
  <c r="C282" i="4"/>
  <c r="C254" i="4"/>
  <c r="C128" i="4"/>
  <c r="C778" i="4"/>
  <c r="C917" i="4"/>
  <c r="C347" i="4"/>
  <c r="C738" i="4"/>
  <c r="C627" i="4"/>
  <c r="C173" i="4"/>
  <c r="C437" i="4"/>
  <c r="C430" i="4"/>
  <c r="C618" i="4"/>
  <c r="C505" i="4"/>
  <c r="C785" i="4"/>
  <c r="C501" i="4"/>
  <c r="C818" i="4"/>
  <c r="C775" i="4"/>
  <c r="C151" i="4"/>
  <c r="C522" i="4"/>
  <c r="C224" i="4"/>
  <c r="C415" i="4"/>
  <c r="C129" i="4"/>
  <c r="C461" i="4"/>
  <c r="C335" i="4"/>
  <c r="C880" i="4"/>
  <c r="C315" i="4"/>
  <c r="C748" i="4"/>
  <c r="C463" i="4"/>
  <c r="C288" i="4"/>
  <c r="C746" i="4"/>
  <c r="C154" i="4"/>
  <c r="C429" i="4"/>
  <c r="C796" i="4"/>
  <c r="C848" i="4"/>
  <c r="C767" i="4"/>
  <c r="C631" i="4"/>
  <c r="C584" i="4"/>
  <c r="C112" i="4"/>
  <c r="C375" i="4"/>
  <c r="C191" i="4"/>
  <c r="C890" i="4"/>
  <c r="C7" i="4"/>
  <c r="C243" i="4"/>
  <c r="C333" i="4"/>
  <c r="C320" i="4"/>
  <c r="C16" i="4"/>
  <c r="C157" i="4"/>
  <c r="C828" i="4"/>
  <c r="C199" i="4"/>
  <c r="C633" i="4"/>
  <c r="C390" i="4"/>
  <c r="C403" i="4"/>
  <c r="C303" i="4"/>
  <c r="C72" i="4"/>
  <c r="C66" i="4"/>
  <c r="C43" i="4"/>
  <c r="C371" i="4"/>
  <c r="C33" i="4"/>
  <c r="C804" i="4"/>
  <c r="C264" i="4"/>
  <c r="C722" i="4"/>
  <c r="C58" i="4"/>
  <c r="C666" i="4"/>
  <c r="C95" i="4"/>
  <c r="C177" i="4"/>
  <c r="C115" i="4"/>
  <c r="C607" i="4"/>
  <c r="C855" i="4"/>
  <c r="C230" i="4"/>
  <c r="C814" i="4"/>
  <c r="C598" i="4"/>
  <c r="C48" i="4"/>
  <c r="C47" i="4"/>
  <c r="C541" i="4"/>
  <c r="C195" i="4"/>
  <c r="C869" i="4"/>
  <c r="C475" i="4"/>
  <c r="C904" i="4"/>
  <c r="C838" i="4"/>
  <c r="C204" i="4"/>
  <c r="C257" i="4"/>
  <c r="C417" i="4"/>
  <c r="C517" i="4"/>
  <c r="C27" i="4"/>
  <c r="C295" i="4"/>
  <c r="C219" i="4"/>
  <c r="C227" i="4"/>
  <c r="C217" i="4"/>
  <c r="C311" i="4"/>
  <c r="C662" i="4"/>
  <c r="C690" i="4"/>
  <c r="C52" i="4"/>
  <c r="C726" i="4"/>
  <c r="C552" i="4"/>
  <c r="C675" i="4"/>
  <c r="C610" i="4"/>
  <c r="C743" i="4"/>
  <c r="C787" i="4"/>
  <c r="C248" i="4"/>
  <c r="C611" i="4"/>
  <c r="C515" i="4"/>
  <c r="C338" i="4"/>
  <c r="C911" i="4"/>
  <c r="C329" i="4"/>
  <c r="C926" i="4"/>
  <c r="C739" i="4"/>
  <c r="C134" i="4"/>
  <c r="C427" i="4"/>
  <c r="C180" i="4"/>
  <c r="C102" i="4"/>
  <c r="C246" i="4"/>
  <c r="C635" i="4"/>
  <c r="C691" i="4"/>
  <c r="C521" i="4"/>
  <c r="C496" i="4"/>
  <c r="C414" i="4"/>
  <c r="C740" i="4"/>
  <c r="C841" i="4"/>
  <c r="C268" i="4"/>
  <c r="C440" i="4"/>
  <c r="C71" i="4"/>
  <c r="C754" i="4"/>
  <c r="C51" i="4"/>
  <c r="C443" i="4"/>
  <c r="C860" i="4"/>
  <c r="C332" i="4"/>
  <c r="C486" i="4"/>
  <c r="C88" i="4"/>
  <c r="C540" i="4"/>
  <c r="C665" i="4"/>
  <c r="C465" i="4"/>
  <c r="C868" i="4"/>
  <c r="C84" i="4"/>
  <c r="C400" i="4"/>
  <c r="C839" i="4"/>
  <c r="C201" i="4"/>
  <c r="C654" i="4"/>
  <c r="C273" i="4"/>
  <c r="C480" i="4"/>
  <c r="C61" i="4"/>
  <c r="C82" i="4"/>
  <c r="C874" i="4"/>
  <c r="C508" i="4"/>
  <c r="C319" i="4"/>
  <c r="C143" i="4"/>
  <c r="C683" i="4"/>
  <c r="C582" i="4"/>
  <c r="C525" i="4"/>
  <c r="C479" i="4"/>
  <c r="C358" i="4"/>
  <c r="C909" i="4"/>
  <c r="C755" i="4"/>
  <c r="C405" i="4"/>
  <c r="C313" i="4"/>
  <c r="C454" i="4"/>
  <c r="C788" i="4"/>
  <c r="C503" i="4"/>
  <c r="C74" i="4"/>
  <c r="C642" i="4"/>
  <c r="C412" i="4"/>
  <c r="C228" i="4"/>
  <c r="C707" i="4"/>
  <c r="C643" i="4"/>
  <c r="C829" i="4"/>
  <c r="C354" i="4"/>
  <c r="C719" i="4"/>
  <c r="C18" i="4"/>
  <c r="C564" i="4"/>
  <c r="C416" i="4"/>
  <c r="C15" i="4"/>
  <c r="C876" i="4"/>
  <c r="C44" i="4"/>
  <c r="C865" i="4"/>
  <c r="C765" i="4"/>
  <c r="C237" i="4"/>
  <c r="C789" i="4"/>
  <c r="C86" i="4"/>
  <c r="C531" i="4"/>
  <c r="C694" i="4"/>
  <c r="C79" i="4"/>
  <c r="C220" i="4"/>
  <c r="C49" i="4"/>
  <c r="C96" i="4"/>
  <c r="C916" i="4"/>
  <c r="C40" i="4"/>
  <c r="C500" i="4"/>
  <c r="C285" i="4"/>
  <c r="C223" i="4"/>
  <c r="C864" i="4"/>
  <c r="C548" i="4"/>
  <c r="C186" i="4"/>
  <c r="C621" i="4"/>
  <c r="C42" i="4"/>
  <c r="C679" i="4"/>
  <c r="C247" i="4"/>
  <c r="C578" i="4"/>
  <c r="C527" i="4"/>
  <c r="C108" i="4"/>
  <c r="C30" i="4"/>
  <c r="C793" i="4"/>
  <c r="C678" i="4"/>
  <c r="C711" i="4"/>
  <c r="C87" i="4"/>
  <c r="C491" i="4"/>
  <c r="C449" i="4"/>
  <c r="C617" i="4"/>
  <c r="C8" i="4"/>
  <c r="C114" i="4"/>
  <c r="C208" i="4"/>
  <c r="C357" i="4"/>
  <c r="C356" i="4"/>
  <c r="C728" i="4"/>
  <c r="C594" i="4"/>
  <c r="C554" i="4"/>
  <c r="C386" i="4"/>
  <c r="C811" i="4"/>
  <c r="C502" i="4"/>
  <c r="C34" i="4"/>
  <c r="C907" i="4"/>
  <c r="C314" i="4"/>
  <c r="C62" i="4"/>
  <c r="C80" i="4"/>
  <c r="C351" i="4"/>
  <c r="C723" i="4"/>
  <c r="C833" i="4"/>
  <c r="C446" i="4"/>
  <c r="C210" i="4"/>
  <c r="C713" i="4"/>
  <c r="C741" i="4"/>
  <c r="C698" i="4"/>
  <c r="C9" i="4"/>
  <c r="C685" i="4"/>
  <c r="C684" i="4"/>
  <c r="C435" i="4"/>
  <c r="C176" i="4"/>
  <c r="C385" i="4"/>
  <c r="C791" i="4"/>
  <c r="C918" i="4"/>
  <c r="C104" i="4"/>
  <c r="C901" i="4"/>
  <c r="C663" i="4"/>
  <c r="C363" i="4"/>
  <c r="C83" i="4"/>
  <c r="C923" i="4"/>
  <c r="C69" i="4"/>
  <c r="C701" i="4"/>
  <c r="C661" i="4"/>
  <c r="C359" i="4"/>
  <c r="C759" i="4"/>
  <c r="C551" i="4"/>
  <c r="C744" i="4"/>
  <c r="C560" i="4"/>
  <c r="C233" i="4"/>
  <c r="C318" i="4"/>
  <c r="C816" i="4"/>
  <c r="C669" i="4"/>
  <c r="C888" i="4"/>
  <c r="C377" i="4"/>
  <c r="C881" i="4"/>
  <c r="C924" i="4"/>
  <c r="C221" i="4"/>
  <c r="C409" i="4"/>
  <c r="C60" i="4"/>
  <c r="C523" i="4"/>
  <c r="C639" i="4"/>
  <c r="C581" i="4"/>
  <c r="C276" i="4"/>
  <c r="C188" i="4"/>
  <c r="C659" i="4"/>
  <c r="C272" i="4"/>
  <c r="C107" i="4"/>
  <c r="C450" i="4"/>
  <c r="C821" i="4"/>
  <c r="C925" i="4"/>
  <c r="C504" i="4"/>
  <c r="C91" i="4"/>
  <c r="C181" i="4"/>
  <c r="C456" i="4"/>
  <c r="C355" i="4"/>
  <c r="C293" i="4"/>
  <c r="C442" i="4"/>
  <c r="C346" i="4"/>
  <c r="C55" i="4"/>
  <c r="C226" i="4"/>
  <c r="C100" i="4"/>
  <c r="C286" i="4"/>
  <c r="C854" i="4"/>
  <c r="C640" i="4"/>
  <c r="C484" i="4"/>
  <c r="C783" i="4"/>
  <c r="C546" i="4"/>
  <c r="C141" i="4"/>
  <c r="C165" i="4"/>
  <c r="C457" i="4"/>
  <c r="C170" i="4"/>
  <c r="C140" i="4"/>
  <c r="C858" i="4"/>
  <c r="C766" i="4"/>
  <c r="C830" i="4"/>
  <c r="C558" i="4"/>
  <c r="C378" i="4"/>
  <c r="C458" i="4"/>
  <c r="C513" i="4"/>
  <c r="C270" i="4"/>
  <c r="C269" i="4"/>
  <c r="C790" i="4"/>
  <c r="C290" i="4"/>
  <c r="C423" i="4"/>
  <c r="C822" i="4"/>
  <c r="C712" i="4"/>
  <c r="C709" i="4"/>
  <c r="C99" i="4"/>
  <c r="C908" i="4"/>
  <c r="C434" i="4"/>
  <c r="C613" i="4"/>
  <c r="C4" i="4"/>
  <c r="C488" i="4"/>
  <c r="C131" i="4"/>
  <c r="C857" i="4"/>
  <c r="C845" i="4"/>
  <c r="C408" i="4"/>
  <c r="C466" i="4"/>
  <c r="C512" i="4"/>
  <c r="C571" i="4"/>
  <c r="C397" i="4"/>
  <c r="C608" i="4"/>
  <c r="C673" i="4"/>
  <c r="C921" i="4"/>
  <c r="C519" i="4"/>
  <c r="C622" i="4"/>
  <c r="C483" i="4"/>
  <c r="C205" i="4"/>
  <c r="C135" i="4"/>
  <c r="C566" i="4"/>
  <c r="C861" i="4"/>
  <c r="C242" i="4"/>
  <c r="C331" i="4"/>
  <c r="C509" i="4"/>
  <c r="C624" i="4"/>
  <c r="C299" i="4"/>
  <c r="C241" i="4"/>
  <c r="C764" i="4"/>
  <c r="C498" i="4"/>
  <c r="C419" i="4"/>
  <c r="C715" i="4"/>
  <c r="C565" i="4"/>
  <c r="C863" i="4"/>
  <c r="C875" i="4"/>
  <c r="C810" i="4"/>
  <c r="C514" i="4"/>
  <c r="C591" i="4"/>
  <c r="C797" i="4"/>
  <c r="C120" i="4"/>
  <c r="C757" i="4"/>
  <c r="C770" i="4"/>
  <c r="C160" i="4"/>
  <c r="C895" i="4"/>
  <c r="C444" i="4"/>
  <c r="C261" i="4"/>
  <c r="C46" i="4"/>
  <c r="C171" i="4"/>
  <c r="C421" i="4"/>
  <c r="C182" i="4"/>
  <c r="C489" i="4"/>
  <c r="C579" i="4"/>
  <c r="C569" i="4"/>
  <c r="C538" i="4"/>
  <c r="C327" i="4"/>
  <c r="C914" i="4"/>
  <c r="C732" i="4"/>
  <c r="C614" i="4"/>
  <c r="C207" i="4"/>
  <c r="C451" i="4"/>
  <c r="C696" i="4"/>
  <c r="C271" i="4"/>
  <c r="C19" i="4"/>
  <c r="C239" i="4"/>
  <c r="C152" i="4"/>
  <c r="C325" i="4"/>
  <c r="C597" i="4"/>
  <c r="C784" i="4"/>
  <c r="C756" i="4"/>
  <c r="C898" i="4"/>
  <c r="C716" i="4"/>
  <c r="C795" i="4"/>
  <c r="C275" i="4"/>
  <c r="C499" i="4"/>
  <c r="C284" i="4"/>
  <c r="C6" i="4"/>
  <c r="C650" i="4"/>
  <c r="C283" i="4"/>
  <c r="C782" i="4"/>
  <c r="C772" i="4"/>
  <c r="C98" i="4"/>
  <c r="C769" i="4"/>
  <c r="C441" i="4"/>
  <c r="C5" i="4"/>
  <c r="C717" i="4"/>
  <c r="C159" i="4"/>
  <c r="C528" i="4"/>
  <c r="C197" i="4"/>
  <c r="C625" i="4"/>
  <c r="C494" i="4"/>
  <c r="C800" i="4"/>
  <c r="C831" i="4"/>
  <c r="C910" i="4"/>
  <c r="C655" i="4"/>
  <c r="C583" i="4"/>
  <c r="C749" i="4"/>
  <c r="C187" i="4"/>
  <c r="C886" i="4"/>
  <c r="C807" i="4"/>
  <c r="C646" i="4"/>
  <c r="C259" i="4"/>
  <c r="C124" i="4"/>
  <c r="C206" i="4"/>
  <c r="C606" i="4"/>
  <c r="C225" i="4"/>
  <c r="C432" i="4"/>
  <c r="C229" i="4"/>
  <c r="C913" i="4"/>
  <c r="C402" i="4"/>
  <c r="C300" i="4"/>
  <c r="C612" i="4"/>
  <c r="C277" i="4"/>
  <c r="C825" i="4"/>
  <c r="C305" i="4"/>
  <c r="C620" i="4"/>
  <c r="C94" i="4"/>
  <c r="C897" i="4"/>
  <c r="C648" i="4"/>
  <c r="C894" i="4"/>
  <c r="C852" i="4"/>
  <c r="C827" i="4"/>
  <c r="C859" i="4"/>
  <c r="C920" i="4"/>
  <c r="C750" i="4"/>
  <c r="C883" i="4"/>
  <c r="C638" i="4"/>
  <c r="C649" i="4"/>
  <c r="C506" i="4"/>
  <c r="C425" i="4"/>
  <c r="C308" i="4"/>
  <c r="C388" i="4"/>
  <c r="C476" i="4"/>
  <c r="C929" i="4"/>
  <c r="C12" i="4"/>
  <c r="C693" i="4"/>
  <c r="C687" i="4"/>
  <c r="C407" i="4"/>
  <c r="C56" i="4"/>
  <c r="C411" i="4"/>
  <c r="C306" i="4"/>
  <c r="C697" i="4"/>
  <c r="C39" i="4"/>
  <c r="C20" i="4"/>
  <c r="C196" i="4"/>
  <c r="C175" i="4"/>
  <c r="C601" i="4"/>
  <c r="C97" i="4"/>
  <c r="C153" i="4"/>
  <c r="C681" i="4"/>
  <c r="C699" i="4"/>
  <c r="C130" i="4"/>
  <c r="C172" i="4"/>
  <c r="C252" i="4"/>
  <c r="C656" i="4"/>
  <c r="C468" i="4"/>
  <c r="C265" i="4"/>
  <c r="C278" i="4"/>
  <c r="C395" i="4"/>
  <c r="C309" i="4"/>
  <c r="C872" i="4"/>
  <c r="C353" i="4"/>
  <c r="C396" i="4"/>
  <c r="C609" i="4"/>
  <c r="C50" i="4"/>
  <c r="C871" i="4"/>
  <c r="C249" i="4"/>
  <c r="C482" i="4"/>
  <c r="C727" i="4"/>
  <c r="C737" i="4"/>
  <c r="C492" i="4"/>
  <c r="C652" i="4"/>
  <c r="C928" i="4"/>
  <c r="C471" i="4"/>
  <c r="C85" i="4"/>
  <c r="C183" i="4"/>
  <c r="C262" i="4"/>
  <c r="C878" i="4"/>
  <c r="C705" i="4"/>
  <c r="C45" i="4"/>
  <c r="C279" i="4"/>
  <c r="C487" i="4"/>
  <c r="C844" i="4"/>
  <c r="C786" i="4"/>
  <c r="C602" i="4"/>
  <c r="C550" i="4"/>
  <c r="C164" i="4"/>
  <c r="C460" i="4"/>
  <c r="C192" i="4"/>
  <c r="C348" i="4"/>
  <c r="C361" i="4"/>
  <c r="C695" i="4"/>
  <c r="C724" i="4"/>
  <c r="C369" i="4"/>
  <c r="C103" i="4"/>
  <c r="C485" i="4"/>
  <c r="C533" i="4"/>
  <c r="C316" i="4"/>
  <c r="C317" i="4"/>
  <c r="C922" i="4"/>
  <c r="C37" i="4"/>
  <c r="C729" i="4"/>
  <c r="C22" i="4"/>
  <c r="C603" i="4"/>
  <c r="C36" i="4"/>
  <c r="C534" i="4"/>
  <c r="C138" i="4"/>
  <c r="C664" i="4"/>
  <c r="C232" i="4"/>
  <c r="C393" i="4"/>
  <c r="C771" i="4"/>
  <c r="C122" i="4"/>
  <c r="C35" i="4"/>
  <c r="C253" i="4"/>
  <c r="C820" i="4"/>
  <c r="C234" i="4"/>
  <c r="C256" i="4"/>
  <c r="C292" i="4"/>
  <c r="C777" i="4"/>
  <c r="C298" i="4"/>
  <c r="C708" i="4"/>
  <c r="C21" i="4"/>
  <c r="C850" i="4"/>
  <c r="C798" i="4"/>
  <c r="C532" i="4"/>
  <c r="C589" i="4"/>
  <c r="C362" i="4"/>
  <c r="C870" i="4"/>
  <c r="C761" i="4"/>
  <c r="C413" i="4"/>
  <c r="C493" i="4"/>
  <c r="C524" i="4"/>
  <c r="C464" i="4"/>
  <c r="C345" i="4"/>
  <c r="C382" i="4"/>
  <c r="C274" i="4"/>
  <c r="C452" i="4"/>
  <c r="C735" i="4"/>
  <c r="C321" i="4"/>
  <c r="C781" i="4"/>
  <c r="C792" i="4"/>
  <c r="C507" i="4"/>
  <c r="C580" i="4"/>
  <c r="C826" i="4"/>
  <c r="C367" i="4"/>
  <c r="C31" i="4"/>
  <c r="C817" i="4"/>
  <c r="C178" i="4"/>
  <c r="C340" i="4"/>
  <c r="C470" i="4"/>
  <c r="C851" i="4"/>
  <c r="C125" i="4"/>
  <c r="C626" i="4"/>
  <c r="C65" i="4"/>
  <c r="C837" i="4"/>
  <c r="C291" i="4"/>
  <c r="C3" i="4"/>
  <c r="C763" i="4"/>
  <c r="C758" i="4"/>
  <c r="C801" i="4"/>
  <c r="C161" i="4"/>
  <c r="C139" i="4"/>
  <c r="C267" i="4"/>
  <c r="C263" i="4"/>
  <c r="C137" i="4"/>
  <c r="C927" i="4"/>
  <c r="C281" i="4"/>
  <c r="C81" i="4"/>
  <c r="C184" i="4"/>
  <c r="C733" i="4"/>
  <c r="C706" i="4"/>
  <c r="C145" i="4"/>
  <c r="C167" i="4"/>
  <c r="C668" i="4"/>
  <c r="C742" i="4"/>
  <c r="C877" i="4"/>
  <c r="C806" i="4"/>
  <c r="C381" i="4"/>
  <c r="C203" i="4"/>
  <c r="C111" i="4"/>
  <c r="C445" i="4"/>
  <c r="C105" i="4"/>
  <c r="C893" i="4"/>
  <c r="C119" i="4"/>
  <c r="C424" i="4"/>
  <c r="C676" i="4"/>
  <c r="C360" i="4"/>
  <c r="C53" i="4"/>
  <c r="C364" i="4"/>
  <c r="C734" i="4"/>
  <c r="C474" i="4"/>
  <c r="C731" i="4"/>
  <c r="C530" i="4"/>
  <c r="G530" i="4" l="1"/>
  <c r="G731" i="4"/>
  <c r="G474" i="4"/>
  <c r="G734" i="4"/>
  <c r="G364" i="4"/>
  <c r="G53" i="4"/>
  <c r="G360" i="4"/>
  <c r="G676" i="4"/>
  <c r="G424" i="4"/>
  <c r="G119" i="4"/>
  <c r="G893" i="4"/>
  <c r="G105" i="4"/>
  <c r="G445" i="4"/>
  <c r="G111" i="4"/>
  <c r="G203" i="4"/>
  <c r="G381" i="4"/>
  <c r="G806" i="4"/>
  <c r="G877" i="4"/>
  <c r="G742" i="4"/>
  <c r="G668" i="4"/>
  <c r="G167" i="4"/>
  <c r="G145" i="4"/>
  <c r="G706" i="4"/>
  <c r="G733" i="4"/>
  <c r="G184" i="4"/>
  <c r="G81" i="4"/>
  <c r="G281" i="4"/>
  <c r="G927" i="4"/>
  <c r="G137" i="4"/>
  <c r="G263" i="4"/>
  <c r="G267" i="4"/>
  <c r="G139" i="4"/>
  <c r="G161" i="4"/>
  <c r="G801" i="4"/>
  <c r="G758" i="4"/>
  <c r="G763" i="4"/>
  <c r="G3" i="4"/>
  <c r="G291" i="4"/>
  <c r="G837" i="4"/>
  <c r="G65" i="4"/>
  <c r="G626" i="4"/>
  <c r="G125" i="4"/>
  <c r="G851" i="4"/>
  <c r="G470" i="4"/>
  <c r="G340" i="4"/>
  <c r="G178" i="4"/>
  <c r="G817" i="4"/>
  <c r="G31" i="4"/>
  <c r="G367" i="4"/>
  <c r="G826" i="4"/>
  <c r="G580" i="4"/>
  <c r="G507" i="4"/>
  <c r="G792" i="4"/>
  <c r="G781" i="4"/>
  <c r="G321" i="4"/>
  <c r="G735" i="4"/>
  <c r="G452" i="4"/>
  <c r="G274" i="4"/>
  <c r="G382" i="4"/>
  <c r="G345" i="4"/>
  <c r="G464" i="4"/>
  <c r="G524" i="4"/>
  <c r="G493" i="4"/>
  <c r="G413" i="4"/>
  <c r="G761" i="4"/>
  <c r="G870" i="4"/>
  <c r="G362" i="4"/>
  <c r="G589" i="4"/>
  <c r="G532" i="4"/>
  <c r="G798" i="4"/>
  <c r="G850" i="4"/>
  <c r="G21" i="4"/>
  <c r="G708" i="4"/>
  <c r="G298" i="4"/>
  <c r="G777" i="4"/>
  <c r="G292" i="4"/>
  <c r="G256" i="4"/>
  <c r="G234" i="4"/>
  <c r="G820" i="4"/>
  <c r="G253" i="4"/>
  <c r="G35" i="4"/>
  <c r="G122" i="4"/>
  <c r="G771" i="4"/>
  <c r="G393" i="4"/>
  <c r="G232" i="4"/>
  <c r="G664" i="4"/>
  <c r="G138" i="4"/>
  <c r="G534" i="4"/>
  <c r="G36" i="4"/>
  <c r="G603" i="4"/>
  <c r="G22" i="4"/>
  <c r="G729" i="4"/>
  <c r="G37" i="4"/>
  <c r="G922" i="4"/>
  <c r="G317" i="4"/>
  <c r="G316" i="4"/>
  <c r="G533" i="4"/>
  <c r="G485" i="4"/>
  <c r="G103" i="4"/>
  <c r="G369" i="4"/>
  <c r="G724" i="4"/>
  <c r="G695" i="4"/>
  <c r="G361" i="4"/>
  <c r="G348" i="4"/>
  <c r="G192" i="4"/>
  <c r="G460" i="4"/>
  <c r="G164" i="4"/>
  <c r="G550" i="4"/>
  <c r="G602" i="4"/>
  <c r="G786" i="4"/>
  <c r="G844" i="4"/>
  <c r="G487" i="4"/>
  <c r="G279" i="4"/>
  <c r="G45" i="4"/>
  <c r="G705" i="4"/>
  <c r="G878" i="4"/>
  <c r="G262" i="4"/>
  <c r="G183" i="4"/>
  <c r="G85" i="4"/>
  <c r="G471" i="4"/>
  <c r="G928" i="4"/>
  <c r="G652" i="4"/>
  <c r="G492" i="4"/>
  <c r="G737" i="4"/>
  <c r="G727" i="4"/>
  <c r="G482" i="4"/>
  <c r="G249" i="4"/>
  <c r="G871" i="4"/>
  <c r="G50" i="4"/>
  <c r="G609" i="4"/>
  <c r="G396" i="4"/>
  <c r="G353" i="4"/>
  <c r="G872" i="4"/>
  <c r="G309" i="4"/>
  <c r="G395" i="4"/>
  <c r="G278" i="4"/>
  <c r="G265" i="4"/>
  <c r="G468" i="4"/>
  <c r="G656" i="4"/>
  <c r="G252" i="4"/>
  <c r="G172" i="4"/>
  <c r="G130" i="4"/>
  <c r="G699" i="4"/>
  <c r="G681" i="4"/>
  <c r="G153" i="4"/>
  <c r="G97" i="4"/>
  <c r="G601" i="4"/>
  <c r="G175" i="4"/>
  <c r="G196" i="4"/>
  <c r="G20" i="4"/>
  <c r="G39" i="4"/>
  <c r="G697" i="4"/>
  <c r="G306" i="4"/>
  <c r="G411" i="4"/>
  <c r="G56" i="4"/>
  <c r="G407" i="4"/>
  <c r="G687" i="4"/>
  <c r="G693" i="4"/>
  <c r="G12" i="4"/>
  <c r="G929" i="4"/>
  <c r="G476" i="4"/>
  <c r="G388" i="4"/>
  <c r="G308" i="4"/>
  <c r="G425" i="4"/>
  <c r="G506" i="4"/>
  <c r="G649" i="4"/>
  <c r="G638" i="4"/>
  <c r="G883" i="4"/>
  <c r="G750" i="4"/>
  <c r="G920" i="4"/>
  <c r="G859" i="4"/>
  <c r="G827" i="4"/>
  <c r="G852" i="4"/>
  <c r="G894" i="4"/>
  <c r="G648" i="4"/>
  <c r="G897" i="4"/>
  <c r="G94" i="4"/>
  <c r="G620" i="4"/>
  <c r="G305" i="4"/>
  <c r="G825" i="4"/>
  <c r="G277" i="4"/>
  <c r="G612" i="4"/>
  <c r="G300" i="4"/>
  <c r="G402" i="4"/>
  <c r="G913" i="4"/>
  <c r="G229" i="4"/>
  <c r="G432" i="4"/>
  <c r="G225" i="4"/>
  <c r="G606" i="4"/>
  <c r="G206" i="4"/>
  <c r="G124" i="4"/>
  <c r="G259" i="4"/>
  <c r="G646" i="4"/>
  <c r="G807" i="4"/>
  <c r="G886" i="4"/>
  <c r="G187" i="4"/>
  <c r="G749" i="4"/>
  <c r="G583" i="4"/>
  <c r="G655" i="4"/>
  <c r="G910" i="4"/>
  <c r="G831" i="4"/>
  <c r="G800" i="4"/>
  <c r="G494" i="4"/>
  <c r="G625" i="4"/>
  <c r="G197" i="4"/>
  <c r="G528" i="4"/>
  <c r="G159" i="4"/>
  <c r="G717" i="4"/>
  <c r="G5" i="4"/>
  <c r="G441" i="4"/>
  <c r="G769" i="4"/>
  <c r="G98" i="4"/>
  <c r="G772" i="4"/>
  <c r="G782" i="4"/>
  <c r="G283" i="4"/>
  <c r="G650" i="4"/>
  <c r="G6" i="4"/>
  <c r="G284" i="4"/>
  <c r="G499" i="4"/>
  <c r="G275" i="4"/>
  <c r="G795" i="4"/>
  <c r="G716" i="4"/>
  <c r="G898" i="4"/>
  <c r="G756" i="4"/>
  <c r="G784" i="4"/>
  <c r="G597" i="4"/>
  <c r="G325" i="4"/>
  <c r="G152" i="4"/>
  <c r="G239" i="4"/>
  <c r="G19" i="4"/>
  <c r="G271" i="4"/>
  <c r="G696" i="4"/>
  <c r="G451" i="4"/>
  <c r="G207" i="4"/>
  <c r="G614" i="4"/>
  <c r="G732" i="4"/>
  <c r="G914" i="4"/>
  <c r="G327" i="4"/>
  <c r="G538" i="4"/>
  <c r="G569" i="4"/>
  <c r="G579" i="4"/>
  <c r="G489" i="4"/>
  <c r="G182" i="4"/>
  <c r="G421" i="4"/>
  <c r="G171" i="4"/>
  <c r="G46" i="4"/>
  <c r="G261" i="4"/>
  <c r="G444" i="4"/>
  <c r="G895" i="4"/>
  <c r="G160" i="4"/>
  <c r="G770" i="4"/>
  <c r="G757" i="4"/>
  <c r="G120" i="4"/>
  <c r="G797" i="4"/>
  <c r="G591" i="4"/>
  <c r="G514" i="4"/>
  <c r="G810" i="4"/>
  <c r="G875" i="4"/>
  <c r="G863" i="4"/>
  <c r="G565" i="4"/>
  <c r="G715" i="4"/>
  <c r="G419" i="4"/>
  <c r="G498" i="4"/>
  <c r="G764" i="4"/>
  <c r="G241" i="4"/>
  <c r="G299" i="4"/>
  <c r="G624" i="4"/>
  <c r="G509" i="4"/>
  <c r="G331" i="4"/>
  <c r="G242" i="4"/>
  <c r="G861" i="4"/>
  <c r="G566" i="4"/>
  <c r="G135" i="4"/>
  <c r="G205" i="4"/>
  <c r="G483" i="4"/>
  <c r="G622" i="4"/>
  <c r="G519" i="4"/>
  <c r="G921" i="4"/>
  <c r="G673" i="4"/>
  <c r="G608" i="4"/>
  <c r="G397" i="4"/>
  <c r="G571" i="4"/>
  <c r="G512" i="4"/>
  <c r="G466" i="4"/>
  <c r="G408" i="4"/>
  <c r="G845" i="4"/>
  <c r="G857" i="4"/>
  <c r="G131" i="4"/>
  <c r="G488" i="4"/>
  <c r="G4" i="4"/>
  <c r="G613" i="4"/>
  <c r="G434" i="4"/>
  <c r="G908" i="4"/>
  <c r="G99" i="4"/>
  <c r="G709" i="4"/>
  <c r="G712" i="4"/>
  <c r="G822" i="4"/>
  <c r="G423" i="4"/>
  <c r="G290" i="4"/>
  <c r="G790" i="4"/>
  <c r="G269" i="4"/>
  <c r="G270" i="4"/>
  <c r="G513" i="4"/>
  <c r="G458" i="4"/>
  <c r="G378" i="4"/>
  <c r="G558" i="4"/>
  <c r="G830" i="4"/>
  <c r="G766" i="4"/>
  <c r="G858" i="4"/>
  <c r="G140" i="4"/>
  <c r="G170" i="4"/>
  <c r="G457" i="4"/>
  <c r="G165" i="4"/>
  <c r="G141" i="4"/>
  <c r="G546" i="4"/>
  <c r="G783" i="4"/>
  <c r="G484" i="4"/>
  <c r="G640" i="4"/>
  <c r="G854" i="4"/>
  <c r="G286" i="4"/>
  <c r="G100" i="4"/>
  <c r="G226" i="4"/>
  <c r="G55" i="4"/>
  <c r="G346" i="4"/>
  <c r="G442" i="4"/>
  <c r="G293" i="4"/>
  <c r="G355" i="4"/>
  <c r="G456" i="4"/>
  <c r="G181" i="4"/>
  <c r="G91" i="4"/>
  <c r="G504" i="4"/>
  <c r="G925" i="4"/>
  <c r="G821" i="4"/>
  <c r="G450" i="4"/>
  <c r="G107" i="4"/>
  <c r="G272" i="4"/>
  <c r="G659" i="4"/>
  <c r="G188" i="4"/>
  <c r="G276" i="4"/>
  <c r="G581" i="4"/>
  <c r="G639" i="4"/>
  <c r="G523" i="4"/>
  <c r="G60" i="4"/>
  <c r="G409" i="4"/>
  <c r="G221" i="4"/>
  <c r="G924" i="4"/>
  <c r="G881" i="4"/>
  <c r="G377" i="4"/>
  <c r="G888" i="4"/>
  <c r="G669" i="4"/>
  <c r="G816" i="4"/>
  <c r="G318" i="4"/>
  <c r="G233" i="4"/>
  <c r="G560" i="4"/>
  <c r="G744" i="4"/>
  <c r="G551" i="4"/>
  <c r="G759" i="4"/>
  <c r="G359" i="4"/>
  <c r="G661" i="4"/>
  <c r="G701" i="4"/>
  <c r="G69" i="4"/>
  <c r="G923" i="4"/>
  <c r="G83" i="4"/>
  <c r="G363" i="4"/>
  <c r="G663" i="4"/>
  <c r="G901" i="4"/>
  <c r="G104" i="4"/>
  <c r="G918" i="4"/>
  <c r="G791" i="4"/>
  <c r="G385" i="4"/>
  <c r="G176" i="4"/>
  <c r="G435" i="4"/>
  <c r="G684" i="4"/>
  <c r="G685" i="4"/>
  <c r="G9" i="4"/>
  <c r="G698" i="4"/>
  <c r="G741" i="4"/>
  <c r="G713" i="4"/>
  <c r="G210" i="4"/>
  <c r="G446" i="4"/>
  <c r="G833" i="4"/>
  <c r="G723" i="4"/>
  <c r="G351" i="4"/>
  <c r="G80" i="4"/>
  <c r="G62" i="4"/>
  <c r="G314" i="4"/>
  <c r="G907" i="4"/>
  <c r="G34" i="4"/>
  <c r="G502" i="4"/>
  <c r="G811" i="4"/>
  <c r="G386" i="4"/>
  <c r="G554" i="4"/>
  <c r="G594" i="4"/>
  <c r="G728" i="4"/>
  <c r="G356" i="4"/>
  <c r="G357" i="4"/>
  <c r="G208" i="4"/>
  <c r="G114" i="4"/>
  <c r="G8" i="4"/>
  <c r="G617" i="4"/>
  <c r="G449" i="4"/>
  <c r="G491" i="4"/>
  <c r="G87" i="4"/>
  <c r="G711" i="4"/>
  <c r="G678" i="4"/>
  <c r="G793" i="4"/>
  <c r="G30" i="4"/>
  <c r="G108" i="4"/>
  <c r="G527" i="4"/>
  <c r="G578" i="4"/>
  <c r="G247" i="4"/>
  <c r="G679" i="4"/>
  <c r="G42" i="4"/>
  <c r="G621" i="4"/>
  <c r="G186" i="4"/>
  <c r="G548" i="4"/>
  <c r="G864" i="4"/>
  <c r="G223" i="4"/>
  <c r="G285" i="4"/>
  <c r="G500" i="4"/>
  <c r="G40" i="4"/>
  <c r="G916" i="4"/>
  <c r="G96" i="4"/>
  <c r="G49" i="4"/>
  <c r="G220" i="4"/>
  <c r="G79" i="4"/>
  <c r="G694" i="4"/>
  <c r="G531" i="4"/>
  <c r="G86" i="4"/>
  <c r="G789" i="4"/>
  <c r="G237" i="4"/>
  <c r="G765" i="4"/>
  <c r="G865" i="4"/>
  <c r="G44" i="4"/>
  <c r="G876" i="4"/>
  <c r="G15" i="4"/>
  <c r="G416" i="4"/>
  <c r="G564" i="4"/>
  <c r="G18" i="4"/>
  <c r="G719" i="4"/>
  <c r="G354" i="4"/>
  <c r="G829" i="4"/>
  <c r="G643" i="4"/>
  <c r="G707" i="4"/>
  <c r="G228" i="4"/>
  <c r="G412" i="4"/>
  <c r="G642" i="4"/>
  <c r="G74" i="4"/>
  <c r="G503" i="4"/>
  <c r="G788" i="4"/>
  <c r="G454" i="4"/>
  <c r="G313" i="4"/>
  <c r="G405" i="4"/>
  <c r="G755" i="4"/>
  <c r="G909" i="4"/>
  <c r="G358" i="4"/>
  <c r="G479" i="4"/>
  <c r="G525" i="4"/>
  <c r="G582" i="4"/>
  <c r="G683" i="4"/>
  <c r="G143" i="4"/>
  <c r="G319" i="4"/>
  <c r="G508" i="4"/>
  <c r="G874" i="4"/>
  <c r="G82" i="4"/>
  <c r="G61" i="4"/>
  <c r="G480" i="4"/>
  <c r="G273" i="4"/>
  <c r="G654" i="4"/>
  <c r="G201" i="4"/>
  <c r="G839" i="4"/>
  <c r="G400" i="4"/>
  <c r="G84" i="4"/>
  <c r="G868" i="4"/>
  <c r="G465" i="4"/>
  <c r="G665" i="4"/>
  <c r="G540" i="4"/>
  <c r="G88" i="4"/>
  <c r="G486" i="4"/>
  <c r="G332" i="4"/>
  <c r="G860" i="4"/>
  <c r="G443" i="4"/>
  <c r="G51" i="4"/>
  <c r="G754" i="4"/>
  <c r="G71" i="4"/>
  <c r="G440" i="4"/>
  <c r="G268" i="4"/>
  <c r="G841" i="4"/>
  <c r="G740" i="4"/>
  <c r="G414" i="4"/>
  <c r="G496" i="4"/>
  <c r="G521" i="4"/>
  <c r="G691" i="4"/>
  <c r="G635" i="4"/>
  <c r="G246" i="4"/>
  <c r="G102" i="4"/>
  <c r="G180" i="4"/>
  <c r="G427" i="4"/>
  <c r="G134" i="4"/>
  <c r="G739" i="4"/>
  <c r="G926" i="4"/>
  <c r="G329" i="4"/>
  <c r="G911" i="4"/>
  <c r="G338" i="4"/>
  <c r="G515" i="4"/>
  <c r="G611" i="4"/>
  <c r="G248" i="4"/>
  <c r="G787" i="4"/>
  <c r="G743" i="4"/>
  <c r="G610" i="4"/>
  <c r="G675" i="4"/>
  <c r="G552" i="4"/>
  <c r="G726" i="4"/>
  <c r="G52" i="4"/>
  <c r="G690" i="4"/>
  <c r="G662" i="4"/>
  <c r="G311" i="4"/>
  <c r="G217" i="4"/>
  <c r="G227" i="4"/>
  <c r="G219" i="4"/>
  <c r="G295" i="4"/>
  <c r="G27" i="4"/>
  <c r="G517" i="4"/>
  <c r="G417" i="4"/>
  <c r="G257" i="4"/>
  <c r="G204" i="4"/>
  <c r="G838" i="4"/>
  <c r="G904" i="4"/>
  <c r="G475" i="4"/>
  <c r="G869" i="4"/>
  <c r="G195" i="4"/>
  <c r="G541" i="4"/>
  <c r="G47" i="4"/>
  <c r="G48" i="4"/>
  <c r="G598" i="4"/>
  <c r="G814" i="4"/>
  <c r="G230" i="4"/>
  <c r="G855" i="4"/>
  <c r="G607" i="4"/>
  <c r="G115" i="4"/>
  <c r="G177" i="4"/>
  <c r="G95" i="4"/>
  <c r="G666" i="4"/>
  <c r="G58" i="4"/>
  <c r="G722" i="4"/>
  <c r="G264" i="4"/>
  <c r="G804" i="4"/>
  <c r="G33" i="4"/>
  <c r="G371" i="4"/>
  <c r="G43" i="4"/>
  <c r="G66" i="4"/>
  <c r="G72" i="4"/>
  <c r="G303" i="4"/>
  <c r="G403" i="4"/>
  <c r="G390" i="4"/>
  <c r="G633" i="4"/>
  <c r="G199" i="4"/>
  <c r="G828" i="4"/>
  <c r="G157" i="4"/>
  <c r="G16" i="4"/>
  <c r="G320" i="4"/>
  <c r="G333" i="4"/>
  <c r="G243" i="4"/>
  <c r="G7" i="4"/>
  <c r="G890" i="4"/>
  <c r="G191" i="4"/>
  <c r="G375" i="4"/>
  <c r="G112" i="4"/>
  <c r="G584" i="4"/>
  <c r="G631" i="4"/>
  <c r="G767" i="4"/>
  <c r="G848" i="4"/>
  <c r="G796" i="4"/>
  <c r="G429" i="4"/>
  <c r="G154" i="4"/>
  <c r="G746" i="4"/>
  <c r="G288" i="4"/>
  <c r="G463" i="4"/>
  <c r="G748" i="4"/>
  <c r="G315" i="4"/>
  <c r="G880" i="4"/>
  <c r="G335" i="4"/>
  <c r="G461" i="4"/>
  <c r="G129" i="4"/>
  <c r="G415" i="4"/>
  <c r="G224" i="4"/>
  <c r="G522" i="4"/>
  <c r="G151" i="4"/>
  <c r="G775" i="4"/>
  <c r="G818" i="4"/>
  <c r="G501" i="4"/>
  <c r="G785" i="4"/>
  <c r="G505" i="4"/>
  <c r="G618" i="4"/>
  <c r="G430" i="4"/>
  <c r="G437" i="4"/>
  <c r="G173" i="4"/>
  <c r="G627" i="4"/>
  <c r="G738" i="4"/>
  <c r="G347" i="4"/>
  <c r="G917" i="4"/>
  <c r="G778" i="4"/>
  <c r="G128" i="4"/>
  <c r="G254" i="4"/>
  <c r="G282" i="4"/>
  <c r="G121" i="4"/>
  <c r="G879" i="4"/>
  <c r="G24" i="4"/>
  <c r="G856" i="4"/>
  <c r="G174" i="4"/>
  <c r="G68" i="4"/>
  <c r="G835" i="4"/>
  <c r="G853" i="4"/>
  <c r="G222" i="4"/>
  <c r="G667" i="4"/>
  <c r="G289" i="4"/>
  <c r="G751" i="4"/>
  <c r="G41" i="4"/>
  <c r="G459" i="4"/>
  <c r="G258" i="4"/>
  <c r="G619" i="4"/>
  <c r="G542" i="4"/>
  <c r="G779" i="4"/>
  <c r="G710" i="4"/>
  <c r="G168" i="4"/>
  <c r="G843" i="4"/>
  <c r="G544" i="4"/>
  <c r="G862" i="4"/>
  <c r="G190" i="4"/>
  <c r="G391" i="4"/>
  <c r="G10" i="4"/>
  <c r="G605" i="4"/>
  <c r="G714" i="4"/>
  <c r="G802" i="4"/>
  <c r="G215" i="4"/>
  <c r="G280" i="4"/>
  <c r="G235" i="4"/>
  <c r="G93" i="4"/>
  <c r="G67" i="4"/>
  <c r="G915" i="4"/>
  <c r="G14" i="4"/>
  <c r="G576" i="4"/>
  <c r="G682" i="4"/>
  <c r="G209" i="4"/>
  <c r="G692" i="4"/>
  <c r="G76" i="4"/>
  <c r="G418" i="4"/>
  <c r="G244" i="4"/>
  <c r="G109" i="4"/>
  <c r="G604" i="4"/>
  <c r="G185" i="4"/>
  <c r="G718" i="4"/>
  <c r="G374" i="4"/>
  <c r="G481" i="4"/>
  <c r="G310" i="4"/>
  <c r="G703" i="4"/>
  <c r="G585" i="4"/>
  <c r="G379" i="4"/>
  <c r="G636" i="4"/>
  <c r="G595" i="4"/>
  <c r="G17" i="4"/>
  <c r="G721" i="4"/>
  <c r="G599" i="4"/>
  <c r="G704" i="4"/>
  <c r="G660" i="4"/>
  <c r="G216" i="4"/>
  <c r="G420" i="4"/>
  <c r="G101" i="4"/>
  <c r="G473" i="4"/>
  <c r="G658" i="4"/>
  <c r="G113" i="4"/>
  <c r="G401" i="4"/>
  <c r="G59" i="4"/>
  <c r="G900" i="4"/>
  <c r="G78" i="4"/>
  <c r="G370" i="4"/>
  <c r="G341" i="4"/>
  <c r="G194" i="4"/>
  <c r="G720" i="4"/>
  <c r="G343" i="4"/>
  <c r="G570" i="4"/>
  <c r="G231" i="4"/>
  <c r="G677" i="4"/>
  <c r="G136" i="4"/>
  <c r="G439" i="4"/>
  <c r="G752" i="4"/>
  <c r="G842" i="4"/>
  <c r="G813" i="4"/>
  <c r="G431" i="4"/>
  <c r="G326" i="4"/>
  <c r="G251" i="4"/>
  <c r="G834" i="4"/>
  <c r="G436" i="4"/>
  <c r="G334" i="4"/>
  <c r="G57" i="4"/>
  <c r="G747" i="4"/>
  <c r="G123" i="4"/>
  <c r="G587" i="4"/>
  <c r="G836" i="4"/>
  <c r="G592" i="4"/>
  <c r="G574" i="4"/>
  <c r="G867" i="4"/>
  <c r="G760" i="4"/>
  <c r="G32" i="4"/>
  <c r="G266" i="4"/>
  <c r="G428" i="4"/>
  <c r="G773" i="4"/>
  <c r="G324" i="4"/>
  <c r="G110" i="4"/>
  <c r="G372" i="4"/>
  <c r="G240" i="4"/>
  <c r="G730" i="4"/>
  <c r="G13" i="4"/>
  <c r="G433" i="4"/>
  <c r="G808" i="4"/>
  <c r="G255" i="4"/>
  <c r="G394" i="4"/>
  <c r="G236" i="4"/>
  <c r="G297" i="4"/>
  <c r="G23" i="4"/>
  <c r="G902" i="4"/>
  <c r="G644" i="4"/>
  <c r="G163" i="4"/>
  <c r="G593" i="4"/>
  <c r="G301" i="4"/>
  <c r="G478" i="4"/>
  <c r="G373" i="4"/>
  <c r="G573" i="4"/>
  <c r="G634" i="4"/>
  <c r="G840" i="4"/>
  <c r="G725" i="4"/>
  <c r="G337" i="4"/>
  <c r="G846" i="4"/>
  <c r="G680" i="4"/>
  <c r="G647" i="4"/>
  <c r="G146" i="4"/>
  <c r="G448" i="4"/>
  <c r="G590" i="4"/>
  <c r="G376" i="4"/>
  <c r="G539" i="4"/>
  <c r="G600" i="4"/>
  <c r="G889" i="4"/>
  <c r="G389" i="4"/>
  <c r="G365" i="4"/>
  <c r="G561" i="4"/>
  <c r="G670" i="4"/>
  <c r="G11" i="4"/>
  <c r="G453" i="4"/>
  <c r="G495" i="4"/>
  <c r="G866" i="4"/>
  <c r="G497" i="4"/>
  <c r="G847" i="4"/>
  <c r="G422" i="4"/>
  <c r="G906" i="4"/>
  <c r="G392" i="4"/>
  <c r="G202" i="4"/>
  <c r="G126" i="4"/>
  <c r="G127" i="4"/>
  <c r="G588" i="4"/>
  <c r="G645" i="4"/>
  <c r="G671" i="4"/>
  <c r="G557" i="4"/>
  <c r="G117" i="4"/>
  <c r="G426" i="4"/>
  <c r="G768" i="4"/>
  <c r="G885" i="4"/>
  <c r="G287" i="4"/>
  <c r="G553" i="4"/>
  <c r="G596" i="4"/>
  <c r="G193" i="4"/>
  <c r="G577" i="4"/>
  <c r="G387" i="4"/>
  <c r="G294" i="4"/>
  <c r="G447" i="4"/>
  <c r="G132" i="4"/>
  <c r="G702" i="4"/>
  <c r="G674" i="4"/>
  <c r="G144" i="4"/>
  <c r="G745" i="4"/>
  <c r="G799" i="4"/>
  <c r="G304" i="4"/>
  <c r="G919" i="4"/>
  <c r="G774" i="4"/>
  <c r="G250" i="4"/>
  <c r="G64" i="4"/>
  <c r="G896" i="4"/>
  <c r="G849" i="4"/>
  <c r="G632" i="4"/>
  <c r="G307" i="4"/>
  <c r="G149" i="4"/>
  <c r="G77" i="4"/>
  <c r="G526" i="4"/>
  <c r="G905" i="4"/>
  <c r="G903" i="4"/>
  <c r="G762" i="4"/>
  <c r="G245" i="4"/>
  <c r="G586" i="4"/>
  <c r="G536" i="4"/>
  <c r="G780" i="4"/>
  <c r="G63" i="4"/>
  <c r="G651" i="4"/>
  <c r="G169" i="4"/>
  <c r="G89" i="4"/>
  <c r="G824" i="4"/>
  <c r="G344" i="4"/>
  <c r="G688" i="4"/>
  <c r="G805" i="4"/>
  <c r="G330" i="4"/>
  <c r="G518" i="4"/>
  <c r="G637" i="4"/>
  <c r="G214" i="4"/>
  <c r="G368" i="4"/>
  <c r="G511" i="4"/>
  <c r="G535" i="4"/>
  <c r="G545" i="4"/>
  <c r="G302" i="4"/>
  <c r="G260" i="4"/>
  <c r="G213" i="4"/>
  <c r="G70" i="4"/>
  <c r="G899" i="4"/>
  <c r="G562" i="4"/>
  <c r="G823" i="4"/>
  <c r="G529" i="4"/>
  <c r="G73" i="4"/>
  <c r="G2" i="4"/>
  <c r="G803" i="4"/>
  <c r="G92" i="4"/>
  <c r="G628" i="4"/>
  <c r="G380" i="4"/>
  <c r="G29" i="4"/>
  <c r="G155" i="4"/>
  <c r="G156" i="4"/>
  <c r="G891" i="4"/>
  <c r="G572" i="4"/>
  <c r="G211" i="4"/>
  <c r="G142" i="4"/>
  <c r="G404" i="4"/>
  <c r="G166" i="4"/>
  <c r="G700" i="4"/>
  <c r="G912" i="4"/>
  <c r="G200" i="4"/>
  <c r="G162" i="4"/>
  <c r="G399" i="4"/>
  <c r="G616" i="4"/>
  <c r="G342" i="4"/>
  <c r="G547" i="4"/>
  <c r="G410" i="4"/>
  <c r="G212" i="4"/>
  <c r="G623" i="4"/>
  <c r="G28" i="4"/>
  <c r="G339" i="4"/>
  <c r="G776" i="4"/>
  <c r="G472" i="4"/>
  <c r="G296" i="4"/>
  <c r="G158" i="4"/>
  <c r="G238" i="4"/>
  <c r="G366" i="4"/>
  <c r="G349" i="4"/>
  <c r="G147" i="4"/>
  <c r="G75" i="4"/>
  <c r="G563" i="4"/>
  <c r="G884" i="4"/>
  <c r="G118" i="4"/>
  <c r="G568" i="4"/>
  <c r="G26" i="4"/>
  <c r="G150" i="4"/>
  <c r="G384" i="4"/>
  <c r="G630" i="4"/>
  <c r="G328" i="4"/>
  <c r="G323" i="4"/>
  <c r="G543" i="4"/>
  <c r="G629" i="4"/>
  <c r="G516" i="4"/>
  <c r="G689" i="4"/>
  <c r="G873" i="4"/>
  <c r="G882" i="4"/>
  <c r="G462" i="4"/>
  <c r="G559" i="4"/>
  <c r="G887" i="4"/>
  <c r="G672" i="4"/>
  <c r="G549" i="4"/>
  <c r="G455" i="4"/>
  <c r="G383" i="4"/>
  <c r="G567" i="4"/>
  <c r="G510" i="4"/>
  <c r="G809" i="4"/>
  <c r="G555" i="4"/>
  <c r="G54" i="4"/>
  <c r="G90" i="4"/>
  <c r="G148" i="4"/>
  <c r="G352" i="4"/>
  <c r="G398" i="4"/>
  <c r="G653" i="4"/>
  <c r="G819" i="4"/>
  <c r="G350" i="4"/>
  <c r="G312" i="4"/>
  <c r="G832" i="4"/>
  <c r="G106" i="4"/>
  <c r="G753" i="4"/>
  <c r="G179" i="4"/>
  <c r="G736" i="4"/>
  <c r="G322" i="4"/>
  <c r="G467" i="4"/>
  <c r="G657" i="4"/>
  <c r="G25" i="4"/>
  <c r="G575" i="4"/>
  <c r="G438" i="4"/>
  <c r="G189" i="4"/>
  <c r="G198" i="4"/>
  <c r="G892" i="4"/>
  <c r="G641" i="4"/>
  <c r="G815" i="4"/>
  <c r="G406" i="4"/>
  <c r="G812" i="4"/>
  <c r="G490" i="4"/>
  <c r="G794" i="4"/>
  <c r="G336" i="4"/>
  <c r="G38" i="4"/>
  <c r="G537" i="4"/>
  <c r="G218" i="4"/>
  <c r="G520" i="4"/>
  <c r="G469" i="4"/>
  <c r="G477" i="4"/>
  <c r="G686" i="4"/>
  <c r="G556" i="4"/>
  <c r="G133" i="4"/>
  <c r="G116" i="4"/>
  <c r="G615" i="4"/>
</calcChain>
</file>

<file path=xl/sharedStrings.xml><?xml version="1.0" encoding="utf-8"?>
<sst xmlns="http://schemas.openxmlformats.org/spreadsheetml/2006/main" count="1504" uniqueCount="18">
  <si>
    <t>PLZ</t>
  </si>
  <si>
    <t>Strasse</t>
  </si>
  <si>
    <t>Hausnummer</t>
  </si>
  <si>
    <t>Bahnhofstrasse</t>
  </si>
  <si>
    <t>Dorfstrasse</t>
  </si>
  <si>
    <t>13a</t>
  </si>
  <si>
    <t>SQL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</si>
  <si>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</si>
  <si>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</si>
  <si>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</si>
  <si>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</si>
  <si>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</si>
  <si>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</si>
  <si>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</si>
  <si>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GEB_ID</t>
  </si>
  <si>
    <t>Präfix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</si>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</sst>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9"/>
  <sheetViews>
    <sheetView tabSelected="1" topLeftCell="A904" workbookViewId="0">
      <selection activeCell="G920" sqref="G920"/>
    </sheetView>
  </sheetViews>
  <sheetFormatPr baseColWidth="10" defaultRowHeight="15" x14ac:dyDescent="0.25"/>
  <cols>
    <col min="3" max="3" width="8.28515625" bestFit="1" customWidth="1"/>
    <col min="4" max="4" width="14.5703125" bestFit="1" customWidth="1"/>
    <col min="5" max="5" width="12.85546875" style="1" bestFit="1" customWidth="1"/>
    <col min="6" max="6" width="4" bestFit="1" customWidth="1"/>
    <col min="7" max="7" width="126.5703125" style="6" customWidth="1"/>
  </cols>
  <sheetData>
    <row r="1" spans="1:7" s="2" customFormat="1" x14ac:dyDescent="0.25">
      <c r="A1" s="2" t="s">
        <v>15</v>
      </c>
      <c r="B1" s="2" t="s">
        <v>14</v>
      </c>
      <c r="C1" s="2" t="s">
        <v>7</v>
      </c>
      <c r="D1" s="2" t="s">
        <v>1</v>
      </c>
      <c r="E1" s="3" t="s">
        <v>2</v>
      </c>
      <c r="G1" s="7" t="s">
        <v>6</v>
      </c>
    </row>
    <row r="2" spans="1:7" x14ac:dyDescent="0.25">
      <c r="A2" t="s">
        <v>16</v>
      </c>
      <c r="B2">
        <v>1</v>
      </c>
      <c r="C2">
        <f ca="1">INDIRECT(CONCATENATE("PLZ!A",F2),TRUE)</f>
        <v>1595</v>
      </c>
      <c r="D2" t="s">
        <v>3</v>
      </c>
      <c r="E2" s="1">
        <v>1</v>
      </c>
      <c r="F2">
        <v>2</v>
      </c>
      <c r="G2" s="6" t="str">
        <f ca="1">CONCATENATE("INSERT INTO GEBAEUDE (EGID,DEINR,DPLZ4,STR_NAME) VALUES(",B2,",'",E2,"',",C2,",'",D2,"'); INSERT INTO WOHNUNG (EWID,WHG_NR,WAZIM,W_BEZ,W_MEHRG,W_STWK,EGID) VALUES(1,'",A2,B2,"123456789',4,'Süd',2,3100,",B2,");  INSERT INTO WOHNUNG (EWID,WHG_NR,WAZIM,W_BEZ,W_MEHRG,W_STWK,EGID) VALUES(2,'",A2,B2,"123456780',6,'Mitte',1,3103,",B2,");")</f>
        <v>INSERT INTO GEBAEUDE (EGID,DEINR,DPLZ4,STR_NAME) VALUES(1,'1',1595,'Bahnhofstrasse'); INSERT INTO WOHNUNG (EWID,WHG_NR,WAZIM,W_BEZ,W_MEHRG,W_STWK,EGID) VALUES(1,'AB1123456789',4,'Süd',2,3100,1);  INSERT INTO WOHNUNG (EWID,WHG_NR,WAZIM,W_BEZ,W_MEHRG,W_STWK,EGID) VALUES(2,'AB1123456780',6,'Mitte',1,3103,1);</v>
      </c>
    </row>
    <row r="3" spans="1:7" x14ac:dyDescent="0.25">
      <c r="A3" t="s">
        <v>16</v>
      </c>
      <c r="B3">
        <v>2</v>
      </c>
      <c r="C3">
        <f ca="1">INDIRECT(CONCATENATE("PLZ!A",F2),TRUE)</f>
        <v>1595</v>
      </c>
      <c r="D3" t="s">
        <v>4</v>
      </c>
      <c r="E3" s="1" t="s">
        <v>5</v>
      </c>
      <c r="G3" s="6" t="str">
        <f ca="1">CONCATENATE("INSERT INTO GEBAEUDE (EGID,DEINR,DPLZ4,STR_NAME) VALUES(",B3,",'",E3,"',",C3,",'",D3,"');")</f>
        <v>INSERT INTO GEBAEUDE (EGID,DEINR,DPLZ4,STR_NAME) VALUES(2,'13a',1595,'Dorfstrasse');</v>
      </c>
    </row>
    <row r="4" spans="1:7" x14ac:dyDescent="0.25">
      <c r="A4" t="s">
        <v>16</v>
      </c>
      <c r="B4">
        <v>3</v>
      </c>
      <c r="C4">
        <f ca="1">INDIRECT(CONCATENATE("PLZ!A",F4),TRUE)</f>
        <v>1657</v>
      </c>
      <c r="D4" t="s">
        <v>3</v>
      </c>
      <c r="E4" s="1">
        <v>1</v>
      </c>
      <c r="F4">
        <v>3</v>
      </c>
      <c r="G4" s="6" t="str">
        <f t="shared" ref="G4" ca="1" si="0">CONCATENATE("INSERT INTO GEBAEUDE (EGID,DEINR,DPLZ4,STR_NAME) VALUES(",B4,",'",E4,"',",C4,",'",D4,"'); INSERT INTO WOHNUNG (EWID,WHG_NR,WAZIM,W_BEZ,W_MEHRG,W_STWK,EGID) VALUES(1,'",A4,B4,"123456789',4,'Süd',2,3100,",B4,");  INSERT INTO WOHNUNG (EWID,WHG_NR,WAZIM,W_BEZ,W_MEHRG,W_STWK,EGID) VALUES(2,'",A4,B4,"123456780',6,'Mitte',1,3103,",B4,");")</f>
        <v>INSERT INTO GEBAEUDE (EGID,DEINR,DPLZ4,STR_NAME) VALUES(3,'1',1657,'Bahnhofstrasse'); INSERT INTO WOHNUNG (EWID,WHG_NR,WAZIM,W_BEZ,W_MEHRG,W_STWK,EGID) VALUES(1,'AB3123456789',4,'Süd',2,3100,3);  INSERT INTO WOHNUNG (EWID,WHG_NR,WAZIM,W_BEZ,W_MEHRG,W_STWK,EGID) VALUES(2,'AB3123456780',6,'Mitte',1,3103,3);</v>
      </c>
    </row>
    <row r="5" spans="1:7" x14ac:dyDescent="0.25">
      <c r="A5" t="s">
        <v>16</v>
      </c>
      <c r="B5">
        <v>4</v>
      </c>
      <c r="C5">
        <f ca="1">INDIRECT(CONCATENATE("PLZ!A",F4),TRUE)</f>
        <v>1657</v>
      </c>
      <c r="D5" t="s">
        <v>4</v>
      </c>
      <c r="E5" s="1" t="s">
        <v>5</v>
      </c>
      <c r="G5" s="6" t="str">
        <f t="shared" ref="G5" ca="1" si="1">CONCATENATE("INSERT INTO GEBAEUDE (EGID,DEINR,DPLZ4,STR_NAME) VALUES(",B5,",'",E5,"',",C5,",'",D5,"');")</f>
        <v>INSERT INTO GEBAEUDE (EGID,DEINR,DPLZ4,STR_NAME) VALUES(4,'13a',1657,'Dorfstrasse');</v>
      </c>
    </row>
    <row r="6" spans="1:7" x14ac:dyDescent="0.25">
      <c r="A6" t="s">
        <v>16</v>
      </c>
      <c r="B6">
        <v>5</v>
      </c>
      <c r="C6">
        <f t="shared" ref="C6" ca="1" si="2">INDIRECT(CONCATENATE("PLZ!A",F6),TRUE)</f>
        <v>1738</v>
      </c>
      <c r="D6" t="s">
        <v>3</v>
      </c>
      <c r="E6" s="1">
        <v>1</v>
      </c>
      <c r="F6">
        <v>4</v>
      </c>
      <c r="G6" s="6" t="str">
        <f t="shared" ref="G6" ca="1" si="3">CONCATENATE("INSERT INTO GEBAEUDE (EGID,DEINR,DPLZ4,STR_NAME) VALUES(",B6,",'",E6,"',",C6,",'",D6,"'); INSERT INTO WOHNUNG (EWID,WHG_NR,WAZIM,W_BEZ,W_MEHRG,W_STWK,EGID) VALUES(1,'",A6,B6,"123456789',4,'Süd',2,3100,",B6,");  INSERT INTO WOHNUNG (EWID,WHG_NR,WAZIM,W_BEZ,W_MEHRG,W_STWK,EGID) VALUES(2,'",A6,B6,"123456780',6,'Mitte',1,3103,",B6,");")</f>
        <v>INSERT INTO GEBAEUDE (EGID,DEINR,DPLZ4,STR_NAME) VALUES(5,'1',1738,'Bahnhofstrasse'); INSERT INTO WOHNUNG (EWID,WHG_NR,WAZIM,W_BEZ,W_MEHRG,W_STWK,EGID) VALUES(1,'AB5123456789',4,'Süd',2,3100,5);  INSERT INTO WOHNUNG (EWID,WHG_NR,WAZIM,W_BEZ,W_MEHRG,W_STWK,EGID) VALUES(2,'AB5123456780',6,'Mitte',1,3103,5);</v>
      </c>
    </row>
    <row r="7" spans="1:7" x14ac:dyDescent="0.25">
      <c r="A7" t="s">
        <v>16</v>
      </c>
      <c r="B7">
        <v>6</v>
      </c>
      <c r="C7">
        <f t="shared" ref="C7" ca="1" si="4">INDIRECT(CONCATENATE("PLZ!A",F6),TRUE)</f>
        <v>1738</v>
      </c>
      <c r="D7" t="s">
        <v>4</v>
      </c>
      <c r="E7" s="1" t="s">
        <v>5</v>
      </c>
      <c r="G7" s="6" t="str">
        <f t="shared" ref="G7" ca="1" si="5">CONCATENATE("INSERT INTO GEBAEUDE (EGID,DEINR,DPLZ4,STR_NAME) VALUES(",B7,",'",E7,"',",C7,",'",D7,"');")</f>
        <v>INSERT INTO GEBAEUDE (EGID,DEINR,DPLZ4,STR_NAME) VALUES(6,'13a',1738,'Dorfstrasse');</v>
      </c>
    </row>
    <row r="8" spans="1:7" x14ac:dyDescent="0.25">
      <c r="A8" t="s">
        <v>16</v>
      </c>
      <c r="B8">
        <v>7</v>
      </c>
      <c r="C8">
        <f t="shared" ref="C8" ca="1" si="6">INDIRECT(CONCATENATE("PLZ!A",F8),TRUE)</f>
        <v>1797</v>
      </c>
      <c r="D8" t="s">
        <v>3</v>
      </c>
      <c r="E8" s="1">
        <v>1</v>
      </c>
      <c r="F8">
        <v>5</v>
      </c>
      <c r="G8" s="6" t="str">
        <f t="shared" ref="G8" ca="1" si="7">CONCATENATE("INSERT INTO GEBAEUDE (EGID,DEINR,DPLZ4,STR_NAME) VALUES(",B8,",'",E8,"',",C8,",'",D8,"'); INSERT INTO WOHNUNG (EWID,WHG_NR,WAZIM,W_BEZ,W_MEHRG,W_STWK,EGID) VALUES(1,'",A8,B8,"123456789',4,'Süd',2,3100,",B8,");  INSERT INTO WOHNUNG (EWID,WHG_NR,WAZIM,W_BEZ,W_MEHRG,W_STWK,EGID) VALUES(2,'",A8,B8,"123456780',6,'Mitte',1,3103,",B8,");")</f>
        <v>INSERT INTO GEBAEUDE (EGID,DEINR,DPLZ4,STR_NAME) VALUES(7,'1',1797,'Bahnhofstrasse'); INSERT INTO WOHNUNG (EWID,WHG_NR,WAZIM,W_BEZ,W_MEHRG,W_STWK,EGID) VALUES(1,'AB7123456789',4,'Süd',2,3100,7);  INSERT INTO WOHNUNG (EWID,WHG_NR,WAZIM,W_BEZ,W_MEHRG,W_STWK,EGID) VALUES(2,'AB7123456780',6,'Mitte',1,3103,7);</v>
      </c>
    </row>
    <row r="9" spans="1:7" x14ac:dyDescent="0.25">
      <c r="A9" t="s">
        <v>16</v>
      </c>
      <c r="B9">
        <v>8</v>
      </c>
      <c r="C9">
        <f t="shared" ref="C9" ca="1" si="8">INDIRECT(CONCATENATE("PLZ!A",F8),TRUE)</f>
        <v>1797</v>
      </c>
      <c r="D9" t="s">
        <v>4</v>
      </c>
      <c r="E9" s="1" t="s">
        <v>5</v>
      </c>
      <c r="G9" s="6" t="str">
        <f t="shared" ref="G9" ca="1" si="9">CONCATENATE("INSERT INTO GEBAEUDE (EGID,DEINR,DPLZ4,STR_NAME) VALUES(",B9,",'",E9,"',",C9,",'",D9,"');")</f>
        <v>INSERT INTO GEBAEUDE (EGID,DEINR,DPLZ4,STR_NAME) VALUES(8,'13a',1797,'Dorfstrasse');</v>
      </c>
    </row>
    <row r="10" spans="1:7" x14ac:dyDescent="0.25">
      <c r="A10" t="s">
        <v>16</v>
      </c>
      <c r="B10">
        <v>9</v>
      </c>
      <c r="C10">
        <f t="shared" ref="C10" ca="1" si="10">INDIRECT(CONCATENATE("PLZ!A",F10),TRUE)</f>
        <v>2333</v>
      </c>
      <c r="D10" t="s">
        <v>3</v>
      </c>
      <c r="E10" s="1">
        <v>1</v>
      </c>
      <c r="F10">
        <v>6</v>
      </c>
      <c r="G10" s="6" t="str">
        <f t="shared" ref="G10" ca="1" si="11">CONCATENATE("INSERT INTO GEBAEUDE (EGID,DEINR,DPLZ4,STR_NAME) VALUES(",B10,",'",E10,"',",C10,",'",D10,"'); INSERT INTO WOHNUNG (EWID,WHG_NR,WAZIM,W_BEZ,W_MEHRG,W_STWK,EGID) VALUES(1,'",A10,B10,"123456789',4,'Süd',2,3100,",B10,");  INSERT INTO WOHNUNG (EWID,WHG_NR,WAZIM,W_BEZ,W_MEHRG,W_STWK,EGID) VALUES(2,'",A10,B10,"123456780',6,'Mitte',1,3103,",B10,");")</f>
        <v>INSERT INTO GEBAEUDE (EGID,DEINR,DPLZ4,STR_NAME) VALUES(9,'1',2333,'Bahnhofstrasse'); INSERT INTO WOHNUNG (EWID,WHG_NR,WAZIM,W_BEZ,W_MEHRG,W_STWK,EGID) VALUES(1,'AB9123456789',4,'Süd',2,3100,9);  INSERT INTO WOHNUNG (EWID,WHG_NR,WAZIM,W_BEZ,W_MEHRG,W_STWK,EGID) VALUES(2,'AB9123456780',6,'Mitte',1,3103,9);</v>
      </c>
    </row>
    <row r="11" spans="1:7" x14ac:dyDescent="0.25">
      <c r="A11" t="s">
        <v>17</v>
      </c>
      <c r="B11">
        <v>10</v>
      </c>
      <c r="C11">
        <f t="shared" ref="C11" ca="1" si="12">INDIRECT(CONCATENATE("PLZ!A",F10),TRUE)</f>
        <v>2333</v>
      </c>
      <c r="D11" t="s">
        <v>4</v>
      </c>
      <c r="E11" s="1" t="s">
        <v>5</v>
      </c>
      <c r="G11" s="6" t="str">
        <f t="shared" ref="G11" ca="1" si="13">CONCATENATE("INSERT INTO GEBAEUDE (EGID,DEINR,DPLZ4,STR_NAME) VALUES(",B11,",'",E11,"',",C11,",'",D11,"');")</f>
        <v>INSERT INTO GEBAEUDE (EGID,DEINR,DPLZ4,STR_NAME) VALUES(10,'13a',2333,'Dorfstrasse');</v>
      </c>
    </row>
    <row r="12" spans="1:7" x14ac:dyDescent="0.25">
      <c r="A12" t="s">
        <v>17</v>
      </c>
      <c r="B12">
        <v>11</v>
      </c>
      <c r="C12">
        <f t="shared" ref="C12" ca="1" si="14">INDIRECT(CONCATENATE("PLZ!A",F12),TRUE)</f>
        <v>2500</v>
      </c>
      <c r="D12" t="s">
        <v>3</v>
      </c>
      <c r="E12" s="1">
        <v>1</v>
      </c>
      <c r="F12">
        <v>7</v>
      </c>
      <c r="G12" s="6" t="str">
        <f t="shared" ref="G12" ca="1" si="15">CONCATENATE("INSERT INTO GEBAEUDE (EGID,DEINR,DPLZ4,STR_NAME) VALUES(",B12,",'",E12,"',",C12,",'",D12,"'); INSERT INTO WOHNUNG (EWID,WHG_NR,WAZIM,W_BEZ,W_MEHRG,W_STWK,EGID) VALUES(1,'",A12,B12,"123456789',4,'Süd',2,3100,",B12,");  INSERT INTO WOHNUNG (EWID,WHG_NR,WAZIM,W_BEZ,W_MEHRG,W_STWK,EGID) VALUES(2,'",A12,B12,"123456780',6,'Mitte',1,3103,",B12,");")</f>
        <v>INSERT INTO GEBAEUDE (EGID,DEINR,DPLZ4,STR_NAME) VALUES(11,'1',2500,'Bahnhofstrasse'); INSERT INTO WOHNUNG (EWID,WHG_NR,WAZIM,W_BEZ,W_MEHRG,W_STWK,EGID) VALUES(1,'A11123456789',4,'Süd',2,3100,11);  INSERT INTO WOHNUNG (EWID,WHG_NR,WAZIM,W_BEZ,W_MEHRG,W_STWK,EGID) VALUES(2,'A11123456780',6,'Mitte',1,3103,11);</v>
      </c>
    </row>
    <row r="13" spans="1:7" x14ac:dyDescent="0.25">
      <c r="A13" t="s">
        <v>17</v>
      </c>
      <c r="B13">
        <v>12</v>
      </c>
      <c r="C13">
        <f t="shared" ref="C13" ca="1" si="16">INDIRECT(CONCATENATE("PLZ!A",F12),TRUE)</f>
        <v>2500</v>
      </c>
      <c r="D13" t="s">
        <v>4</v>
      </c>
      <c r="E13" s="1" t="s">
        <v>5</v>
      </c>
      <c r="G13" s="6" t="str">
        <f t="shared" ref="G13" ca="1" si="17">CONCATENATE("INSERT INTO GEBAEUDE (EGID,DEINR,DPLZ4,STR_NAME) VALUES(",B13,",'",E13,"',",C13,",'",D13,"');")</f>
        <v>INSERT INTO GEBAEUDE (EGID,DEINR,DPLZ4,STR_NAME) VALUES(12,'13a',2500,'Dorfstrasse');</v>
      </c>
    </row>
    <row r="14" spans="1:7" x14ac:dyDescent="0.25">
      <c r="A14" t="s">
        <v>17</v>
      </c>
      <c r="B14">
        <v>13</v>
      </c>
      <c r="C14">
        <f t="shared" ref="C14" ca="1" si="18">INDIRECT(CONCATENATE("PLZ!A",F14),TRUE)</f>
        <v>2502</v>
      </c>
      <c r="D14" t="s">
        <v>3</v>
      </c>
      <c r="E14" s="1">
        <v>1</v>
      </c>
      <c r="F14">
        <v>8</v>
      </c>
      <c r="G14" s="6" t="str">
        <f t="shared" ref="G14" ca="1" si="19">CONCATENATE("INSERT INTO GEBAEUDE (EGID,DEINR,DPLZ4,STR_NAME) VALUES(",B14,",'",E14,"',",C14,",'",D14,"'); INSERT INTO WOHNUNG (EWID,WHG_NR,WAZIM,W_BEZ,W_MEHRG,W_STWK,EGID) VALUES(1,'",A14,B14,"123456789',4,'Süd',2,3100,",B14,");  INSERT INTO WOHNUNG (EWID,WHG_NR,WAZIM,W_BEZ,W_MEHRG,W_STWK,EGID) VALUES(2,'",A14,B14,"123456780',6,'Mitte',1,3103,",B14,");")</f>
        <v>INSERT INTO GEBAEUDE (EGID,DEINR,DPLZ4,STR_NAME) VALUES(13,'1',2502,'Bahnhofstrasse'); INSERT INTO WOHNUNG (EWID,WHG_NR,WAZIM,W_BEZ,W_MEHRG,W_STWK,EGID) VALUES(1,'A13123456789',4,'Süd',2,3100,13);  INSERT INTO WOHNUNG (EWID,WHG_NR,WAZIM,W_BEZ,W_MEHRG,W_STWK,EGID) VALUES(2,'A13123456780',6,'Mitte',1,3103,13);</v>
      </c>
    </row>
    <row r="15" spans="1:7" x14ac:dyDescent="0.25">
      <c r="A15" t="s">
        <v>17</v>
      </c>
      <c r="B15">
        <v>14</v>
      </c>
      <c r="C15">
        <f t="shared" ref="C15" ca="1" si="20">INDIRECT(CONCATENATE("PLZ!A",F14),TRUE)</f>
        <v>2502</v>
      </c>
      <c r="D15" t="s">
        <v>4</v>
      </c>
      <c r="E15" s="1" t="s">
        <v>5</v>
      </c>
      <c r="G15" s="6" t="str">
        <f t="shared" ref="G15" ca="1" si="21">CONCATENATE("INSERT INTO GEBAEUDE (EGID,DEINR,DPLZ4,STR_NAME) VALUES(",B15,",'",E15,"',",C15,",'",D15,"');")</f>
        <v>INSERT INTO GEBAEUDE (EGID,DEINR,DPLZ4,STR_NAME) VALUES(14,'13a',2502,'Dorfstrasse');</v>
      </c>
    </row>
    <row r="16" spans="1:7" x14ac:dyDescent="0.25">
      <c r="A16" t="s">
        <v>17</v>
      </c>
      <c r="B16">
        <v>15</v>
      </c>
      <c r="C16">
        <f t="shared" ref="C16" ca="1" si="22">INDIRECT(CONCATENATE("PLZ!A",F16),TRUE)</f>
        <v>2503</v>
      </c>
      <c r="D16" t="s">
        <v>3</v>
      </c>
      <c r="E16" s="1">
        <v>1</v>
      </c>
      <c r="F16">
        <v>9</v>
      </c>
      <c r="G16" s="6" t="str">
        <f t="shared" ref="G16" ca="1" si="23">CONCATENATE("INSERT INTO GEBAEUDE (EGID,DEINR,DPLZ4,STR_NAME) VALUES(",B16,",'",E16,"',",C16,",'",D16,"'); INSERT INTO WOHNUNG (EWID,WHG_NR,WAZIM,W_BEZ,W_MEHRG,W_STWK,EGID) VALUES(1,'",A16,B16,"123456789',4,'Süd',2,3100,",B16,");  INSERT INTO WOHNUNG (EWID,WHG_NR,WAZIM,W_BEZ,W_MEHRG,W_STWK,EGID) VALUES(2,'",A16,B16,"123456780',6,'Mitte',1,3103,",B16,");")</f>
        <v>INSERT INTO GEBAEUDE (EGID,DEINR,DPLZ4,STR_NAME) VALUES(15,'1',2503,'Bahnhofstrasse'); INSERT INTO WOHNUNG (EWID,WHG_NR,WAZIM,W_BEZ,W_MEHRG,W_STWK,EGID) VALUES(1,'A15123456789',4,'Süd',2,3100,15);  INSERT INTO WOHNUNG (EWID,WHG_NR,WAZIM,W_BEZ,W_MEHRG,W_STWK,EGID) VALUES(2,'A15123456780',6,'Mitte',1,3103,15);</v>
      </c>
    </row>
    <row r="17" spans="1:7" x14ac:dyDescent="0.25">
      <c r="A17" t="s">
        <v>17</v>
      </c>
      <c r="B17">
        <v>16</v>
      </c>
      <c r="C17">
        <f t="shared" ref="C17" ca="1" si="24">INDIRECT(CONCATENATE("PLZ!A",F16),TRUE)</f>
        <v>2503</v>
      </c>
      <c r="D17" t="s">
        <v>4</v>
      </c>
      <c r="E17" s="1" t="s">
        <v>5</v>
      </c>
      <c r="G17" s="6" t="str">
        <f t="shared" ref="G17" ca="1" si="25">CONCATENATE("INSERT INTO GEBAEUDE (EGID,DEINR,DPLZ4,STR_NAME) VALUES(",B17,",'",E17,"',",C17,",'",D17,"');")</f>
        <v>INSERT INTO GEBAEUDE (EGID,DEINR,DPLZ4,STR_NAME) VALUES(16,'13a',2503,'Dorfstrasse');</v>
      </c>
    </row>
    <row r="18" spans="1:7" x14ac:dyDescent="0.25">
      <c r="A18" t="s">
        <v>17</v>
      </c>
      <c r="B18">
        <v>17</v>
      </c>
      <c r="C18">
        <f t="shared" ref="C18" ca="1" si="26">INDIRECT(CONCATENATE("PLZ!A",F18),TRUE)</f>
        <v>2504</v>
      </c>
      <c r="D18" t="s">
        <v>3</v>
      </c>
      <c r="E18" s="1">
        <v>1</v>
      </c>
      <c r="F18">
        <v>10</v>
      </c>
      <c r="G18" s="6" t="str">
        <f t="shared" ref="G18" ca="1" si="27">CONCATENATE("INSERT INTO GEBAEUDE (EGID,DEINR,DPLZ4,STR_NAME) VALUES(",B18,",'",E18,"',",C18,",'",D18,"'); INSERT INTO WOHNUNG (EWID,WHG_NR,WAZIM,W_BEZ,W_MEHRG,W_STWK,EGID) VALUES(1,'",A18,B18,"123456789',4,'Süd',2,3100,",B18,");  INSERT INTO WOHNUNG (EWID,WHG_NR,WAZIM,W_BEZ,W_MEHRG,W_STWK,EGID) VALUES(2,'",A18,B18,"123456780',6,'Mitte',1,3103,",B18,");")</f>
        <v>INSERT INTO GEBAEUDE (EGID,DEINR,DPLZ4,STR_NAME) VALUES(17,'1',2504,'Bahnhofstrasse'); INSERT INTO WOHNUNG (EWID,WHG_NR,WAZIM,W_BEZ,W_MEHRG,W_STWK,EGID) VALUES(1,'A17123456789',4,'Süd',2,3100,17);  INSERT INTO WOHNUNG (EWID,WHG_NR,WAZIM,W_BEZ,W_MEHRG,W_STWK,EGID) VALUES(2,'A17123456780',6,'Mitte',1,3103,17);</v>
      </c>
    </row>
    <row r="19" spans="1:7" x14ac:dyDescent="0.25">
      <c r="A19" t="s">
        <v>17</v>
      </c>
      <c r="B19">
        <v>18</v>
      </c>
      <c r="C19">
        <f t="shared" ref="C19" ca="1" si="28">INDIRECT(CONCATENATE("PLZ!A",F18),TRUE)</f>
        <v>2504</v>
      </c>
      <c r="D19" t="s">
        <v>4</v>
      </c>
      <c r="E19" s="1" t="s">
        <v>5</v>
      </c>
      <c r="G19" s="6" t="str">
        <f t="shared" ref="G19" ca="1" si="29">CONCATENATE("INSERT INTO GEBAEUDE (EGID,DEINR,DPLZ4,STR_NAME) VALUES(",B19,",'",E19,"',",C19,",'",D19,"');")</f>
        <v>INSERT INTO GEBAEUDE (EGID,DEINR,DPLZ4,STR_NAME) VALUES(18,'13a',2504,'Dorfstrasse');</v>
      </c>
    </row>
    <row r="20" spans="1:7" x14ac:dyDescent="0.25">
      <c r="A20" t="s">
        <v>17</v>
      </c>
      <c r="B20">
        <v>19</v>
      </c>
      <c r="C20">
        <f t="shared" ref="C20" ca="1" si="30">INDIRECT(CONCATENATE("PLZ!A",F20),TRUE)</f>
        <v>2505</v>
      </c>
      <c r="D20" t="s">
        <v>3</v>
      </c>
      <c r="E20" s="1">
        <v>1</v>
      </c>
      <c r="F20">
        <v>11</v>
      </c>
      <c r="G20" s="6" t="str">
        <f t="shared" ref="G20" ca="1" si="31">CONCATENATE("INSERT INTO GEBAEUDE (EGID,DEINR,DPLZ4,STR_NAME) VALUES(",B20,",'",E20,"',",C20,",'",D20,"'); INSERT INTO WOHNUNG (EWID,WHG_NR,WAZIM,W_BEZ,W_MEHRG,W_STWK,EGID) VALUES(1,'",A20,B20,"123456789',4,'Süd',2,3100,",B20,");  INSERT INTO WOHNUNG (EWID,WHG_NR,WAZIM,W_BEZ,W_MEHRG,W_STWK,EGID) VALUES(2,'",A20,B20,"123456780',6,'Mitte',1,3103,",B20,");")</f>
        <v>INSERT INTO GEBAEUDE (EGID,DEINR,DPLZ4,STR_NAME) VALUES(19,'1',2505,'Bahnhofstrasse'); INSERT INTO WOHNUNG (EWID,WHG_NR,WAZIM,W_BEZ,W_MEHRG,W_STWK,EGID) VALUES(1,'A19123456789',4,'Süd',2,3100,19);  INSERT INTO WOHNUNG (EWID,WHG_NR,WAZIM,W_BEZ,W_MEHRG,W_STWK,EGID) VALUES(2,'A19123456780',6,'Mitte',1,3103,19);</v>
      </c>
    </row>
    <row r="21" spans="1:7" x14ac:dyDescent="0.25">
      <c r="A21" t="s">
        <v>17</v>
      </c>
      <c r="B21">
        <v>20</v>
      </c>
      <c r="C21">
        <f t="shared" ref="C21" ca="1" si="32">INDIRECT(CONCATENATE("PLZ!A",F20),TRUE)</f>
        <v>2505</v>
      </c>
      <c r="D21" t="s">
        <v>4</v>
      </c>
      <c r="E21" s="1" t="s">
        <v>5</v>
      </c>
      <c r="G21" s="6" t="str">
        <f t="shared" ref="G21" ca="1" si="33">CONCATENATE("INSERT INTO GEBAEUDE (EGID,DEINR,DPLZ4,STR_NAME) VALUES(",B21,",'",E21,"',",C21,",'",D21,"');")</f>
        <v>INSERT INTO GEBAEUDE (EGID,DEINR,DPLZ4,STR_NAME) VALUES(20,'13a',2505,'Dorfstrasse');</v>
      </c>
    </row>
    <row r="22" spans="1:7" x14ac:dyDescent="0.25">
      <c r="A22" t="s">
        <v>17</v>
      </c>
      <c r="B22">
        <v>21</v>
      </c>
      <c r="C22">
        <f t="shared" ref="C22" ca="1" si="34">INDIRECT(CONCATENATE("PLZ!A",F22),TRUE)</f>
        <v>2512</v>
      </c>
      <c r="D22" t="s">
        <v>3</v>
      </c>
      <c r="E22" s="1">
        <v>1</v>
      </c>
      <c r="F22">
        <v>12</v>
      </c>
      <c r="G22" s="6" t="str">
        <f t="shared" ref="G22" ca="1" si="35">CONCATENATE("INSERT INTO GEBAEUDE (EGID,DEINR,DPLZ4,STR_NAME) VALUES(",B22,",'",E22,"',",C22,",'",D22,"'); INSERT INTO WOHNUNG (EWID,WHG_NR,WAZIM,W_BEZ,W_MEHRG,W_STWK,EGID) VALUES(1,'",A22,B22,"123456789',4,'Süd',2,3100,",B22,");  INSERT INTO WOHNUNG (EWID,WHG_NR,WAZIM,W_BEZ,W_MEHRG,W_STWK,EGID) VALUES(2,'",A22,B22,"123456780',6,'Mitte',1,3103,",B22,");")</f>
        <v>INSERT INTO GEBAEUDE (EGID,DEINR,DPLZ4,STR_NAME) VALUES(21,'1',2512,'Bahnhofstrasse'); INSERT INTO WOHNUNG (EWID,WHG_NR,WAZIM,W_BEZ,W_MEHRG,W_STWK,EGID) VALUES(1,'A21123456789',4,'Süd',2,3100,21);  INSERT INTO WOHNUNG (EWID,WHG_NR,WAZIM,W_BEZ,W_MEHRG,W_STWK,EGID) VALUES(2,'A21123456780',6,'Mitte',1,3103,21);</v>
      </c>
    </row>
    <row r="23" spans="1:7" x14ac:dyDescent="0.25">
      <c r="A23" t="s">
        <v>17</v>
      </c>
      <c r="B23">
        <v>22</v>
      </c>
      <c r="C23">
        <f t="shared" ref="C23" ca="1" si="36">INDIRECT(CONCATENATE("PLZ!A",F22),TRUE)</f>
        <v>2512</v>
      </c>
      <c r="D23" t="s">
        <v>4</v>
      </c>
      <c r="E23" s="1" t="s">
        <v>5</v>
      </c>
      <c r="G23" s="6" t="str">
        <f t="shared" ref="G23" ca="1" si="37">CONCATENATE("INSERT INTO GEBAEUDE (EGID,DEINR,DPLZ4,STR_NAME) VALUES(",B23,",'",E23,"',",C23,",'",D23,"');")</f>
        <v>INSERT INTO GEBAEUDE (EGID,DEINR,DPLZ4,STR_NAME) VALUES(22,'13a',2512,'Dorfstrasse');</v>
      </c>
    </row>
    <row r="24" spans="1:7" x14ac:dyDescent="0.25">
      <c r="A24" t="s">
        <v>17</v>
      </c>
      <c r="B24">
        <v>23</v>
      </c>
      <c r="C24">
        <f t="shared" ref="C24" ca="1" si="38">INDIRECT(CONCATENATE("PLZ!A",F24),TRUE)</f>
        <v>2513</v>
      </c>
      <c r="D24" t="s">
        <v>3</v>
      </c>
      <c r="E24" s="1">
        <v>1</v>
      </c>
      <c r="F24">
        <v>13</v>
      </c>
      <c r="G24" s="6" t="str">
        <f t="shared" ref="G24" ca="1" si="39">CONCATENATE("INSERT INTO GEBAEUDE (EGID,DEINR,DPLZ4,STR_NAME) VALUES(",B24,",'",E24,"',",C24,",'",D24,"'); INSERT INTO WOHNUNG (EWID,WHG_NR,WAZIM,W_BEZ,W_MEHRG,W_STWK,EGID) VALUES(1,'",A24,B24,"123456789',4,'Süd',2,3100,",B24,");  INSERT INTO WOHNUNG (EWID,WHG_NR,WAZIM,W_BEZ,W_MEHRG,W_STWK,EGID) VALUES(2,'",A24,B24,"123456780',6,'Mitte',1,3103,",B24,");")</f>
        <v>INSERT INTO GEBAEUDE (EGID,DEINR,DPLZ4,STR_NAME) VALUES(23,'1',2513,'Bahnhofstrasse'); INSERT INTO WOHNUNG (EWID,WHG_NR,WAZIM,W_BEZ,W_MEHRG,W_STWK,EGID) VALUES(1,'A23123456789',4,'Süd',2,3100,23);  INSERT INTO WOHNUNG (EWID,WHG_NR,WAZIM,W_BEZ,W_MEHRG,W_STWK,EGID) VALUES(2,'A23123456780',6,'Mitte',1,3103,23);</v>
      </c>
    </row>
    <row r="25" spans="1:7" x14ac:dyDescent="0.25">
      <c r="A25" t="s">
        <v>17</v>
      </c>
      <c r="B25">
        <v>24</v>
      </c>
      <c r="C25">
        <f t="shared" ref="C25" ca="1" si="40">INDIRECT(CONCATENATE("PLZ!A",F24),TRUE)</f>
        <v>2513</v>
      </c>
      <c r="D25" t="s">
        <v>4</v>
      </c>
      <c r="E25" s="1" t="s">
        <v>5</v>
      </c>
      <c r="G25" s="6" t="str">
        <f t="shared" ref="G25" ca="1" si="41">CONCATENATE("INSERT INTO GEBAEUDE (EGID,DEINR,DPLZ4,STR_NAME) VALUES(",B25,",'",E25,"',",C25,",'",D25,"');")</f>
        <v>INSERT INTO GEBAEUDE (EGID,DEINR,DPLZ4,STR_NAME) VALUES(24,'13a',2513,'Dorfstrasse');</v>
      </c>
    </row>
    <row r="26" spans="1:7" x14ac:dyDescent="0.25">
      <c r="A26" t="s">
        <v>17</v>
      </c>
      <c r="B26">
        <v>25</v>
      </c>
      <c r="C26">
        <f t="shared" ref="C26" ca="1" si="42">INDIRECT(CONCATENATE("PLZ!A",F26),TRUE)</f>
        <v>2514</v>
      </c>
      <c r="D26" t="s">
        <v>3</v>
      </c>
      <c r="E26" s="1">
        <v>1</v>
      </c>
      <c r="F26">
        <v>14</v>
      </c>
      <c r="G26" s="6" t="str">
        <f t="shared" ref="G26" ca="1" si="43">CONCATENATE("INSERT INTO GEBAEUDE (EGID,DEINR,DPLZ4,STR_NAME) VALUES(",B26,",'",E26,"',",C26,",'",D26,"'); INSERT INTO WOHNUNG (EWID,WHG_NR,WAZIM,W_BEZ,W_MEHRG,W_STWK,EGID) VALUES(1,'",A26,B26,"123456789',4,'Süd',2,3100,",B26,");  INSERT INTO WOHNUNG (EWID,WHG_NR,WAZIM,W_BEZ,W_MEHRG,W_STWK,EGID) VALUES(2,'",A26,B26,"123456780',6,'Mitte',1,3103,",B26,");")</f>
        <v>INSERT INTO GEBAEUDE (EGID,DEINR,DPLZ4,STR_NAME) VALUES(25,'1',2514,'Bahnhofstrasse'); INSERT INTO WOHNUNG (EWID,WHG_NR,WAZIM,W_BEZ,W_MEHRG,W_STWK,EGID) VALUES(1,'A25123456789',4,'Süd',2,3100,25);  INSERT INTO WOHNUNG (EWID,WHG_NR,WAZIM,W_BEZ,W_MEHRG,W_STWK,EGID) VALUES(2,'A25123456780',6,'Mitte',1,3103,25);</v>
      </c>
    </row>
    <row r="27" spans="1:7" x14ac:dyDescent="0.25">
      <c r="A27" t="s">
        <v>17</v>
      </c>
      <c r="B27">
        <v>26</v>
      </c>
      <c r="C27">
        <f t="shared" ref="C27" ca="1" si="44">INDIRECT(CONCATENATE("PLZ!A",F26),TRUE)</f>
        <v>2514</v>
      </c>
      <c r="D27" t="s">
        <v>4</v>
      </c>
      <c r="E27" s="1" t="s">
        <v>5</v>
      </c>
      <c r="G27" s="6" t="str">
        <f t="shared" ref="G27" ca="1" si="45">CONCATENATE("INSERT INTO GEBAEUDE (EGID,DEINR,DPLZ4,STR_NAME) VALUES(",B27,",'",E27,"',",C27,",'",D27,"');")</f>
        <v>INSERT INTO GEBAEUDE (EGID,DEINR,DPLZ4,STR_NAME) VALUES(26,'13a',2514,'Dorfstrasse');</v>
      </c>
    </row>
    <row r="28" spans="1:7" x14ac:dyDescent="0.25">
      <c r="A28" t="s">
        <v>17</v>
      </c>
      <c r="B28">
        <v>27</v>
      </c>
      <c r="C28">
        <f t="shared" ref="C28" ca="1" si="46">INDIRECT(CONCATENATE("PLZ!A",F28),TRUE)</f>
        <v>2515</v>
      </c>
      <c r="D28" t="s">
        <v>3</v>
      </c>
      <c r="E28" s="1">
        <v>1</v>
      </c>
      <c r="F28">
        <v>15</v>
      </c>
      <c r="G28" s="6" t="str">
        <f t="shared" ref="G28" ca="1" si="47">CONCATENATE("INSERT INTO GEBAEUDE (EGID,DEINR,DPLZ4,STR_NAME) VALUES(",B28,",'",E28,"',",C28,",'",D28,"'); INSERT INTO WOHNUNG (EWID,WHG_NR,WAZIM,W_BEZ,W_MEHRG,W_STWK,EGID) VALUES(1,'",A28,B28,"123456789',4,'Süd',2,3100,",B28,");  INSERT INTO WOHNUNG (EWID,WHG_NR,WAZIM,W_BEZ,W_MEHRG,W_STWK,EGID) VALUES(2,'",A28,B28,"123456780',6,'Mitte',1,3103,",B28,");")</f>
        <v>INSERT INTO GEBAEUDE (EGID,DEINR,DPLZ4,STR_NAME) VALUES(27,'1',2515,'Bahnhofstrasse'); INSERT INTO WOHNUNG (EWID,WHG_NR,WAZIM,W_BEZ,W_MEHRG,W_STWK,EGID) VALUES(1,'A27123456789',4,'Süd',2,3100,27);  INSERT INTO WOHNUNG (EWID,WHG_NR,WAZIM,W_BEZ,W_MEHRG,W_STWK,EGID) VALUES(2,'A27123456780',6,'Mitte',1,3103,27);</v>
      </c>
    </row>
    <row r="29" spans="1:7" x14ac:dyDescent="0.25">
      <c r="A29" t="s">
        <v>17</v>
      </c>
      <c r="B29">
        <v>28</v>
      </c>
      <c r="C29">
        <f t="shared" ref="C29" ca="1" si="48">INDIRECT(CONCATENATE("PLZ!A",F28),TRUE)</f>
        <v>2515</v>
      </c>
      <c r="D29" t="s">
        <v>4</v>
      </c>
      <c r="E29" s="1" t="s">
        <v>5</v>
      </c>
      <c r="G29" s="6" t="str">
        <f t="shared" ref="G29" ca="1" si="49">CONCATENATE("INSERT INTO GEBAEUDE (EGID,DEINR,DPLZ4,STR_NAME) VALUES(",B29,",'",E29,"',",C29,",'",D29,"');")</f>
        <v>INSERT INTO GEBAEUDE (EGID,DEINR,DPLZ4,STR_NAME) VALUES(28,'13a',2515,'Dorfstrasse');</v>
      </c>
    </row>
    <row r="30" spans="1:7" x14ac:dyDescent="0.25">
      <c r="A30" t="s">
        <v>17</v>
      </c>
      <c r="B30">
        <v>29</v>
      </c>
      <c r="C30">
        <f t="shared" ref="C30" ca="1" si="50">INDIRECT(CONCATENATE("PLZ!A",F30),TRUE)</f>
        <v>2516</v>
      </c>
      <c r="D30" t="s">
        <v>3</v>
      </c>
      <c r="E30" s="1">
        <v>1</v>
      </c>
      <c r="F30">
        <v>16</v>
      </c>
      <c r="G30" s="6" t="str">
        <f t="shared" ref="G30" ca="1" si="51">CONCATENATE("INSERT INTO GEBAEUDE (EGID,DEINR,DPLZ4,STR_NAME) VALUES(",B30,",'",E30,"',",C30,",'",D30,"'); INSERT INTO WOHNUNG (EWID,WHG_NR,WAZIM,W_BEZ,W_MEHRG,W_STWK,EGID) VALUES(1,'",A30,B30,"123456789',4,'Süd',2,3100,",B30,");  INSERT INTO WOHNUNG (EWID,WHG_NR,WAZIM,W_BEZ,W_MEHRG,W_STWK,EGID) VALUES(2,'",A30,B30,"123456780',6,'Mitte',1,3103,",B30,");")</f>
        <v>INSERT INTO GEBAEUDE (EGID,DEINR,DPLZ4,STR_NAME) VALUES(29,'1',2516,'Bahnhofstrasse'); INSERT INTO WOHNUNG (EWID,WHG_NR,WAZIM,W_BEZ,W_MEHRG,W_STWK,EGID) VALUES(1,'A29123456789',4,'Süd',2,3100,29);  INSERT INTO WOHNUNG (EWID,WHG_NR,WAZIM,W_BEZ,W_MEHRG,W_STWK,EGID) VALUES(2,'A29123456780',6,'Mitte',1,3103,29);</v>
      </c>
    </row>
    <row r="31" spans="1:7" x14ac:dyDescent="0.25">
      <c r="A31" t="s">
        <v>17</v>
      </c>
      <c r="B31">
        <v>30</v>
      </c>
      <c r="C31">
        <f t="shared" ref="C31" ca="1" si="52">INDIRECT(CONCATENATE("PLZ!A",F30),TRUE)</f>
        <v>2516</v>
      </c>
      <c r="D31" t="s">
        <v>4</v>
      </c>
      <c r="E31" s="1" t="s">
        <v>5</v>
      </c>
      <c r="G31" s="6" t="str">
        <f t="shared" ref="G31" ca="1" si="53">CONCATENATE("INSERT INTO GEBAEUDE (EGID,DEINR,DPLZ4,STR_NAME) VALUES(",B31,",'",E31,"',",C31,",'",D31,"');")</f>
        <v>INSERT INTO GEBAEUDE (EGID,DEINR,DPLZ4,STR_NAME) VALUES(30,'13a',2516,'Dorfstrasse');</v>
      </c>
    </row>
    <row r="32" spans="1:7" x14ac:dyDescent="0.25">
      <c r="A32" t="s">
        <v>17</v>
      </c>
      <c r="B32">
        <v>31</v>
      </c>
      <c r="C32">
        <f t="shared" ref="C32" ca="1" si="54">INDIRECT(CONCATENATE("PLZ!A",F32),TRUE)</f>
        <v>2517</v>
      </c>
      <c r="D32" t="s">
        <v>3</v>
      </c>
      <c r="E32" s="1">
        <v>1</v>
      </c>
      <c r="F32">
        <v>17</v>
      </c>
      <c r="G32" s="6" t="str">
        <f t="shared" ref="G32" ca="1" si="55">CONCATENATE("INSERT INTO GEBAEUDE (EGID,DEINR,DPLZ4,STR_NAME) VALUES(",B32,",'",E32,"',",C32,",'",D32,"'); INSERT INTO WOHNUNG (EWID,WHG_NR,WAZIM,W_BEZ,W_MEHRG,W_STWK,EGID) VALUES(1,'",A32,B32,"123456789',4,'Süd',2,3100,",B32,");  INSERT INTO WOHNUNG (EWID,WHG_NR,WAZIM,W_BEZ,W_MEHRG,W_STWK,EGID) VALUES(2,'",A32,B32,"123456780',6,'Mitte',1,3103,",B32,");")</f>
        <v>INSERT INTO GEBAEUDE (EGID,DEINR,DPLZ4,STR_NAME) VALUES(31,'1',2517,'Bahnhofstrasse'); INSERT INTO WOHNUNG (EWID,WHG_NR,WAZIM,W_BEZ,W_MEHRG,W_STWK,EGID) VALUES(1,'A31123456789',4,'Süd',2,3100,31);  INSERT INTO WOHNUNG (EWID,WHG_NR,WAZIM,W_BEZ,W_MEHRG,W_STWK,EGID) VALUES(2,'A31123456780',6,'Mitte',1,3103,31);</v>
      </c>
    </row>
    <row r="33" spans="1:7" x14ac:dyDescent="0.25">
      <c r="A33" t="s">
        <v>17</v>
      </c>
      <c r="B33">
        <v>32</v>
      </c>
      <c r="C33">
        <f t="shared" ref="C33" ca="1" si="56">INDIRECT(CONCATENATE("PLZ!A",F32),TRUE)</f>
        <v>2517</v>
      </c>
      <c r="D33" t="s">
        <v>4</v>
      </c>
      <c r="E33" s="1" t="s">
        <v>5</v>
      </c>
      <c r="G33" s="6" t="str">
        <f t="shared" ref="G33" ca="1" si="57">CONCATENATE("INSERT INTO GEBAEUDE (EGID,DEINR,DPLZ4,STR_NAME) VALUES(",B33,",'",E33,"',",C33,",'",D33,"');")</f>
        <v>INSERT INTO GEBAEUDE (EGID,DEINR,DPLZ4,STR_NAME) VALUES(32,'13a',2517,'Dorfstrasse');</v>
      </c>
    </row>
    <row r="34" spans="1:7" x14ac:dyDescent="0.25">
      <c r="A34" t="s">
        <v>17</v>
      </c>
      <c r="B34">
        <v>33</v>
      </c>
      <c r="C34">
        <f t="shared" ref="C34" ca="1" si="58">INDIRECT(CONCATENATE("PLZ!A",F34),TRUE)</f>
        <v>2518</v>
      </c>
      <c r="D34" t="s">
        <v>3</v>
      </c>
      <c r="E34" s="1">
        <v>1</v>
      </c>
      <c r="F34">
        <v>18</v>
      </c>
      <c r="G34" s="6" t="str">
        <f t="shared" ref="G34" ca="1" si="59">CONCATENATE("INSERT INTO GEBAEUDE (EGID,DEINR,DPLZ4,STR_NAME) VALUES(",B34,",'",E34,"',",C34,",'",D34,"'); INSERT INTO WOHNUNG (EWID,WHG_NR,WAZIM,W_BEZ,W_MEHRG,W_STWK,EGID) VALUES(1,'",A34,B34,"123456789',4,'Süd',2,3100,",B34,");  INSERT INTO WOHNUNG (EWID,WHG_NR,WAZIM,W_BEZ,W_MEHRG,W_STWK,EGID) VALUES(2,'",A34,B34,"123456780',6,'Mitte',1,3103,",B34,");")</f>
        <v>INSERT INTO GEBAEUDE (EGID,DEINR,DPLZ4,STR_NAME) VALUES(33,'1',2518,'Bahnhofstrasse'); INSERT INTO WOHNUNG (EWID,WHG_NR,WAZIM,W_BEZ,W_MEHRG,W_STWK,EGID) VALUES(1,'A33123456789',4,'Süd',2,3100,33);  INSERT INTO WOHNUNG (EWID,WHG_NR,WAZIM,W_BEZ,W_MEHRG,W_STWK,EGID) VALUES(2,'A33123456780',6,'Mitte',1,3103,33);</v>
      </c>
    </row>
    <row r="35" spans="1:7" x14ac:dyDescent="0.25">
      <c r="A35" t="s">
        <v>17</v>
      </c>
      <c r="B35">
        <v>34</v>
      </c>
      <c r="C35">
        <f t="shared" ref="C35" ca="1" si="60">INDIRECT(CONCATENATE("PLZ!A",F34),TRUE)</f>
        <v>2518</v>
      </c>
      <c r="D35" t="s">
        <v>4</v>
      </c>
      <c r="E35" s="1" t="s">
        <v>5</v>
      </c>
      <c r="G35" s="6" t="str">
        <f t="shared" ref="G35" ca="1" si="61">CONCATENATE("INSERT INTO GEBAEUDE (EGID,DEINR,DPLZ4,STR_NAME) VALUES(",B35,",'",E35,"',",C35,",'",D35,"');")</f>
        <v>INSERT INTO GEBAEUDE (EGID,DEINR,DPLZ4,STR_NAME) VALUES(34,'13a',2518,'Dorfstrasse');</v>
      </c>
    </row>
    <row r="36" spans="1:7" x14ac:dyDescent="0.25">
      <c r="A36" t="s">
        <v>17</v>
      </c>
      <c r="B36">
        <v>35</v>
      </c>
      <c r="C36">
        <f t="shared" ref="C36" ca="1" si="62">INDIRECT(CONCATENATE("PLZ!A",F36),TRUE)</f>
        <v>2520</v>
      </c>
      <c r="D36" t="s">
        <v>3</v>
      </c>
      <c r="E36" s="1">
        <v>1</v>
      </c>
      <c r="F36">
        <v>19</v>
      </c>
      <c r="G36" s="6" t="str">
        <f t="shared" ref="G36" ca="1" si="63">CONCATENATE("INSERT INTO GEBAEUDE (EGID,DEINR,DPLZ4,STR_NAME) VALUES(",B36,",'",E36,"',",C36,",'",D36,"'); INSERT INTO WOHNUNG (EWID,WHG_NR,WAZIM,W_BEZ,W_MEHRG,W_STWK,EGID) VALUES(1,'",A36,B36,"123456789',4,'Süd',2,3100,",B36,");  INSERT INTO WOHNUNG (EWID,WHG_NR,WAZIM,W_BEZ,W_MEHRG,W_STWK,EGID) VALUES(2,'",A36,B36,"123456780',6,'Mitte',1,3103,",B36,");")</f>
        <v>INSERT INTO GEBAEUDE (EGID,DEINR,DPLZ4,STR_NAME) VALUES(35,'1',2520,'Bahnhofstrasse'); INSERT INTO WOHNUNG (EWID,WHG_NR,WAZIM,W_BEZ,W_MEHRG,W_STWK,EGID) VALUES(1,'A35123456789',4,'Süd',2,3100,35);  INSERT INTO WOHNUNG (EWID,WHG_NR,WAZIM,W_BEZ,W_MEHRG,W_STWK,EGID) VALUES(2,'A35123456780',6,'Mitte',1,3103,35);</v>
      </c>
    </row>
    <row r="37" spans="1:7" x14ac:dyDescent="0.25">
      <c r="A37" t="s">
        <v>17</v>
      </c>
      <c r="B37">
        <v>36</v>
      </c>
      <c r="C37">
        <f t="shared" ref="C37" ca="1" si="64">INDIRECT(CONCATENATE("PLZ!A",F36),TRUE)</f>
        <v>2520</v>
      </c>
      <c r="D37" t="s">
        <v>4</v>
      </c>
      <c r="E37" s="1" t="s">
        <v>5</v>
      </c>
      <c r="G37" s="6" t="str">
        <f t="shared" ref="G37" ca="1" si="65">CONCATENATE("INSERT INTO GEBAEUDE (EGID,DEINR,DPLZ4,STR_NAME) VALUES(",B37,",'",E37,"',",C37,",'",D37,"');")</f>
        <v>INSERT INTO GEBAEUDE (EGID,DEINR,DPLZ4,STR_NAME) VALUES(36,'13a',2520,'Dorfstrasse');</v>
      </c>
    </row>
    <row r="38" spans="1:7" x14ac:dyDescent="0.25">
      <c r="A38" t="s">
        <v>17</v>
      </c>
      <c r="B38">
        <v>37</v>
      </c>
      <c r="C38">
        <f t="shared" ref="C38" ca="1" si="66">INDIRECT(CONCATENATE("PLZ!A",F38),TRUE)</f>
        <v>2532</v>
      </c>
      <c r="D38" t="s">
        <v>3</v>
      </c>
      <c r="E38" s="1">
        <v>1</v>
      </c>
      <c r="F38">
        <v>20</v>
      </c>
      <c r="G38" s="6" t="str">
        <f t="shared" ref="G38" ca="1" si="67">CONCATENATE("INSERT INTO GEBAEUDE (EGID,DEINR,DPLZ4,STR_NAME) VALUES(",B38,",'",E38,"',",C38,",'",D38,"'); INSERT INTO WOHNUNG (EWID,WHG_NR,WAZIM,W_BEZ,W_MEHRG,W_STWK,EGID) VALUES(1,'",A38,B38,"123456789',4,'Süd',2,3100,",B38,");  INSERT INTO WOHNUNG (EWID,WHG_NR,WAZIM,W_BEZ,W_MEHRG,W_STWK,EGID) VALUES(2,'",A38,B38,"123456780',6,'Mitte',1,3103,",B38,");")</f>
        <v>INSERT INTO GEBAEUDE (EGID,DEINR,DPLZ4,STR_NAME) VALUES(37,'1',2532,'Bahnhofstrasse'); INSERT INTO WOHNUNG (EWID,WHG_NR,WAZIM,W_BEZ,W_MEHRG,W_STWK,EGID) VALUES(1,'A37123456789',4,'Süd',2,3100,37);  INSERT INTO WOHNUNG (EWID,WHG_NR,WAZIM,W_BEZ,W_MEHRG,W_STWK,EGID) VALUES(2,'A37123456780',6,'Mitte',1,3103,37);</v>
      </c>
    </row>
    <row r="39" spans="1:7" x14ac:dyDescent="0.25">
      <c r="A39" t="s">
        <v>17</v>
      </c>
      <c r="B39">
        <v>38</v>
      </c>
      <c r="C39">
        <f t="shared" ref="C39" ca="1" si="68">INDIRECT(CONCATENATE("PLZ!A",F38),TRUE)</f>
        <v>2532</v>
      </c>
      <c r="D39" t="s">
        <v>4</v>
      </c>
      <c r="E39" s="1" t="s">
        <v>5</v>
      </c>
      <c r="G39" s="6" t="str">
        <f t="shared" ref="G39" ca="1" si="69">CONCATENATE("INSERT INTO GEBAEUDE (EGID,DEINR,DPLZ4,STR_NAME) VALUES(",B39,",'",E39,"',",C39,",'",D39,"');")</f>
        <v>INSERT INTO GEBAEUDE (EGID,DEINR,DPLZ4,STR_NAME) VALUES(38,'13a',2532,'Dorfstrasse');</v>
      </c>
    </row>
    <row r="40" spans="1:7" x14ac:dyDescent="0.25">
      <c r="A40" t="s">
        <v>17</v>
      </c>
      <c r="B40">
        <v>39</v>
      </c>
      <c r="C40">
        <f t="shared" ref="C40" ca="1" si="70">INDIRECT(CONCATENATE("PLZ!A",F40),TRUE)</f>
        <v>2533</v>
      </c>
      <c r="D40" t="s">
        <v>3</v>
      </c>
      <c r="E40" s="1">
        <v>1</v>
      </c>
      <c r="F40">
        <v>21</v>
      </c>
      <c r="G40" s="6" t="str">
        <f t="shared" ref="G40" ca="1" si="71">CONCATENATE("INSERT INTO GEBAEUDE (EGID,DEINR,DPLZ4,STR_NAME) VALUES(",B40,",'",E40,"',",C40,",'",D40,"'); INSERT INTO WOHNUNG (EWID,WHG_NR,WAZIM,W_BEZ,W_MEHRG,W_STWK,EGID) VALUES(1,'",A40,B40,"123456789',4,'Süd',2,3100,",B40,");  INSERT INTO WOHNUNG (EWID,WHG_NR,WAZIM,W_BEZ,W_MEHRG,W_STWK,EGID) VALUES(2,'",A40,B40,"123456780',6,'Mitte',1,3103,",B40,");")</f>
        <v>INSERT INTO GEBAEUDE (EGID,DEINR,DPLZ4,STR_NAME) VALUES(39,'1',2533,'Bahnhofstrasse'); INSERT INTO WOHNUNG (EWID,WHG_NR,WAZIM,W_BEZ,W_MEHRG,W_STWK,EGID) VALUES(1,'A39123456789',4,'Süd',2,3100,39);  INSERT INTO WOHNUNG (EWID,WHG_NR,WAZIM,W_BEZ,W_MEHRG,W_STWK,EGID) VALUES(2,'A39123456780',6,'Mitte',1,3103,39);</v>
      </c>
    </row>
    <row r="41" spans="1:7" x14ac:dyDescent="0.25">
      <c r="A41" t="s">
        <v>17</v>
      </c>
      <c r="B41">
        <v>40</v>
      </c>
      <c r="C41">
        <f t="shared" ref="C41" ca="1" si="72">INDIRECT(CONCATENATE("PLZ!A",F40),TRUE)</f>
        <v>2533</v>
      </c>
      <c r="D41" t="s">
        <v>4</v>
      </c>
      <c r="E41" s="1" t="s">
        <v>5</v>
      </c>
      <c r="G41" s="6" t="str">
        <f t="shared" ref="G41" ca="1" si="73">CONCATENATE("INSERT INTO GEBAEUDE (EGID,DEINR,DPLZ4,STR_NAME) VALUES(",B41,",'",E41,"',",C41,",'",D41,"');")</f>
        <v>INSERT INTO GEBAEUDE (EGID,DEINR,DPLZ4,STR_NAME) VALUES(40,'13a',2533,'Dorfstrasse');</v>
      </c>
    </row>
    <row r="42" spans="1:7" x14ac:dyDescent="0.25">
      <c r="A42" t="s">
        <v>17</v>
      </c>
      <c r="B42">
        <v>41</v>
      </c>
      <c r="C42">
        <f t="shared" ref="C42" ca="1" si="74">INDIRECT(CONCATENATE("PLZ!A",F42),TRUE)</f>
        <v>2534</v>
      </c>
      <c r="D42" t="s">
        <v>3</v>
      </c>
      <c r="E42" s="1">
        <v>1</v>
      </c>
      <c r="F42">
        <v>22</v>
      </c>
      <c r="G42" s="6" t="str">
        <f t="shared" ref="G42" ca="1" si="75">CONCATENATE("INSERT INTO GEBAEUDE (EGID,DEINR,DPLZ4,STR_NAME) VALUES(",B42,",'",E42,"',",C42,",'",D42,"'); INSERT INTO WOHNUNG (EWID,WHG_NR,WAZIM,W_BEZ,W_MEHRG,W_STWK,EGID) VALUES(1,'",A42,B42,"123456789',4,'Süd',2,3100,",B42,");  INSERT INTO WOHNUNG (EWID,WHG_NR,WAZIM,W_BEZ,W_MEHRG,W_STWK,EGID) VALUES(2,'",A42,B42,"123456780',6,'Mitte',1,3103,",B42,");")</f>
        <v>INSERT INTO GEBAEUDE (EGID,DEINR,DPLZ4,STR_NAME) VALUES(41,'1',2534,'Bahnhofstrasse'); INSERT INTO WOHNUNG (EWID,WHG_NR,WAZIM,W_BEZ,W_MEHRG,W_STWK,EGID) VALUES(1,'A41123456789',4,'Süd',2,3100,41);  INSERT INTO WOHNUNG (EWID,WHG_NR,WAZIM,W_BEZ,W_MEHRG,W_STWK,EGID) VALUES(2,'A41123456780',6,'Mitte',1,3103,41);</v>
      </c>
    </row>
    <row r="43" spans="1:7" x14ac:dyDescent="0.25">
      <c r="A43" t="s">
        <v>17</v>
      </c>
      <c r="B43">
        <v>42</v>
      </c>
      <c r="C43">
        <f t="shared" ref="C43" ca="1" si="76">INDIRECT(CONCATENATE("PLZ!A",F42),TRUE)</f>
        <v>2534</v>
      </c>
      <c r="D43" t="s">
        <v>4</v>
      </c>
      <c r="E43" s="1" t="s">
        <v>5</v>
      </c>
      <c r="G43" s="6" t="str">
        <f t="shared" ref="G43" ca="1" si="77">CONCATENATE("INSERT INTO GEBAEUDE (EGID,DEINR,DPLZ4,STR_NAME) VALUES(",B43,",'",E43,"',",C43,",'",D43,"');")</f>
        <v>INSERT INTO GEBAEUDE (EGID,DEINR,DPLZ4,STR_NAME) VALUES(42,'13a',2534,'Dorfstrasse');</v>
      </c>
    </row>
    <row r="44" spans="1:7" x14ac:dyDescent="0.25">
      <c r="A44" t="s">
        <v>17</v>
      </c>
      <c r="B44">
        <v>43</v>
      </c>
      <c r="C44">
        <f t="shared" ref="C44" ca="1" si="78">INDIRECT(CONCATENATE("PLZ!A",F44),TRUE)</f>
        <v>2535</v>
      </c>
      <c r="D44" t="s">
        <v>3</v>
      </c>
      <c r="E44" s="1">
        <v>1</v>
      </c>
      <c r="F44">
        <v>23</v>
      </c>
      <c r="G44" s="6" t="str">
        <f t="shared" ref="G44" ca="1" si="79">CONCATENATE("INSERT INTO GEBAEUDE (EGID,DEINR,DPLZ4,STR_NAME) VALUES(",B44,",'",E44,"',",C44,",'",D44,"'); INSERT INTO WOHNUNG (EWID,WHG_NR,WAZIM,W_BEZ,W_MEHRG,W_STWK,EGID) VALUES(1,'",A44,B44,"123456789',4,'Süd',2,3100,",B44,");  INSERT INTO WOHNUNG (EWID,WHG_NR,WAZIM,W_BEZ,W_MEHRG,W_STWK,EGID) VALUES(2,'",A44,B44,"123456780',6,'Mitte',1,3103,",B44,");")</f>
        <v>INSERT INTO GEBAEUDE (EGID,DEINR,DPLZ4,STR_NAME) VALUES(43,'1',2535,'Bahnhofstrasse'); INSERT INTO WOHNUNG (EWID,WHG_NR,WAZIM,W_BEZ,W_MEHRG,W_STWK,EGID) VALUES(1,'A43123456789',4,'Süd',2,3100,43);  INSERT INTO WOHNUNG (EWID,WHG_NR,WAZIM,W_BEZ,W_MEHRG,W_STWK,EGID) VALUES(2,'A43123456780',6,'Mitte',1,3103,43);</v>
      </c>
    </row>
    <row r="45" spans="1:7" x14ac:dyDescent="0.25">
      <c r="A45" t="s">
        <v>17</v>
      </c>
      <c r="B45">
        <v>44</v>
      </c>
      <c r="C45">
        <f t="shared" ref="C45" ca="1" si="80">INDIRECT(CONCATENATE("PLZ!A",F44),TRUE)</f>
        <v>2535</v>
      </c>
      <c r="D45" t="s">
        <v>4</v>
      </c>
      <c r="E45" s="1" t="s">
        <v>5</v>
      </c>
      <c r="G45" s="6" t="str">
        <f t="shared" ref="G45" ca="1" si="81">CONCATENATE("INSERT INTO GEBAEUDE (EGID,DEINR,DPLZ4,STR_NAME) VALUES(",B45,",'",E45,"',",C45,",'",D45,"');")</f>
        <v>INSERT INTO GEBAEUDE (EGID,DEINR,DPLZ4,STR_NAME) VALUES(44,'13a',2535,'Dorfstrasse');</v>
      </c>
    </row>
    <row r="46" spans="1:7" x14ac:dyDescent="0.25">
      <c r="A46" t="s">
        <v>17</v>
      </c>
      <c r="B46">
        <v>45</v>
      </c>
      <c r="C46">
        <f t="shared" ref="C46" ca="1" si="82">INDIRECT(CONCATENATE("PLZ!A",F46),TRUE)</f>
        <v>2536</v>
      </c>
      <c r="D46" t="s">
        <v>3</v>
      </c>
      <c r="E46" s="1">
        <v>1</v>
      </c>
      <c r="F46">
        <v>24</v>
      </c>
      <c r="G46" s="6" t="str">
        <f t="shared" ref="G46" ca="1" si="83">CONCATENATE("INSERT INTO GEBAEUDE (EGID,DEINR,DPLZ4,STR_NAME) VALUES(",B46,",'",E46,"',",C46,",'",D46,"'); INSERT INTO WOHNUNG (EWID,WHG_NR,WAZIM,W_BEZ,W_MEHRG,W_STWK,EGID) VALUES(1,'",A46,B46,"123456789',4,'Süd',2,3100,",B46,");  INSERT INTO WOHNUNG (EWID,WHG_NR,WAZIM,W_BEZ,W_MEHRG,W_STWK,EGID) VALUES(2,'",A46,B46,"123456780',6,'Mitte',1,3103,",B46,");")</f>
        <v>INSERT INTO GEBAEUDE (EGID,DEINR,DPLZ4,STR_NAME) VALUES(45,'1',2536,'Bahnhofstrasse'); INSERT INTO WOHNUNG (EWID,WHG_NR,WAZIM,W_BEZ,W_MEHRG,W_STWK,EGID) VALUES(1,'A45123456789',4,'Süd',2,3100,45);  INSERT INTO WOHNUNG (EWID,WHG_NR,WAZIM,W_BEZ,W_MEHRG,W_STWK,EGID) VALUES(2,'A45123456780',6,'Mitte',1,3103,45);</v>
      </c>
    </row>
    <row r="47" spans="1:7" x14ac:dyDescent="0.25">
      <c r="A47" t="s">
        <v>17</v>
      </c>
      <c r="B47">
        <v>46</v>
      </c>
      <c r="C47">
        <f t="shared" ref="C47" ca="1" si="84">INDIRECT(CONCATENATE("PLZ!A",F46),TRUE)</f>
        <v>2536</v>
      </c>
      <c r="D47" t="s">
        <v>4</v>
      </c>
      <c r="E47" s="1" t="s">
        <v>5</v>
      </c>
      <c r="G47" s="6" t="str">
        <f t="shared" ref="G47" ca="1" si="85">CONCATENATE("INSERT INTO GEBAEUDE (EGID,DEINR,DPLZ4,STR_NAME) VALUES(",B47,",'",E47,"',",C47,",'",D47,"');")</f>
        <v>INSERT INTO GEBAEUDE (EGID,DEINR,DPLZ4,STR_NAME) VALUES(46,'13a',2536,'Dorfstrasse');</v>
      </c>
    </row>
    <row r="48" spans="1:7" x14ac:dyDescent="0.25">
      <c r="A48" t="s">
        <v>17</v>
      </c>
      <c r="B48">
        <v>47</v>
      </c>
      <c r="C48">
        <f t="shared" ref="C48" ca="1" si="86">INDIRECT(CONCATENATE("PLZ!A",F48),TRUE)</f>
        <v>2537</v>
      </c>
      <c r="D48" t="s">
        <v>3</v>
      </c>
      <c r="E48" s="1">
        <v>1</v>
      </c>
      <c r="F48">
        <v>25</v>
      </c>
      <c r="G48" s="6" t="str">
        <f t="shared" ref="G48" ca="1" si="87">CONCATENATE("INSERT INTO GEBAEUDE (EGID,DEINR,DPLZ4,STR_NAME) VALUES(",B48,",'",E48,"',",C48,",'",D48,"'); INSERT INTO WOHNUNG (EWID,WHG_NR,WAZIM,W_BEZ,W_MEHRG,W_STWK,EGID) VALUES(1,'",A48,B48,"123456789',4,'Süd',2,3100,",B48,");  INSERT INTO WOHNUNG (EWID,WHG_NR,WAZIM,W_BEZ,W_MEHRG,W_STWK,EGID) VALUES(2,'",A48,B48,"123456780',6,'Mitte',1,3103,",B48,");")</f>
        <v>INSERT INTO GEBAEUDE (EGID,DEINR,DPLZ4,STR_NAME) VALUES(47,'1',2537,'Bahnhofstrasse'); INSERT INTO WOHNUNG (EWID,WHG_NR,WAZIM,W_BEZ,W_MEHRG,W_STWK,EGID) VALUES(1,'A47123456789',4,'Süd',2,3100,47);  INSERT INTO WOHNUNG (EWID,WHG_NR,WAZIM,W_BEZ,W_MEHRG,W_STWK,EGID) VALUES(2,'A47123456780',6,'Mitte',1,3103,47);</v>
      </c>
    </row>
    <row r="49" spans="1:7" x14ac:dyDescent="0.25">
      <c r="A49" t="s">
        <v>17</v>
      </c>
      <c r="B49">
        <v>48</v>
      </c>
      <c r="C49">
        <f t="shared" ref="C49" ca="1" si="88">INDIRECT(CONCATENATE("PLZ!A",F48),TRUE)</f>
        <v>2537</v>
      </c>
      <c r="D49" t="s">
        <v>4</v>
      </c>
      <c r="E49" s="1" t="s">
        <v>5</v>
      </c>
      <c r="G49" s="6" t="str">
        <f t="shared" ref="G49" ca="1" si="89">CONCATENATE("INSERT INTO GEBAEUDE (EGID,DEINR,DPLZ4,STR_NAME) VALUES(",B49,",'",E49,"',",C49,",'",D49,"');")</f>
        <v>INSERT INTO GEBAEUDE (EGID,DEINR,DPLZ4,STR_NAME) VALUES(48,'13a',2537,'Dorfstrasse');</v>
      </c>
    </row>
    <row r="50" spans="1:7" x14ac:dyDescent="0.25">
      <c r="A50" t="s">
        <v>17</v>
      </c>
      <c r="B50">
        <v>49</v>
      </c>
      <c r="C50">
        <f t="shared" ref="C50" ca="1" si="90">INDIRECT(CONCATENATE("PLZ!A",F50),TRUE)</f>
        <v>2538</v>
      </c>
      <c r="D50" t="s">
        <v>3</v>
      </c>
      <c r="E50" s="1">
        <v>1</v>
      </c>
      <c r="F50">
        <v>26</v>
      </c>
      <c r="G50" s="6" t="str">
        <f t="shared" ref="G50" ca="1" si="91">CONCATENATE("INSERT INTO GEBAEUDE (EGID,DEINR,DPLZ4,STR_NAME) VALUES(",B50,",'",E50,"',",C50,",'",D50,"'); INSERT INTO WOHNUNG (EWID,WHG_NR,WAZIM,W_BEZ,W_MEHRG,W_STWK,EGID) VALUES(1,'",A50,B50,"123456789',4,'Süd',2,3100,",B50,");  INSERT INTO WOHNUNG (EWID,WHG_NR,WAZIM,W_BEZ,W_MEHRG,W_STWK,EGID) VALUES(2,'",A50,B50,"123456780',6,'Mitte',1,3103,",B50,");")</f>
        <v>INSERT INTO GEBAEUDE (EGID,DEINR,DPLZ4,STR_NAME) VALUES(49,'1',2538,'Bahnhofstrasse'); INSERT INTO WOHNUNG (EWID,WHG_NR,WAZIM,W_BEZ,W_MEHRG,W_STWK,EGID) VALUES(1,'A49123456789',4,'Süd',2,3100,49);  INSERT INTO WOHNUNG (EWID,WHG_NR,WAZIM,W_BEZ,W_MEHRG,W_STWK,EGID) VALUES(2,'A49123456780',6,'Mitte',1,3103,49);</v>
      </c>
    </row>
    <row r="51" spans="1:7" x14ac:dyDescent="0.25">
      <c r="A51" t="s">
        <v>17</v>
      </c>
      <c r="B51">
        <v>50</v>
      </c>
      <c r="C51">
        <f t="shared" ref="C51" ca="1" si="92">INDIRECT(CONCATENATE("PLZ!A",F50),TRUE)</f>
        <v>2538</v>
      </c>
      <c r="D51" t="s">
        <v>4</v>
      </c>
      <c r="E51" s="1" t="s">
        <v>5</v>
      </c>
      <c r="G51" s="6" t="str">
        <f t="shared" ref="G51" ca="1" si="93">CONCATENATE("INSERT INTO GEBAEUDE (EGID,DEINR,DPLZ4,STR_NAME) VALUES(",B51,",'",E51,"',",C51,",'",D51,"');")</f>
        <v>INSERT INTO GEBAEUDE (EGID,DEINR,DPLZ4,STR_NAME) VALUES(50,'13a',2538,'Dorfstrasse');</v>
      </c>
    </row>
    <row r="52" spans="1:7" x14ac:dyDescent="0.25">
      <c r="A52" t="s">
        <v>17</v>
      </c>
      <c r="B52">
        <v>51</v>
      </c>
      <c r="C52">
        <f t="shared" ref="C52" ca="1" si="94">INDIRECT(CONCATENATE("PLZ!A",F52),TRUE)</f>
        <v>2542</v>
      </c>
      <c r="D52" t="s">
        <v>3</v>
      </c>
      <c r="E52" s="1">
        <v>1</v>
      </c>
      <c r="F52">
        <v>27</v>
      </c>
      <c r="G52" s="6" t="str">
        <f t="shared" ref="G52" ca="1" si="95">CONCATENATE("INSERT INTO GEBAEUDE (EGID,DEINR,DPLZ4,STR_NAME) VALUES(",B52,",'",E52,"',",C52,",'",D52,"'); INSERT INTO WOHNUNG (EWID,WHG_NR,WAZIM,W_BEZ,W_MEHRG,W_STWK,EGID) VALUES(1,'",A52,B52,"123456789',4,'Süd',2,3100,",B52,");  INSERT INTO WOHNUNG (EWID,WHG_NR,WAZIM,W_BEZ,W_MEHRG,W_STWK,EGID) VALUES(2,'",A52,B52,"123456780',6,'Mitte',1,3103,",B52,");")</f>
        <v>INSERT INTO GEBAEUDE (EGID,DEINR,DPLZ4,STR_NAME) VALUES(51,'1',2542,'Bahnhofstrasse'); INSERT INTO WOHNUNG (EWID,WHG_NR,WAZIM,W_BEZ,W_MEHRG,W_STWK,EGID) VALUES(1,'A51123456789',4,'Süd',2,3100,51);  INSERT INTO WOHNUNG (EWID,WHG_NR,WAZIM,W_BEZ,W_MEHRG,W_STWK,EGID) VALUES(2,'A51123456780',6,'Mitte',1,3103,51);</v>
      </c>
    </row>
    <row r="53" spans="1:7" x14ac:dyDescent="0.25">
      <c r="A53" t="s">
        <v>17</v>
      </c>
      <c r="B53">
        <v>52</v>
      </c>
      <c r="C53">
        <f t="shared" ref="C53" ca="1" si="96">INDIRECT(CONCATENATE("PLZ!A",F52),TRUE)</f>
        <v>2542</v>
      </c>
      <c r="D53" t="s">
        <v>4</v>
      </c>
      <c r="E53" s="1" t="s">
        <v>5</v>
      </c>
      <c r="G53" s="6" t="str">
        <f t="shared" ref="G53" ca="1" si="97">CONCATENATE("INSERT INTO GEBAEUDE (EGID,DEINR,DPLZ4,STR_NAME) VALUES(",B53,",'",E53,"',",C53,",'",D53,"');")</f>
        <v>INSERT INTO GEBAEUDE (EGID,DEINR,DPLZ4,STR_NAME) VALUES(52,'13a',2542,'Dorfstrasse');</v>
      </c>
    </row>
    <row r="54" spans="1:7" x14ac:dyDescent="0.25">
      <c r="A54" t="s">
        <v>17</v>
      </c>
      <c r="B54">
        <v>53</v>
      </c>
      <c r="C54">
        <f t="shared" ref="C54" ca="1" si="98">INDIRECT(CONCATENATE("PLZ!A",F54),TRUE)</f>
        <v>2543</v>
      </c>
      <c r="D54" t="s">
        <v>3</v>
      </c>
      <c r="E54" s="1">
        <v>1</v>
      </c>
      <c r="F54">
        <v>28</v>
      </c>
      <c r="G54" s="6" t="str">
        <f t="shared" ref="G54" ca="1" si="99">CONCATENATE("INSERT INTO GEBAEUDE (EGID,DEINR,DPLZ4,STR_NAME) VALUES(",B54,",'",E54,"',",C54,",'",D54,"'); INSERT INTO WOHNUNG (EWID,WHG_NR,WAZIM,W_BEZ,W_MEHRG,W_STWK,EGID) VALUES(1,'",A54,B54,"123456789',4,'Süd',2,3100,",B54,");  INSERT INTO WOHNUNG (EWID,WHG_NR,WAZIM,W_BEZ,W_MEHRG,W_STWK,EGID) VALUES(2,'",A54,B54,"123456780',6,'Mitte',1,3103,",B54,");")</f>
        <v>INSERT INTO GEBAEUDE (EGID,DEINR,DPLZ4,STR_NAME) VALUES(53,'1',2543,'Bahnhofstrasse'); INSERT INTO WOHNUNG (EWID,WHG_NR,WAZIM,W_BEZ,W_MEHRG,W_STWK,EGID) VALUES(1,'A53123456789',4,'Süd',2,3100,53);  INSERT INTO WOHNUNG (EWID,WHG_NR,WAZIM,W_BEZ,W_MEHRG,W_STWK,EGID) VALUES(2,'A53123456780',6,'Mitte',1,3103,53);</v>
      </c>
    </row>
    <row r="55" spans="1:7" x14ac:dyDescent="0.25">
      <c r="A55" t="s">
        <v>17</v>
      </c>
      <c r="B55">
        <v>54</v>
      </c>
      <c r="C55">
        <f t="shared" ref="C55" ca="1" si="100">INDIRECT(CONCATENATE("PLZ!A",F54),TRUE)</f>
        <v>2543</v>
      </c>
      <c r="D55" t="s">
        <v>4</v>
      </c>
      <c r="E55" s="1" t="s">
        <v>5</v>
      </c>
      <c r="G55" s="6" t="str">
        <f t="shared" ref="G55" ca="1" si="101">CONCATENATE("INSERT INTO GEBAEUDE (EGID,DEINR,DPLZ4,STR_NAME) VALUES(",B55,",'",E55,"',",C55,",'",D55,"');")</f>
        <v>INSERT INTO GEBAEUDE (EGID,DEINR,DPLZ4,STR_NAME) VALUES(54,'13a',2543,'Dorfstrasse');</v>
      </c>
    </row>
    <row r="56" spans="1:7" x14ac:dyDescent="0.25">
      <c r="A56" t="s">
        <v>17</v>
      </c>
      <c r="B56">
        <v>55</v>
      </c>
      <c r="C56">
        <f t="shared" ref="C56" ca="1" si="102">INDIRECT(CONCATENATE("PLZ!A",F56),TRUE)</f>
        <v>2552</v>
      </c>
      <c r="D56" t="s">
        <v>3</v>
      </c>
      <c r="E56" s="1">
        <v>1</v>
      </c>
      <c r="F56">
        <v>29</v>
      </c>
      <c r="G56" s="6" t="str">
        <f t="shared" ref="G56" ca="1" si="103">CONCATENATE("INSERT INTO GEBAEUDE (EGID,DEINR,DPLZ4,STR_NAME) VALUES(",B56,",'",E56,"',",C56,",'",D56,"'); INSERT INTO WOHNUNG (EWID,WHG_NR,WAZIM,W_BEZ,W_MEHRG,W_STWK,EGID) VALUES(1,'",A56,B56,"123456789',4,'Süd',2,3100,",B56,");  INSERT INTO WOHNUNG (EWID,WHG_NR,WAZIM,W_BEZ,W_MEHRG,W_STWK,EGID) VALUES(2,'",A56,B56,"123456780',6,'Mitte',1,3103,",B56,");")</f>
        <v>INSERT INTO GEBAEUDE (EGID,DEINR,DPLZ4,STR_NAME) VALUES(55,'1',2552,'Bahnhofstrasse'); INSERT INTO WOHNUNG (EWID,WHG_NR,WAZIM,W_BEZ,W_MEHRG,W_STWK,EGID) VALUES(1,'A55123456789',4,'Süd',2,3100,55);  INSERT INTO WOHNUNG (EWID,WHG_NR,WAZIM,W_BEZ,W_MEHRG,W_STWK,EGID) VALUES(2,'A55123456780',6,'Mitte',1,3103,55);</v>
      </c>
    </row>
    <row r="57" spans="1:7" x14ac:dyDescent="0.25">
      <c r="A57" t="s">
        <v>17</v>
      </c>
      <c r="B57">
        <v>56</v>
      </c>
      <c r="C57">
        <f t="shared" ref="C57" ca="1" si="104">INDIRECT(CONCATENATE("PLZ!A",F56),TRUE)</f>
        <v>2552</v>
      </c>
      <c r="D57" t="s">
        <v>4</v>
      </c>
      <c r="E57" s="1" t="s">
        <v>5</v>
      </c>
      <c r="G57" s="6" t="str">
        <f t="shared" ref="G57" ca="1" si="105">CONCATENATE("INSERT INTO GEBAEUDE (EGID,DEINR,DPLZ4,STR_NAME) VALUES(",B57,",'",E57,"',",C57,",'",D57,"');")</f>
        <v>INSERT INTO GEBAEUDE (EGID,DEINR,DPLZ4,STR_NAME) VALUES(56,'13a',2552,'Dorfstrasse');</v>
      </c>
    </row>
    <row r="58" spans="1:7" x14ac:dyDescent="0.25">
      <c r="A58" t="s">
        <v>17</v>
      </c>
      <c r="B58">
        <v>57</v>
      </c>
      <c r="C58">
        <f t="shared" ref="C58" ca="1" si="106">INDIRECT(CONCATENATE("PLZ!A",F58),TRUE)</f>
        <v>2553</v>
      </c>
      <c r="D58" t="s">
        <v>3</v>
      </c>
      <c r="E58" s="1">
        <v>1</v>
      </c>
      <c r="F58">
        <v>30</v>
      </c>
      <c r="G58" s="6" t="str">
        <f t="shared" ref="G58" ca="1" si="107">CONCATENATE("INSERT INTO GEBAEUDE (EGID,DEINR,DPLZ4,STR_NAME) VALUES(",B58,",'",E58,"',",C58,",'",D58,"'); INSERT INTO WOHNUNG (EWID,WHG_NR,WAZIM,W_BEZ,W_MEHRG,W_STWK,EGID) VALUES(1,'",A58,B58,"123456789',4,'Süd',2,3100,",B58,");  INSERT INTO WOHNUNG (EWID,WHG_NR,WAZIM,W_BEZ,W_MEHRG,W_STWK,EGID) VALUES(2,'",A58,B58,"123456780',6,'Mitte',1,3103,",B58,");")</f>
        <v>INSERT INTO GEBAEUDE (EGID,DEINR,DPLZ4,STR_NAME) VALUES(57,'1',2553,'Bahnhofstrasse'); INSERT INTO WOHNUNG (EWID,WHG_NR,WAZIM,W_BEZ,W_MEHRG,W_STWK,EGID) VALUES(1,'A57123456789',4,'Süd',2,3100,57);  INSERT INTO WOHNUNG (EWID,WHG_NR,WAZIM,W_BEZ,W_MEHRG,W_STWK,EGID) VALUES(2,'A57123456780',6,'Mitte',1,3103,57);</v>
      </c>
    </row>
    <row r="59" spans="1:7" x14ac:dyDescent="0.25">
      <c r="A59" t="s">
        <v>17</v>
      </c>
      <c r="B59">
        <v>58</v>
      </c>
      <c r="C59">
        <f t="shared" ref="C59" ca="1" si="108">INDIRECT(CONCATENATE("PLZ!A",F58),TRUE)</f>
        <v>2553</v>
      </c>
      <c r="D59" t="s">
        <v>4</v>
      </c>
      <c r="E59" s="1" t="s">
        <v>5</v>
      </c>
      <c r="G59" s="6" t="str">
        <f t="shared" ref="G59" ca="1" si="109">CONCATENATE("INSERT INTO GEBAEUDE (EGID,DEINR,DPLZ4,STR_NAME) VALUES(",B59,",'",E59,"',",C59,",'",D59,"');")</f>
        <v>INSERT INTO GEBAEUDE (EGID,DEINR,DPLZ4,STR_NAME) VALUES(58,'13a',2553,'Dorfstrasse');</v>
      </c>
    </row>
    <row r="60" spans="1:7" x14ac:dyDescent="0.25">
      <c r="A60" t="s">
        <v>17</v>
      </c>
      <c r="B60">
        <v>59</v>
      </c>
      <c r="C60">
        <f t="shared" ref="C60" ca="1" si="110">INDIRECT(CONCATENATE("PLZ!A",F60),TRUE)</f>
        <v>2554</v>
      </c>
      <c r="D60" t="s">
        <v>3</v>
      </c>
      <c r="E60" s="1">
        <v>1</v>
      </c>
      <c r="F60">
        <v>31</v>
      </c>
      <c r="G60" s="6" t="str">
        <f t="shared" ref="G60" ca="1" si="111">CONCATENATE("INSERT INTO GEBAEUDE (EGID,DEINR,DPLZ4,STR_NAME) VALUES(",B60,",'",E60,"',",C60,",'",D60,"'); INSERT INTO WOHNUNG (EWID,WHG_NR,WAZIM,W_BEZ,W_MEHRG,W_STWK,EGID) VALUES(1,'",A60,B60,"123456789',4,'Süd',2,3100,",B60,");  INSERT INTO WOHNUNG (EWID,WHG_NR,WAZIM,W_BEZ,W_MEHRG,W_STWK,EGID) VALUES(2,'",A60,B60,"123456780',6,'Mitte',1,3103,",B60,");")</f>
        <v>INSERT INTO GEBAEUDE (EGID,DEINR,DPLZ4,STR_NAME) VALUES(59,'1',2554,'Bahnhofstrasse'); INSERT INTO WOHNUNG (EWID,WHG_NR,WAZIM,W_BEZ,W_MEHRG,W_STWK,EGID) VALUES(1,'A59123456789',4,'Süd',2,3100,59);  INSERT INTO WOHNUNG (EWID,WHG_NR,WAZIM,W_BEZ,W_MEHRG,W_STWK,EGID) VALUES(2,'A59123456780',6,'Mitte',1,3103,59);</v>
      </c>
    </row>
    <row r="61" spans="1:7" x14ac:dyDescent="0.25">
      <c r="A61" t="s">
        <v>17</v>
      </c>
      <c r="B61">
        <v>60</v>
      </c>
      <c r="C61">
        <f t="shared" ref="C61" ca="1" si="112">INDIRECT(CONCATENATE("PLZ!A",F60),TRUE)</f>
        <v>2554</v>
      </c>
      <c r="D61" t="s">
        <v>4</v>
      </c>
      <c r="E61" s="1" t="s">
        <v>5</v>
      </c>
      <c r="G61" s="6" t="str">
        <f t="shared" ref="G61" ca="1" si="113">CONCATENATE("INSERT INTO GEBAEUDE (EGID,DEINR,DPLZ4,STR_NAME) VALUES(",B61,",'",E61,"',",C61,",'",D61,"');")</f>
        <v>INSERT INTO GEBAEUDE (EGID,DEINR,DPLZ4,STR_NAME) VALUES(60,'13a',2554,'Dorfstrasse');</v>
      </c>
    </row>
    <row r="62" spans="1:7" x14ac:dyDescent="0.25">
      <c r="A62" t="s">
        <v>17</v>
      </c>
      <c r="B62">
        <v>61</v>
      </c>
      <c r="C62">
        <f t="shared" ref="C62" ca="1" si="114">INDIRECT(CONCATENATE("PLZ!A",F62),TRUE)</f>
        <v>2555</v>
      </c>
      <c r="D62" t="s">
        <v>3</v>
      </c>
      <c r="E62" s="1">
        <v>1</v>
      </c>
      <c r="F62">
        <v>32</v>
      </c>
      <c r="G62" s="6" t="str">
        <f t="shared" ref="G62" ca="1" si="115">CONCATENATE("INSERT INTO GEBAEUDE (EGID,DEINR,DPLZ4,STR_NAME) VALUES(",B62,",'",E62,"',",C62,",'",D62,"'); INSERT INTO WOHNUNG (EWID,WHG_NR,WAZIM,W_BEZ,W_MEHRG,W_STWK,EGID) VALUES(1,'",A62,B62,"123456789',4,'Süd',2,3100,",B62,");  INSERT INTO WOHNUNG (EWID,WHG_NR,WAZIM,W_BEZ,W_MEHRG,W_STWK,EGID) VALUES(2,'",A62,B62,"123456780',6,'Mitte',1,3103,",B62,");")</f>
        <v>INSERT INTO GEBAEUDE (EGID,DEINR,DPLZ4,STR_NAME) VALUES(61,'1',2555,'Bahnhofstrasse'); INSERT INTO WOHNUNG (EWID,WHG_NR,WAZIM,W_BEZ,W_MEHRG,W_STWK,EGID) VALUES(1,'A61123456789',4,'Süd',2,3100,61);  INSERT INTO WOHNUNG (EWID,WHG_NR,WAZIM,W_BEZ,W_MEHRG,W_STWK,EGID) VALUES(2,'A61123456780',6,'Mitte',1,3103,61);</v>
      </c>
    </row>
    <row r="63" spans="1:7" x14ac:dyDescent="0.25">
      <c r="A63" t="s">
        <v>17</v>
      </c>
      <c r="B63">
        <v>62</v>
      </c>
      <c r="C63">
        <f t="shared" ref="C63" ca="1" si="116">INDIRECT(CONCATENATE("PLZ!A",F62),TRUE)</f>
        <v>2555</v>
      </c>
      <c r="D63" t="s">
        <v>4</v>
      </c>
      <c r="E63" s="1" t="s">
        <v>5</v>
      </c>
      <c r="G63" s="6" t="str">
        <f t="shared" ref="G63" ca="1" si="117">CONCATENATE("INSERT INTO GEBAEUDE (EGID,DEINR,DPLZ4,STR_NAME) VALUES(",B63,",'",E63,"',",C63,",'",D63,"');")</f>
        <v>INSERT INTO GEBAEUDE (EGID,DEINR,DPLZ4,STR_NAME) VALUES(62,'13a',2555,'Dorfstrasse');</v>
      </c>
    </row>
    <row r="64" spans="1:7" x14ac:dyDescent="0.25">
      <c r="A64" t="s">
        <v>17</v>
      </c>
      <c r="B64">
        <v>63</v>
      </c>
      <c r="C64">
        <f t="shared" ref="C64" ca="1" si="118">INDIRECT(CONCATENATE("PLZ!A",F64),TRUE)</f>
        <v>2556</v>
      </c>
      <c r="D64" t="s">
        <v>3</v>
      </c>
      <c r="E64" s="1">
        <v>1</v>
      </c>
      <c r="F64">
        <v>33</v>
      </c>
      <c r="G64" s="6" t="str">
        <f t="shared" ref="G64" ca="1" si="119">CONCATENATE("INSERT INTO GEBAEUDE (EGID,DEINR,DPLZ4,STR_NAME) VALUES(",B64,",'",E64,"',",C64,",'",D64,"'); INSERT INTO WOHNUNG (EWID,WHG_NR,WAZIM,W_BEZ,W_MEHRG,W_STWK,EGID) VALUES(1,'",A64,B64,"123456789',4,'Süd',2,3100,",B64,");  INSERT INTO WOHNUNG (EWID,WHG_NR,WAZIM,W_BEZ,W_MEHRG,W_STWK,EGID) VALUES(2,'",A64,B64,"123456780',6,'Mitte',1,3103,",B64,");")</f>
        <v>INSERT INTO GEBAEUDE (EGID,DEINR,DPLZ4,STR_NAME) VALUES(63,'1',2556,'Bahnhofstrasse'); INSERT INTO WOHNUNG (EWID,WHG_NR,WAZIM,W_BEZ,W_MEHRG,W_STWK,EGID) VALUES(1,'A63123456789',4,'Süd',2,3100,63);  INSERT INTO WOHNUNG (EWID,WHG_NR,WAZIM,W_BEZ,W_MEHRG,W_STWK,EGID) VALUES(2,'A63123456780',6,'Mitte',1,3103,63);</v>
      </c>
    </row>
    <row r="65" spans="1:7" x14ac:dyDescent="0.25">
      <c r="A65" t="s">
        <v>17</v>
      </c>
      <c r="B65">
        <v>64</v>
      </c>
      <c r="C65">
        <f t="shared" ref="C65" ca="1" si="120">INDIRECT(CONCATENATE("PLZ!A",F64),TRUE)</f>
        <v>2556</v>
      </c>
      <c r="D65" t="s">
        <v>4</v>
      </c>
      <c r="E65" s="1" t="s">
        <v>5</v>
      </c>
      <c r="G65" s="6" t="str">
        <f t="shared" ref="G65" ca="1" si="121">CONCATENATE("INSERT INTO GEBAEUDE (EGID,DEINR,DPLZ4,STR_NAME) VALUES(",B65,",'",E65,"',",C65,",'",D65,"');")</f>
        <v>INSERT INTO GEBAEUDE (EGID,DEINR,DPLZ4,STR_NAME) VALUES(64,'13a',2556,'Dorfstrasse');</v>
      </c>
    </row>
    <row r="66" spans="1:7" x14ac:dyDescent="0.25">
      <c r="A66" t="s">
        <v>17</v>
      </c>
      <c r="B66">
        <v>65</v>
      </c>
      <c r="C66">
        <f t="shared" ref="C66" ca="1" si="122">INDIRECT(CONCATENATE("PLZ!A",F66),TRUE)</f>
        <v>2557</v>
      </c>
      <c r="D66" t="s">
        <v>3</v>
      </c>
      <c r="E66" s="1">
        <v>1</v>
      </c>
      <c r="F66">
        <v>34</v>
      </c>
      <c r="G66" s="6" t="str">
        <f t="shared" ref="G66" ca="1" si="123">CONCATENATE("INSERT INTO GEBAEUDE (EGID,DEINR,DPLZ4,STR_NAME) VALUES(",B66,",'",E66,"',",C66,",'",D66,"'); INSERT INTO WOHNUNG (EWID,WHG_NR,WAZIM,W_BEZ,W_MEHRG,W_STWK,EGID) VALUES(1,'",A66,B66,"123456789',4,'Süd',2,3100,",B66,");  INSERT INTO WOHNUNG (EWID,WHG_NR,WAZIM,W_BEZ,W_MEHRG,W_STWK,EGID) VALUES(2,'",A66,B66,"123456780',6,'Mitte',1,3103,",B66,");")</f>
        <v>INSERT INTO GEBAEUDE (EGID,DEINR,DPLZ4,STR_NAME) VALUES(65,'1',2557,'Bahnhofstrasse'); INSERT INTO WOHNUNG (EWID,WHG_NR,WAZIM,W_BEZ,W_MEHRG,W_STWK,EGID) VALUES(1,'A65123456789',4,'Süd',2,3100,65);  INSERT INTO WOHNUNG (EWID,WHG_NR,WAZIM,W_BEZ,W_MEHRG,W_STWK,EGID) VALUES(2,'A65123456780',6,'Mitte',1,3103,65);</v>
      </c>
    </row>
    <row r="67" spans="1:7" x14ac:dyDescent="0.25">
      <c r="A67" t="s">
        <v>17</v>
      </c>
      <c r="B67">
        <v>66</v>
      </c>
      <c r="C67">
        <f t="shared" ref="C67" ca="1" si="124">INDIRECT(CONCATENATE("PLZ!A",F66),TRUE)</f>
        <v>2557</v>
      </c>
      <c r="D67" t="s">
        <v>4</v>
      </c>
      <c r="E67" s="1" t="s">
        <v>5</v>
      </c>
      <c r="G67" s="6" t="str">
        <f t="shared" ref="G67" ca="1" si="125">CONCATENATE("INSERT INTO GEBAEUDE (EGID,DEINR,DPLZ4,STR_NAME) VALUES(",B67,",'",E67,"',",C67,",'",D67,"');")</f>
        <v>INSERT INTO GEBAEUDE (EGID,DEINR,DPLZ4,STR_NAME) VALUES(66,'13a',2557,'Dorfstrasse');</v>
      </c>
    </row>
    <row r="68" spans="1:7" x14ac:dyDescent="0.25">
      <c r="A68" t="s">
        <v>17</v>
      </c>
      <c r="B68">
        <v>67</v>
      </c>
      <c r="C68">
        <f t="shared" ref="C68" ca="1" si="126">INDIRECT(CONCATENATE("PLZ!A",F68),TRUE)</f>
        <v>2558</v>
      </c>
      <c r="D68" t="s">
        <v>3</v>
      </c>
      <c r="E68" s="1">
        <v>1</v>
      </c>
      <c r="F68">
        <v>35</v>
      </c>
      <c r="G68" s="6" t="str">
        <f t="shared" ref="G68" ca="1" si="127">CONCATENATE("INSERT INTO GEBAEUDE (EGID,DEINR,DPLZ4,STR_NAME) VALUES(",B68,",'",E68,"',",C68,",'",D68,"'); INSERT INTO WOHNUNG (EWID,WHG_NR,WAZIM,W_BEZ,W_MEHRG,W_STWK,EGID) VALUES(1,'",A68,B68,"123456789',4,'Süd',2,3100,",B68,");  INSERT INTO WOHNUNG (EWID,WHG_NR,WAZIM,W_BEZ,W_MEHRG,W_STWK,EGID) VALUES(2,'",A68,B68,"123456780',6,'Mitte',1,3103,",B68,");")</f>
        <v>INSERT INTO GEBAEUDE (EGID,DEINR,DPLZ4,STR_NAME) VALUES(67,'1',2558,'Bahnhofstrasse'); INSERT INTO WOHNUNG (EWID,WHG_NR,WAZIM,W_BEZ,W_MEHRG,W_STWK,EGID) VALUES(1,'A67123456789',4,'Süd',2,3100,67);  INSERT INTO WOHNUNG (EWID,WHG_NR,WAZIM,W_BEZ,W_MEHRG,W_STWK,EGID) VALUES(2,'A67123456780',6,'Mitte',1,3103,67);</v>
      </c>
    </row>
    <row r="69" spans="1:7" x14ac:dyDescent="0.25">
      <c r="A69" t="s">
        <v>17</v>
      </c>
      <c r="B69">
        <v>68</v>
      </c>
      <c r="C69">
        <f t="shared" ref="C69" ca="1" si="128">INDIRECT(CONCATENATE("PLZ!A",F68),TRUE)</f>
        <v>2558</v>
      </c>
      <c r="D69" t="s">
        <v>4</v>
      </c>
      <c r="E69" s="1" t="s">
        <v>5</v>
      </c>
      <c r="G69" s="6" t="str">
        <f t="shared" ref="G69" ca="1" si="129">CONCATENATE("INSERT INTO GEBAEUDE (EGID,DEINR,DPLZ4,STR_NAME) VALUES(",B69,",'",E69,"',",C69,",'",D69,"');")</f>
        <v>INSERT INTO GEBAEUDE (EGID,DEINR,DPLZ4,STR_NAME) VALUES(68,'13a',2558,'Dorfstrasse');</v>
      </c>
    </row>
    <row r="70" spans="1:7" x14ac:dyDescent="0.25">
      <c r="A70" t="s">
        <v>17</v>
      </c>
      <c r="B70">
        <v>69</v>
      </c>
      <c r="C70">
        <f t="shared" ref="C70" ca="1" si="130">INDIRECT(CONCATENATE("PLZ!A",F70),TRUE)</f>
        <v>2560</v>
      </c>
      <c r="D70" t="s">
        <v>3</v>
      </c>
      <c r="E70" s="1">
        <v>1</v>
      </c>
      <c r="F70">
        <v>36</v>
      </c>
      <c r="G70" s="6" t="str">
        <f t="shared" ref="G70" ca="1" si="131">CONCATENATE("INSERT INTO GEBAEUDE (EGID,DEINR,DPLZ4,STR_NAME) VALUES(",B70,",'",E70,"',",C70,",'",D70,"'); INSERT INTO WOHNUNG (EWID,WHG_NR,WAZIM,W_BEZ,W_MEHRG,W_STWK,EGID) VALUES(1,'",A70,B70,"123456789',4,'Süd',2,3100,",B70,");  INSERT INTO WOHNUNG (EWID,WHG_NR,WAZIM,W_BEZ,W_MEHRG,W_STWK,EGID) VALUES(2,'",A70,B70,"123456780',6,'Mitte',1,3103,",B70,");")</f>
        <v>INSERT INTO GEBAEUDE (EGID,DEINR,DPLZ4,STR_NAME) VALUES(69,'1',2560,'Bahnhofstrasse'); INSERT INTO WOHNUNG (EWID,WHG_NR,WAZIM,W_BEZ,W_MEHRG,W_STWK,EGID) VALUES(1,'A69123456789',4,'Süd',2,3100,69);  INSERT INTO WOHNUNG (EWID,WHG_NR,WAZIM,W_BEZ,W_MEHRG,W_STWK,EGID) VALUES(2,'A69123456780',6,'Mitte',1,3103,69);</v>
      </c>
    </row>
    <row r="71" spans="1:7" x14ac:dyDescent="0.25">
      <c r="A71" t="s">
        <v>17</v>
      </c>
      <c r="B71">
        <v>70</v>
      </c>
      <c r="C71">
        <f t="shared" ref="C71" ca="1" si="132">INDIRECT(CONCATENATE("PLZ!A",F70),TRUE)</f>
        <v>2560</v>
      </c>
      <c r="D71" t="s">
        <v>4</v>
      </c>
      <c r="E71" s="1" t="s">
        <v>5</v>
      </c>
      <c r="G71" s="6" t="str">
        <f t="shared" ref="G71" ca="1" si="133">CONCATENATE("INSERT INTO GEBAEUDE (EGID,DEINR,DPLZ4,STR_NAME) VALUES(",B71,",'",E71,"',",C71,",'",D71,"');")</f>
        <v>INSERT INTO GEBAEUDE (EGID,DEINR,DPLZ4,STR_NAME) VALUES(70,'13a',2560,'Dorfstrasse');</v>
      </c>
    </row>
    <row r="72" spans="1:7" x14ac:dyDescent="0.25">
      <c r="A72" t="s">
        <v>17</v>
      </c>
      <c r="B72">
        <v>71</v>
      </c>
      <c r="C72">
        <f t="shared" ref="C72" ca="1" si="134">INDIRECT(CONCATENATE("PLZ!A",F72),TRUE)</f>
        <v>2562</v>
      </c>
      <c r="D72" t="s">
        <v>3</v>
      </c>
      <c r="E72" s="1">
        <v>1</v>
      </c>
      <c r="F72">
        <v>37</v>
      </c>
      <c r="G72" s="6" t="str">
        <f t="shared" ref="G72" ca="1" si="135">CONCATENATE("INSERT INTO GEBAEUDE (EGID,DEINR,DPLZ4,STR_NAME) VALUES(",B72,",'",E72,"',",C72,",'",D72,"'); INSERT INTO WOHNUNG (EWID,WHG_NR,WAZIM,W_BEZ,W_MEHRG,W_STWK,EGID) VALUES(1,'",A72,B72,"123456789',4,'Süd',2,3100,",B72,");  INSERT INTO WOHNUNG (EWID,WHG_NR,WAZIM,W_BEZ,W_MEHRG,W_STWK,EGID) VALUES(2,'",A72,B72,"123456780',6,'Mitte',1,3103,",B72,");")</f>
        <v>INSERT INTO GEBAEUDE (EGID,DEINR,DPLZ4,STR_NAME) VALUES(71,'1',2562,'Bahnhofstrasse'); INSERT INTO WOHNUNG (EWID,WHG_NR,WAZIM,W_BEZ,W_MEHRG,W_STWK,EGID) VALUES(1,'A71123456789',4,'Süd',2,3100,71);  INSERT INTO WOHNUNG (EWID,WHG_NR,WAZIM,W_BEZ,W_MEHRG,W_STWK,EGID) VALUES(2,'A71123456780',6,'Mitte',1,3103,71);</v>
      </c>
    </row>
    <row r="73" spans="1:7" x14ac:dyDescent="0.25">
      <c r="A73" t="s">
        <v>17</v>
      </c>
      <c r="B73">
        <v>72</v>
      </c>
      <c r="C73">
        <f t="shared" ref="C73" ca="1" si="136">INDIRECT(CONCATENATE("PLZ!A",F72),TRUE)</f>
        <v>2562</v>
      </c>
      <c r="D73" t="s">
        <v>4</v>
      </c>
      <c r="E73" s="1" t="s">
        <v>5</v>
      </c>
      <c r="G73" s="6" t="str">
        <f t="shared" ref="G73" ca="1" si="137">CONCATENATE("INSERT INTO GEBAEUDE (EGID,DEINR,DPLZ4,STR_NAME) VALUES(",B73,",'",E73,"',",C73,",'",D73,"');")</f>
        <v>INSERT INTO GEBAEUDE (EGID,DEINR,DPLZ4,STR_NAME) VALUES(72,'13a',2562,'Dorfstrasse');</v>
      </c>
    </row>
    <row r="74" spans="1:7" x14ac:dyDescent="0.25">
      <c r="A74" t="s">
        <v>17</v>
      </c>
      <c r="B74">
        <v>73</v>
      </c>
      <c r="C74">
        <f t="shared" ref="C74" ca="1" si="138">INDIRECT(CONCATENATE("PLZ!A",F74),TRUE)</f>
        <v>2563</v>
      </c>
      <c r="D74" t="s">
        <v>3</v>
      </c>
      <c r="E74" s="1">
        <v>1</v>
      </c>
      <c r="F74">
        <v>38</v>
      </c>
      <c r="G74" s="6" t="str">
        <f t="shared" ref="G74" ca="1" si="139">CONCATENATE("INSERT INTO GEBAEUDE (EGID,DEINR,DPLZ4,STR_NAME) VALUES(",B74,",'",E74,"',",C74,",'",D74,"'); INSERT INTO WOHNUNG (EWID,WHG_NR,WAZIM,W_BEZ,W_MEHRG,W_STWK,EGID) VALUES(1,'",A74,B74,"123456789',4,'Süd',2,3100,",B74,");  INSERT INTO WOHNUNG (EWID,WHG_NR,WAZIM,W_BEZ,W_MEHRG,W_STWK,EGID) VALUES(2,'",A74,B74,"123456780',6,'Mitte',1,3103,",B74,");")</f>
        <v>INSERT INTO GEBAEUDE (EGID,DEINR,DPLZ4,STR_NAME) VALUES(73,'1',2563,'Bahnhofstrasse'); INSERT INTO WOHNUNG (EWID,WHG_NR,WAZIM,W_BEZ,W_MEHRG,W_STWK,EGID) VALUES(1,'A73123456789',4,'Süd',2,3100,73);  INSERT INTO WOHNUNG (EWID,WHG_NR,WAZIM,W_BEZ,W_MEHRG,W_STWK,EGID) VALUES(2,'A73123456780',6,'Mitte',1,3103,73);</v>
      </c>
    </row>
    <row r="75" spans="1:7" x14ac:dyDescent="0.25">
      <c r="A75" t="s">
        <v>17</v>
      </c>
      <c r="B75">
        <v>74</v>
      </c>
      <c r="C75">
        <f t="shared" ref="C75" ca="1" si="140">INDIRECT(CONCATENATE("PLZ!A",F74),TRUE)</f>
        <v>2563</v>
      </c>
      <c r="D75" t="s">
        <v>4</v>
      </c>
      <c r="E75" s="1" t="s">
        <v>5</v>
      </c>
      <c r="G75" s="6" t="str">
        <f t="shared" ref="G75" ca="1" si="141">CONCATENATE("INSERT INTO GEBAEUDE (EGID,DEINR,DPLZ4,STR_NAME) VALUES(",B75,",'",E75,"',",C75,",'",D75,"');")</f>
        <v>INSERT INTO GEBAEUDE (EGID,DEINR,DPLZ4,STR_NAME) VALUES(74,'13a',2563,'Dorfstrasse');</v>
      </c>
    </row>
    <row r="76" spans="1:7" x14ac:dyDescent="0.25">
      <c r="A76" t="s">
        <v>17</v>
      </c>
      <c r="B76">
        <v>75</v>
      </c>
      <c r="C76">
        <f t="shared" ref="C76" ca="1" si="142">INDIRECT(CONCATENATE("PLZ!A",F76),TRUE)</f>
        <v>2564</v>
      </c>
      <c r="D76" t="s">
        <v>3</v>
      </c>
      <c r="E76" s="1">
        <v>1</v>
      </c>
      <c r="F76">
        <v>39</v>
      </c>
      <c r="G76" s="6" t="str">
        <f t="shared" ref="G76" ca="1" si="143">CONCATENATE("INSERT INTO GEBAEUDE (EGID,DEINR,DPLZ4,STR_NAME) VALUES(",B76,",'",E76,"',",C76,",'",D76,"'); INSERT INTO WOHNUNG (EWID,WHG_NR,WAZIM,W_BEZ,W_MEHRG,W_STWK,EGID) VALUES(1,'",A76,B76,"123456789',4,'Süd',2,3100,",B76,");  INSERT INTO WOHNUNG (EWID,WHG_NR,WAZIM,W_BEZ,W_MEHRG,W_STWK,EGID) VALUES(2,'",A76,B76,"123456780',6,'Mitte',1,3103,",B76,");")</f>
        <v>INSERT INTO GEBAEUDE (EGID,DEINR,DPLZ4,STR_NAME) VALUES(75,'1',2564,'Bahnhofstrasse'); INSERT INTO WOHNUNG (EWID,WHG_NR,WAZIM,W_BEZ,W_MEHRG,W_STWK,EGID) VALUES(1,'A75123456789',4,'Süd',2,3100,75);  INSERT INTO WOHNUNG (EWID,WHG_NR,WAZIM,W_BEZ,W_MEHRG,W_STWK,EGID) VALUES(2,'A75123456780',6,'Mitte',1,3103,75);</v>
      </c>
    </row>
    <row r="77" spans="1:7" x14ac:dyDescent="0.25">
      <c r="A77" t="s">
        <v>17</v>
      </c>
      <c r="B77">
        <v>76</v>
      </c>
      <c r="C77">
        <f t="shared" ref="C77" ca="1" si="144">INDIRECT(CONCATENATE("PLZ!A",F76),TRUE)</f>
        <v>2564</v>
      </c>
      <c r="D77" t="s">
        <v>4</v>
      </c>
      <c r="E77" s="1" t="s">
        <v>5</v>
      </c>
      <c r="G77" s="6" t="str">
        <f t="shared" ref="G77" ca="1" si="145">CONCATENATE("INSERT INTO GEBAEUDE (EGID,DEINR,DPLZ4,STR_NAME) VALUES(",B77,",'",E77,"',",C77,",'",D77,"');")</f>
        <v>INSERT INTO GEBAEUDE (EGID,DEINR,DPLZ4,STR_NAME) VALUES(76,'13a',2564,'Dorfstrasse');</v>
      </c>
    </row>
    <row r="78" spans="1:7" x14ac:dyDescent="0.25">
      <c r="A78" t="s">
        <v>17</v>
      </c>
      <c r="B78">
        <v>77</v>
      </c>
      <c r="C78">
        <f t="shared" ref="C78" ca="1" si="146">INDIRECT(CONCATENATE("PLZ!A",F78),TRUE)</f>
        <v>2565</v>
      </c>
      <c r="D78" t="s">
        <v>3</v>
      </c>
      <c r="E78" s="1">
        <v>1</v>
      </c>
      <c r="F78">
        <v>40</v>
      </c>
      <c r="G78" s="6" t="str">
        <f t="shared" ref="G78" ca="1" si="147">CONCATENATE("INSERT INTO GEBAEUDE (EGID,DEINR,DPLZ4,STR_NAME) VALUES(",B78,",'",E78,"',",C78,",'",D78,"'); INSERT INTO WOHNUNG (EWID,WHG_NR,WAZIM,W_BEZ,W_MEHRG,W_STWK,EGID) VALUES(1,'",A78,B78,"123456789',4,'Süd',2,3100,",B78,");  INSERT INTO WOHNUNG (EWID,WHG_NR,WAZIM,W_BEZ,W_MEHRG,W_STWK,EGID) VALUES(2,'",A78,B78,"123456780',6,'Mitte',1,3103,",B78,");")</f>
        <v>INSERT INTO GEBAEUDE (EGID,DEINR,DPLZ4,STR_NAME) VALUES(77,'1',2565,'Bahnhofstrasse'); INSERT INTO WOHNUNG (EWID,WHG_NR,WAZIM,W_BEZ,W_MEHRG,W_STWK,EGID) VALUES(1,'A77123456789',4,'Süd',2,3100,77);  INSERT INTO WOHNUNG (EWID,WHG_NR,WAZIM,W_BEZ,W_MEHRG,W_STWK,EGID) VALUES(2,'A77123456780',6,'Mitte',1,3103,77);</v>
      </c>
    </row>
    <row r="79" spans="1:7" x14ac:dyDescent="0.25">
      <c r="A79" t="s">
        <v>17</v>
      </c>
      <c r="B79">
        <v>78</v>
      </c>
      <c r="C79">
        <f t="shared" ref="C79" ca="1" si="148">INDIRECT(CONCATENATE("PLZ!A",F78),TRUE)</f>
        <v>2565</v>
      </c>
      <c r="D79" t="s">
        <v>4</v>
      </c>
      <c r="E79" s="1" t="s">
        <v>5</v>
      </c>
      <c r="G79" s="6" t="str">
        <f t="shared" ref="G79" ca="1" si="149">CONCATENATE("INSERT INTO GEBAEUDE (EGID,DEINR,DPLZ4,STR_NAME) VALUES(",B79,",'",E79,"',",C79,",'",D79,"');")</f>
        <v>INSERT INTO GEBAEUDE (EGID,DEINR,DPLZ4,STR_NAME) VALUES(78,'13a',2565,'Dorfstrasse');</v>
      </c>
    </row>
    <row r="80" spans="1:7" x14ac:dyDescent="0.25">
      <c r="A80" t="s">
        <v>17</v>
      </c>
      <c r="B80">
        <v>79</v>
      </c>
      <c r="C80">
        <f t="shared" ref="C80" ca="1" si="150">INDIRECT(CONCATENATE("PLZ!A",F80),TRUE)</f>
        <v>2572</v>
      </c>
      <c r="D80" t="s">
        <v>3</v>
      </c>
      <c r="E80" s="1">
        <v>1</v>
      </c>
      <c r="F80">
        <v>41</v>
      </c>
      <c r="G80" s="6" t="str">
        <f t="shared" ref="G80" ca="1" si="151">CONCATENATE("INSERT INTO GEBAEUDE (EGID,DEINR,DPLZ4,STR_NAME) VALUES(",B80,",'",E80,"',",C80,",'",D80,"'); INSERT INTO WOHNUNG (EWID,WHG_NR,WAZIM,W_BEZ,W_MEHRG,W_STWK,EGID) VALUES(1,'",A80,B80,"123456789',4,'Süd',2,3100,",B80,");  INSERT INTO WOHNUNG (EWID,WHG_NR,WAZIM,W_BEZ,W_MEHRG,W_STWK,EGID) VALUES(2,'",A80,B80,"123456780',6,'Mitte',1,3103,",B80,");")</f>
        <v>INSERT INTO GEBAEUDE (EGID,DEINR,DPLZ4,STR_NAME) VALUES(79,'1',2572,'Bahnhofstrasse'); INSERT INTO WOHNUNG (EWID,WHG_NR,WAZIM,W_BEZ,W_MEHRG,W_STWK,EGID) VALUES(1,'A79123456789',4,'Süd',2,3100,79);  INSERT INTO WOHNUNG (EWID,WHG_NR,WAZIM,W_BEZ,W_MEHRG,W_STWK,EGID) VALUES(2,'A79123456780',6,'Mitte',1,3103,79);</v>
      </c>
    </row>
    <row r="81" spans="1:7" x14ac:dyDescent="0.25">
      <c r="A81" t="s">
        <v>17</v>
      </c>
      <c r="B81">
        <v>80</v>
      </c>
      <c r="C81">
        <f t="shared" ref="C81" ca="1" si="152">INDIRECT(CONCATENATE("PLZ!A",F80),TRUE)</f>
        <v>2572</v>
      </c>
      <c r="D81" t="s">
        <v>4</v>
      </c>
      <c r="E81" s="1" t="s">
        <v>5</v>
      </c>
      <c r="G81" s="6" t="str">
        <f t="shared" ref="G81" ca="1" si="153">CONCATENATE("INSERT INTO GEBAEUDE (EGID,DEINR,DPLZ4,STR_NAME) VALUES(",B81,",'",E81,"',",C81,",'",D81,"');")</f>
        <v>INSERT INTO GEBAEUDE (EGID,DEINR,DPLZ4,STR_NAME) VALUES(80,'13a',2572,'Dorfstrasse');</v>
      </c>
    </row>
    <row r="82" spans="1:7" x14ac:dyDescent="0.25">
      <c r="A82" t="s">
        <v>17</v>
      </c>
      <c r="B82">
        <v>81</v>
      </c>
      <c r="C82">
        <f t="shared" ref="C82" ca="1" si="154">INDIRECT(CONCATENATE("PLZ!A",F82),TRUE)</f>
        <v>2575</v>
      </c>
      <c r="D82" t="s">
        <v>3</v>
      </c>
      <c r="E82" s="1">
        <v>1</v>
      </c>
      <c r="F82">
        <v>42</v>
      </c>
      <c r="G82" s="6" t="str">
        <f t="shared" ref="G82" ca="1" si="155">CONCATENATE("INSERT INTO GEBAEUDE (EGID,DEINR,DPLZ4,STR_NAME) VALUES(",B82,",'",E82,"',",C82,",'",D82,"'); INSERT INTO WOHNUNG (EWID,WHG_NR,WAZIM,W_BEZ,W_MEHRG,W_STWK,EGID) VALUES(1,'",A82,B82,"123456789',4,'Süd',2,3100,",B82,");  INSERT INTO WOHNUNG (EWID,WHG_NR,WAZIM,W_BEZ,W_MEHRG,W_STWK,EGID) VALUES(2,'",A82,B82,"123456780',6,'Mitte',1,3103,",B82,");")</f>
        <v>INSERT INTO GEBAEUDE (EGID,DEINR,DPLZ4,STR_NAME) VALUES(81,'1',2575,'Bahnhofstrasse'); INSERT INTO WOHNUNG (EWID,WHG_NR,WAZIM,W_BEZ,W_MEHRG,W_STWK,EGID) VALUES(1,'A81123456789',4,'Süd',2,3100,81);  INSERT INTO WOHNUNG (EWID,WHG_NR,WAZIM,W_BEZ,W_MEHRG,W_STWK,EGID) VALUES(2,'A81123456780',6,'Mitte',1,3103,81);</v>
      </c>
    </row>
    <row r="83" spans="1:7" x14ac:dyDescent="0.25">
      <c r="A83" t="s">
        <v>17</v>
      </c>
      <c r="B83">
        <v>82</v>
      </c>
      <c r="C83">
        <f t="shared" ref="C83" ca="1" si="156">INDIRECT(CONCATENATE("PLZ!A",F82),TRUE)</f>
        <v>2575</v>
      </c>
      <c r="D83" t="s">
        <v>4</v>
      </c>
      <c r="E83" s="1" t="s">
        <v>5</v>
      </c>
      <c r="G83" s="6" t="str">
        <f t="shared" ref="G83" ca="1" si="157">CONCATENATE("INSERT INTO GEBAEUDE (EGID,DEINR,DPLZ4,STR_NAME) VALUES(",B83,",'",E83,"',",C83,",'",D83,"');")</f>
        <v>INSERT INTO GEBAEUDE (EGID,DEINR,DPLZ4,STR_NAME) VALUES(82,'13a',2575,'Dorfstrasse');</v>
      </c>
    </row>
    <row r="84" spans="1:7" x14ac:dyDescent="0.25">
      <c r="A84" t="s">
        <v>17</v>
      </c>
      <c r="B84">
        <v>83</v>
      </c>
      <c r="C84">
        <f t="shared" ref="C84" ca="1" si="158">INDIRECT(CONCATENATE("PLZ!A",F84),TRUE)</f>
        <v>2576</v>
      </c>
      <c r="D84" t="s">
        <v>3</v>
      </c>
      <c r="E84" s="1">
        <v>1</v>
      </c>
      <c r="F84">
        <v>43</v>
      </c>
      <c r="G84" s="6" t="str">
        <f t="shared" ref="G84" ca="1" si="159">CONCATENATE("INSERT INTO GEBAEUDE (EGID,DEINR,DPLZ4,STR_NAME) VALUES(",B84,",'",E84,"',",C84,",'",D84,"'); INSERT INTO WOHNUNG (EWID,WHG_NR,WAZIM,W_BEZ,W_MEHRG,W_STWK,EGID) VALUES(1,'",A84,B84,"123456789',4,'Süd',2,3100,",B84,");  INSERT INTO WOHNUNG (EWID,WHG_NR,WAZIM,W_BEZ,W_MEHRG,W_STWK,EGID) VALUES(2,'",A84,B84,"123456780',6,'Mitte',1,3103,",B84,");")</f>
        <v>INSERT INTO GEBAEUDE (EGID,DEINR,DPLZ4,STR_NAME) VALUES(83,'1',2576,'Bahnhofstrasse'); INSERT INTO WOHNUNG (EWID,WHG_NR,WAZIM,W_BEZ,W_MEHRG,W_STWK,EGID) VALUES(1,'A83123456789',4,'Süd',2,3100,83);  INSERT INTO WOHNUNG (EWID,WHG_NR,WAZIM,W_BEZ,W_MEHRG,W_STWK,EGID) VALUES(2,'A83123456780',6,'Mitte',1,3103,83);</v>
      </c>
    </row>
    <row r="85" spans="1:7" x14ac:dyDescent="0.25">
      <c r="A85" t="s">
        <v>17</v>
      </c>
      <c r="B85">
        <v>84</v>
      </c>
      <c r="C85">
        <f t="shared" ref="C85" ca="1" si="160">INDIRECT(CONCATENATE("PLZ!A",F84),TRUE)</f>
        <v>2576</v>
      </c>
      <c r="D85" t="s">
        <v>4</v>
      </c>
      <c r="E85" s="1" t="s">
        <v>5</v>
      </c>
      <c r="G85" s="6" t="str">
        <f t="shared" ref="G85" ca="1" si="161">CONCATENATE("INSERT INTO GEBAEUDE (EGID,DEINR,DPLZ4,STR_NAME) VALUES(",B85,",'",E85,"',",C85,",'",D85,"');")</f>
        <v>INSERT INTO GEBAEUDE (EGID,DEINR,DPLZ4,STR_NAME) VALUES(84,'13a',2576,'Dorfstrasse');</v>
      </c>
    </row>
    <row r="86" spans="1:7" x14ac:dyDescent="0.25">
      <c r="A86" t="s">
        <v>17</v>
      </c>
      <c r="B86">
        <v>85</v>
      </c>
      <c r="C86">
        <f t="shared" ref="C86" ca="1" si="162">INDIRECT(CONCATENATE("PLZ!A",F86),TRUE)</f>
        <v>2577</v>
      </c>
      <c r="D86" t="s">
        <v>3</v>
      </c>
      <c r="E86" s="1">
        <v>1</v>
      </c>
      <c r="F86">
        <v>44</v>
      </c>
      <c r="G86" s="6" t="str">
        <f t="shared" ref="G86" ca="1" si="163">CONCATENATE("INSERT INTO GEBAEUDE (EGID,DEINR,DPLZ4,STR_NAME) VALUES(",B86,",'",E86,"',",C86,",'",D86,"'); INSERT INTO WOHNUNG (EWID,WHG_NR,WAZIM,W_BEZ,W_MEHRG,W_STWK,EGID) VALUES(1,'",A86,B86,"123456789',4,'Süd',2,3100,",B86,");  INSERT INTO WOHNUNG (EWID,WHG_NR,WAZIM,W_BEZ,W_MEHRG,W_STWK,EGID) VALUES(2,'",A86,B86,"123456780',6,'Mitte',1,3103,",B86,");")</f>
        <v>INSERT INTO GEBAEUDE (EGID,DEINR,DPLZ4,STR_NAME) VALUES(85,'1',2577,'Bahnhofstrasse'); INSERT INTO WOHNUNG (EWID,WHG_NR,WAZIM,W_BEZ,W_MEHRG,W_STWK,EGID) VALUES(1,'A85123456789',4,'Süd',2,3100,85);  INSERT INTO WOHNUNG (EWID,WHG_NR,WAZIM,W_BEZ,W_MEHRG,W_STWK,EGID) VALUES(2,'A85123456780',6,'Mitte',1,3103,85);</v>
      </c>
    </row>
    <row r="87" spans="1:7" x14ac:dyDescent="0.25">
      <c r="A87" t="s">
        <v>17</v>
      </c>
      <c r="B87">
        <v>86</v>
      </c>
      <c r="C87">
        <f t="shared" ref="C87" ca="1" si="164">INDIRECT(CONCATENATE("PLZ!A",F86),TRUE)</f>
        <v>2577</v>
      </c>
      <c r="D87" t="s">
        <v>4</v>
      </c>
      <c r="E87" s="1" t="s">
        <v>5</v>
      </c>
      <c r="G87" s="6" t="str">
        <f t="shared" ref="G87" ca="1" si="165">CONCATENATE("INSERT INTO GEBAEUDE (EGID,DEINR,DPLZ4,STR_NAME) VALUES(",B87,",'",E87,"',",C87,",'",D87,"');")</f>
        <v>INSERT INTO GEBAEUDE (EGID,DEINR,DPLZ4,STR_NAME) VALUES(86,'13a',2577,'Dorfstrasse');</v>
      </c>
    </row>
    <row r="88" spans="1:7" x14ac:dyDescent="0.25">
      <c r="A88" t="s">
        <v>17</v>
      </c>
      <c r="B88">
        <v>87</v>
      </c>
      <c r="C88">
        <f t="shared" ref="C88" ca="1" si="166">INDIRECT(CONCATENATE("PLZ!A",F88),TRUE)</f>
        <v>2603</v>
      </c>
      <c r="D88" t="s">
        <v>3</v>
      </c>
      <c r="E88" s="1">
        <v>1</v>
      </c>
      <c r="F88">
        <v>45</v>
      </c>
      <c r="G88" s="6" t="str">
        <f t="shared" ref="G88" ca="1" si="167">CONCATENATE("INSERT INTO GEBAEUDE (EGID,DEINR,DPLZ4,STR_NAME) VALUES(",B88,",'",E88,"',",C88,",'",D88,"'); INSERT INTO WOHNUNG (EWID,WHG_NR,WAZIM,W_BEZ,W_MEHRG,W_STWK,EGID) VALUES(1,'",A88,B88,"123456789',4,'Süd',2,3100,",B88,");  INSERT INTO WOHNUNG (EWID,WHG_NR,WAZIM,W_BEZ,W_MEHRG,W_STWK,EGID) VALUES(2,'",A88,B88,"123456780',6,'Mitte',1,3103,",B88,");")</f>
        <v>INSERT INTO GEBAEUDE (EGID,DEINR,DPLZ4,STR_NAME) VALUES(87,'1',2603,'Bahnhofstrasse'); INSERT INTO WOHNUNG (EWID,WHG_NR,WAZIM,W_BEZ,W_MEHRG,W_STWK,EGID) VALUES(1,'A87123456789',4,'Süd',2,3100,87);  INSERT INTO WOHNUNG (EWID,WHG_NR,WAZIM,W_BEZ,W_MEHRG,W_STWK,EGID) VALUES(2,'A87123456780',6,'Mitte',1,3103,87);</v>
      </c>
    </row>
    <row r="89" spans="1:7" x14ac:dyDescent="0.25">
      <c r="A89" t="s">
        <v>17</v>
      </c>
      <c r="B89">
        <v>88</v>
      </c>
      <c r="C89">
        <f t="shared" ref="C89" ca="1" si="168">INDIRECT(CONCATENATE("PLZ!A",F88),TRUE)</f>
        <v>2603</v>
      </c>
      <c r="D89" t="s">
        <v>4</v>
      </c>
      <c r="E89" s="1" t="s">
        <v>5</v>
      </c>
      <c r="G89" s="6" t="str">
        <f t="shared" ref="G89" ca="1" si="169">CONCATENATE("INSERT INTO GEBAEUDE (EGID,DEINR,DPLZ4,STR_NAME) VALUES(",B89,",'",E89,"',",C89,",'",D89,"');")</f>
        <v>INSERT INTO GEBAEUDE (EGID,DEINR,DPLZ4,STR_NAME) VALUES(88,'13a',2603,'Dorfstrasse');</v>
      </c>
    </row>
    <row r="90" spans="1:7" x14ac:dyDescent="0.25">
      <c r="A90" t="s">
        <v>17</v>
      </c>
      <c r="B90">
        <v>89</v>
      </c>
      <c r="C90">
        <f t="shared" ref="C90" ca="1" si="170">INDIRECT(CONCATENATE("PLZ!A",F90),TRUE)</f>
        <v>2604</v>
      </c>
      <c r="D90" t="s">
        <v>3</v>
      </c>
      <c r="E90" s="1">
        <v>1</v>
      </c>
      <c r="F90">
        <v>46</v>
      </c>
      <c r="G90" s="6" t="str">
        <f t="shared" ref="G90" ca="1" si="171">CONCATENATE("INSERT INTO GEBAEUDE (EGID,DEINR,DPLZ4,STR_NAME) VALUES(",B90,",'",E90,"',",C90,",'",D90,"'); INSERT INTO WOHNUNG (EWID,WHG_NR,WAZIM,W_BEZ,W_MEHRG,W_STWK,EGID) VALUES(1,'",A90,B90,"123456789',4,'Süd',2,3100,",B90,");  INSERT INTO WOHNUNG (EWID,WHG_NR,WAZIM,W_BEZ,W_MEHRG,W_STWK,EGID) VALUES(2,'",A90,B90,"123456780',6,'Mitte',1,3103,",B90,");")</f>
        <v>INSERT INTO GEBAEUDE (EGID,DEINR,DPLZ4,STR_NAME) VALUES(89,'1',2604,'Bahnhofstrasse'); INSERT INTO WOHNUNG (EWID,WHG_NR,WAZIM,W_BEZ,W_MEHRG,W_STWK,EGID) VALUES(1,'A89123456789',4,'Süd',2,3100,89);  INSERT INTO WOHNUNG (EWID,WHG_NR,WAZIM,W_BEZ,W_MEHRG,W_STWK,EGID) VALUES(2,'A89123456780',6,'Mitte',1,3103,89);</v>
      </c>
    </row>
    <row r="91" spans="1:7" x14ac:dyDescent="0.25">
      <c r="A91" t="s">
        <v>17</v>
      </c>
      <c r="B91">
        <v>90</v>
      </c>
      <c r="C91">
        <f t="shared" ref="C91" ca="1" si="172">INDIRECT(CONCATENATE("PLZ!A",F90),TRUE)</f>
        <v>2604</v>
      </c>
      <c r="D91" t="s">
        <v>4</v>
      </c>
      <c r="E91" s="1" t="s">
        <v>5</v>
      </c>
      <c r="G91" s="6" t="str">
        <f t="shared" ref="G91" ca="1" si="173">CONCATENATE("INSERT INTO GEBAEUDE (EGID,DEINR,DPLZ4,STR_NAME) VALUES(",B91,",'",E91,"',",C91,",'",D91,"');")</f>
        <v>INSERT INTO GEBAEUDE (EGID,DEINR,DPLZ4,STR_NAME) VALUES(90,'13a',2604,'Dorfstrasse');</v>
      </c>
    </row>
    <row r="92" spans="1:7" x14ac:dyDescent="0.25">
      <c r="A92" t="s">
        <v>17</v>
      </c>
      <c r="B92">
        <v>91</v>
      </c>
      <c r="C92">
        <f t="shared" ref="C92" ca="1" si="174">INDIRECT(CONCATENATE("PLZ!A",F92),TRUE)</f>
        <v>2605</v>
      </c>
      <c r="D92" t="s">
        <v>3</v>
      </c>
      <c r="E92" s="1">
        <v>1</v>
      </c>
      <c r="F92">
        <v>47</v>
      </c>
      <c r="G92" s="6" t="str">
        <f t="shared" ref="G92" ca="1" si="175">CONCATENATE("INSERT INTO GEBAEUDE (EGID,DEINR,DPLZ4,STR_NAME) VALUES(",B92,",'",E92,"',",C92,",'",D92,"'); INSERT INTO WOHNUNG (EWID,WHG_NR,WAZIM,W_BEZ,W_MEHRG,W_STWK,EGID) VALUES(1,'",A92,B92,"123456789',4,'Süd',2,3100,",B92,");  INSERT INTO WOHNUNG (EWID,WHG_NR,WAZIM,W_BEZ,W_MEHRG,W_STWK,EGID) VALUES(2,'",A92,B92,"123456780',6,'Mitte',1,3103,",B92,");")</f>
        <v>INSERT INTO GEBAEUDE (EGID,DEINR,DPLZ4,STR_NAME) VALUES(91,'1',2605,'Bahnhofstrasse'); INSERT INTO WOHNUNG (EWID,WHG_NR,WAZIM,W_BEZ,W_MEHRG,W_STWK,EGID) VALUES(1,'A91123456789',4,'Süd',2,3100,91);  INSERT INTO WOHNUNG (EWID,WHG_NR,WAZIM,W_BEZ,W_MEHRG,W_STWK,EGID) VALUES(2,'A91123456780',6,'Mitte',1,3103,91);</v>
      </c>
    </row>
    <row r="93" spans="1:7" x14ac:dyDescent="0.25">
      <c r="A93" t="s">
        <v>17</v>
      </c>
      <c r="B93">
        <v>92</v>
      </c>
      <c r="C93">
        <f t="shared" ref="C93" ca="1" si="176">INDIRECT(CONCATENATE("PLZ!A",F92),TRUE)</f>
        <v>2605</v>
      </c>
      <c r="D93" t="s">
        <v>4</v>
      </c>
      <c r="E93" s="1" t="s">
        <v>5</v>
      </c>
      <c r="G93" s="6" t="str">
        <f t="shared" ref="G93" ca="1" si="177">CONCATENATE("INSERT INTO GEBAEUDE (EGID,DEINR,DPLZ4,STR_NAME) VALUES(",B93,",'",E93,"',",C93,",'",D93,"');")</f>
        <v>INSERT INTO GEBAEUDE (EGID,DEINR,DPLZ4,STR_NAME) VALUES(92,'13a',2605,'Dorfstrasse');</v>
      </c>
    </row>
    <row r="94" spans="1:7" x14ac:dyDescent="0.25">
      <c r="A94" t="s">
        <v>17</v>
      </c>
      <c r="B94">
        <v>93</v>
      </c>
      <c r="C94">
        <f t="shared" ref="C94" ca="1" si="178">INDIRECT(CONCATENATE("PLZ!A",F94),TRUE)</f>
        <v>2606</v>
      </c>
      <c r="D94" t="s">
        <v>3</v>
      </c>
      <c r="E94" s="1">
        <v>1</v>
      </c>
      <c r="F94">
        <v>48</v>
      </c>
      <c r="G94" s="6" t="str">
        <f t="shared" ref="G94" ca="1" si="179">CONCATENATE("INSERT INTO GEBAEUDE (EGID,DEINR,DPLZ4,STR_NAME) VALUES(",B94,",'",E94,"',",C94,",'",D94,"'); INSERT INTO WOHNUNG (EWID,WHG_NR,WAZIM,W_BEZ,W_MEHRG,W_STWK,EGID) VALUES(1,'",A94,B94,"123456789',4,'Süd',2,3100,",B94,");  INSERT INTO WOHNUNG (EWID,WHG_NR,WAZIM,W_BEZ,W_MEHRG,W_STWK,EGID) VALUES(2,'",A94,B94,"123456780',6,'Mitte',1,3103,",B94,");")</f>
        <v>INSERT INTO GEBAEUDE (EGID,DEINR,DPLZ4,STR_NAME) VALUES(93,'1',2606,'Bahnhofstrasse'); INSERT INTO WOHNUNG (EWID,WHG_NR,WAZIM,W_BEZ,W_MEHRG,W_STWK,EGID) VALUES(1,'A93123456789',4,'Süd',2,3100,93);  INSERT INTO WOHNUNG (EWID,WHG_NR,WAZIM,W_BEZ,W_MEHRG,W_STWK,EGID) VALUES(2,'A93123456780',6,'Mitte',1,3103,93);</v>
      </c>
    </row>
    <row r="95" spans="1:7" x14ac:dyDescent="0.25">
      <c r="A95" t="s">
        <v>17</v>
      </c>
      <c r="B95">
        <v>94</v>
      </c>
      <c r="C95">
        <f t="shared" ref="C95" ca="1" si="180">INDIRECT(CONCATENATE("PLZ!A",F94),TRUE)</f>
        <v>2606</v>
      </c>
      <c r="D95" t="s">
        <v>4</v>
      </c>
      <c r="E95" s="1" t="s">
        <v>5</v>
      </c>
      <c r="G95" s="6" t="str">
        <f t="shared" ref="G95" ca="1" si="181">CONCATENATE("INSERT INTO GEBAEUDE (EGID,DEINR,DPLZ4,STR_NAME) VALUES(",B95,",'",E95,"',",C95,",'",D95,"');")</f>
        <v>INSERT INTO GEBAEUDE (EGID,DEINR,DPLZ4,STR_NAME) VALUES(94,'13a',2606,'Dorfstrasse');</v>
      </c>
    </row>
    <row r="96" spans="1:7" x14ac:dyDescent="0.25">
      <c r="A96" t="s">
        <v>17</v>
      </c>
      <c r="B96">
        <v>95</v>
      </c>
      <c r="C96">
        <f t="shared" ref="C96" ca="1" si="182">INDIRECT(CONCATENATE("PLZ!A",F96),TRUE)</f>
        <v>2607</v>
      </c>
      <c r="D96" t="s">
        <v>3</v>
      </c>
      <c r="E96" s="1">
        <v>1</v>
      </c>
      <c r="F96">
        <v>49</v>
      </c>
      <c r="G96" s="6" t="str">
        <f t="shared" ref="G96" ca="1" si="183">CONCATENATE("INSERT INTO GEBAEUDE (EGID,DEINR,DPLZ4,STR_NAME) VALUES(",B96,",'",E96,"',",C96,",'",D96,"'); INSERT INTO WOHNUNG (EWID,WHG_NR,WAZIM,W_BEZ,W_MEHRG,W_STWK,EGID) VALUES(1,'",A96,B96,"123456789',4,'Süd',2,3100,",B96,");  INSERT INTO WOHNUNG (EWID,WHG_NR,WAZIM,W_BEZ,W_MEHRG,W_STWK,EGID) VALUES(2,'",A96,B96,"123456780',6,'Mitte',1,3103,",B96,");")</f>
        <v>INSERT INTO GEBAEUDE (EGID,DEINR,DPLZ4,STR_NAME) VALUES(95,'1',2607,'Bahnhofstrasse'); INSERT INTO WOHNUNG (EWID,WHG_NR,WAZIM,W_BEZ,W_MEHRG,W_STWK,EGID) VALUES(1,'A95123456789',4,'Süd',2,3100,95);  INSERT INTO WOHNUNG (EWID,WHG_NR,WAZIM,W_BEZ,W_MEHRG,W_STWK,EGID) VALUES(2,'A95123456780',6,'Mitte',1,3103,95);</v>
      </c>
    </row>
    <row r="97" spans="1:7" x14ac:dyDescent="0.25">
      <c r="A97" t="s">
        <v>17</v>
      </c>
      <c r="B97">
        <v>96</v>
      </c>
      <c r="C97">
        <f t="shared" ref="C97" ca="1" si="184">INDIRECT(CONCATENATE("PLZ!A",F96),TRUE)</f>
        <v>2607</v>
      </c>
      <c r="D97" t="s">
        <v>4</v>
      </c>
      <c r="E97" s="1" t="s">
        <v>5</v>
      </c>
      <c r="G97" s="6" t="str">
        <f t="shared" ref="G97" ca="1" si="185">CONCATENATE("INSERT INTO GEBAEUDE (EGID,DEINR,DPLZ4,STR_NAME) VALUES(",B97,",'",E97,"',",C97,",'",D97,"');")</f>
        <v>INSERT INTO GEBAEUDE (EGID,DEINR,DPLZ4,STR_NAME) VALUES(96,'13a',2607,'Dorfstrasse');</v>
      </c>
    </row>
    <row r="98" spans="1:7" x14ac:dyDescent="0.25">
      <c r="A98" t="s">
        <v>17</v>
      </c>
      <c r="B98">
        <v>97</v>
      </c>
      <c r="C98">
        <f t="shared" ref="C98" ca="1" si="186">INDIRECT(CONCATENATE("PLZ!A",F98),TRUE)</f>
        <v>2608</v>
      </c>
      <c r="D98" t="s">
        <v>3</v>
      </c>
      <c r="E98" s="1">
        <v>1</v>
      </c>
      <c r="F98">
        <v>50</v>
      </c>
      <c r="G98" s="6" t="str">
        <f t="shared" ref="G98" ca="1" si="187">CONCATENATE("INSERT INTO GEBAEUDE (EGID,DEINR,DPLZ4,STR_NAME) VALUES(",B98,",'",E98,"',",C98,",'",D98,"'); INSERT INTO WOHNUNG (EWID,WHG_NR,WAZIM,W_BEZ,W_MEHRG,W_STWK,EGID) VALUES(1,'",A98,B98,"123456789',4,'Süd',2,3100,",B98,");  INSERT INTO WOHNUNG (EWID,WHG_NR,WAZIM,W_BEZ,W_MEHRG,W_STWK,EGID) VALUES(2,'",A98,B98,"123456780',6,'Mitte',1,3103,",B98,");")</f>
        <v>INSERT INTO GEBAEUDE (EGID,DEINR,DPLZ4,STR_NAME) VALUES(97,'1',2608,'Bahnhofstrasse'); INSERT INTO WOHNUNG (EWID,WHG_NR,WAZIM,W_BEZ,W_MEHRG,W_STWK,EGID) VALUES(1,'A97123456789',4,'Süd',2,3100,97);  INSERT INTO WOHNUNG (EWID,WHG_NR,WAZIM,W_BEZ,W_MEHRG,W_STWK,EGID) VALUES(2,'A97123456780',6,'Mitte',1,3103,97);</v>
      </c>
    </row>
    <row r="99" spans="1:7" x14ac:dyDescent="0.25">
      <c r="A99" t="s">
        <v>17</v>
      </c>
      <c r="B99">
        <v>98</v>
      </c>
      <c r="C99">
        <f t="shared" ref="C99" ca="1" si="188">INDIRECT(CONCATENATE("PLZ!A",F98),TRUE)</f>
        <v>2608</v>
      </c>
      <c r="D99" t="s">
        <v>4</v>
      </c>
      <c r="E99" s="1" t="s">
        <v>5</v>
      </c>
      <c r="G99" s="6" t="str">
        <f t="shared" ref="G99" ca="1" si="189">CONCATENATE("INSERT INTO GEBAEUDE (EGID,DEINR,DPLZ4,STR_NAME) VALUES(",B99,",'",E99,"',",C99,",'",D99,"');")</f>
        <v>INSERT INTO GEBAEUDE (EGID,DEINR,DPLZ4,STR_NAME) VALUES(98,'13a',2608,'Dorfstrasse');</v>
      </c>
    </row>
    <row r="100" spans="1:7" x14ac:dyDescent="0.25">
      <c r="A100" t="s">
        <v>17</v>
      </c>
      <c r="B100">
        <v>99</v>
      </c>
      <c r="C100">
        <f t="shared" ref="C100" ca="1" si="190">INDIRECT(CONCATENATE("PLZ!A",F100),TRUE)</f>
        <v>2610</v>
      </c>
      <c r="D100" t="s">
        <v>3</v>
      </c>
      <c r="E100" s="1">
        <v>1</v>
      </c>
      <c r="F100">
        <v>51</v>
      </c>
      <c r="G100" s="6" t="str">
        <f t="shared" ref="G100" ca="1" si="191">CONCATENATE("INSERT INTO GEBAEUDE (EGID,DEINR,DPLZ4,STR_NAME) VALUES(",B100,",'",E100,"',",C100,",'",D100,"'); INSERT INTO WOHNUNG (EWID,WHG_NR,WAZIM,W_BEZ,W_MEHRG,W_STWK,EGID) VALUES(1,'",A100,B100,"123456789',4,'Süd',2,3100,",B100,");  INSERT INTO WOHNUNG (EWID,WHG_NR,WAZIM,W_BEZ,W_MEHRG,W_STWK,EGID) VALUES(2,'",A100,B100,"123456780',6,'Mitte',1,3103,",B100,");")</f>
        <v>INSERT INTO GEBAEUDE (EGID,DEINR,DPLZ4,STR_NAME) VALUES(99,'1',2610,'Bahnhofstrasse'); INSERT INTO WOHNUNG (EWID,WHG_NR,WAZIM,W_BEZ,W_MEHRG,W_STWK,EGID) VALUES(1,'A99123456789',4,'Süd',2,3100,99);  INSERT INTO WOHNUNG (EWID,WHG_NR,WAZIM,W_BEZ,W_MEHRG,W_STWK,EGID) VALUES(2,'A99123456780',6,'Mitte',1,3103,99);</v>
      </c>
    </row>
    <row r="101" spans="1:7" x14ac:dyDescent="0.25">
      <c r="B101">
        <v>100</v>
      </c>
      <c r="C101">
        <f t="shared" ref="C101" ca="1" si="192">INDIRECT(CONCATENATE("PLZ!A",F100),TRUE)</f>
        <v>2610</v>
      </c>
      <c r="D101" t="s">
        <v>4</v>
      </c>
      <c r="E101" s="1" t="s">
        <v>5</v>
      </c>
      <c r="G101" s="6" t="str">
        <f t="shared" ref="G101" ca="1" si="193">CONCATENATE("INSERT INTO GEBAEUDE (EGID,DEINR,DPLZ4,STR_NAME) VALUES(",B101,",'",E101,"',",C101,",'",D101,"');")</f>
        <v>INSERT INTO GEBAEUDE (EGID,DEINR,DPLZ4,STR_NAME) VALUES(100,'13a',2610,'Dorfstrasse');</v>
      </c>
    </row>
    <row r="102" spans="1:7" x14ac:dyDescent="0.25">
      <c r="B102">
        <v>101</v>
      </c>
      <c r="C102">
        <f t="shared" ref="C102" ca="1" si="194">INDIRECT(CONCATENATE("PLZ!A",F102),TRUE)</f>
        <v>2612</v>
      </c>
      <c r="D102" t="s">
        <v>3</v>
      </c>
      <c r="E102" s="1">
        <v>1</v>
      </c>
      <c r="F102">
        <v>52</v>
      </c>
      <c r="G102" s="6" t="str">
        <f t="shared" ref="G102" ca="1" si="195">CONCATENATE("INSERT INTO GEBAEUDE (EGID,DEINR,DPLZ4,STR_NAME) VALUES(",B102,",'",E102,"',",C102,",'",D102,"'); INSERT INTO WOHNUNG (EWID,WHG_NR,WAZIM,W_BEZ,W_MEHRG,W_STWK,EGID) VALUES(1,'",A102,B102,"123456789',4,'Süd',2,3100,",B102,");  INSERT INTO WOHNUNG (EWID,WHG_NR,WAZIM,W_BEZ,W_MEHRG,W_STWK,EGID) VALUES(2,'",A102,B102,"123456780',6,'Mitte',1,3103,",B102,");")</f>
        <v>INSERT INTO GEBAEUDE (EGID,DEINR,DPLZ4,STR_NAME) VALUES(101,'1',2612,'Bahnhofstrasse'); INSERT INTO WOHNUNG (EWID,WHG_NR,WAZIM,W_BEZ,W_MEHRG,W_STWK,EGID) VALUES(1,'101123456789',4,'Süd',2,3100,101);  INSERT INTO WOHNUNG (EWID,WHG_NR,WAZIM,W_BEZ,W_MEHRG,W_STWK,EGID) VALUES(2,'101123456780',6,'Mitte',1,3103,101);</v>
      </c>
    </row>
    <row r="103" spans="1:7" x14ac:dyDescent="0.25">
      <c r="B103">
        <v>102</v>
      </c>
      <c r="C103">
        <f t="shared" ref="C103" ca="1" si="196">INDIRECT(CONCATENATE("PLZ!A",F102),TRUE)</f>
        <v>2612</v>
      </c>
      <c r="D103" t="s">
        <v>4</v>
      </c>
      <c r="E103" s="1" t="s">
        <v>5</v>
      </c>
      <c r="G103" s="6" t="str">
        <f t="shared" ref="G103" ca="1" si="197">CONCATENATE("INSERT INTO GEBAEUDE (EGID,DEINR,DPLZ4,STR_NAME) VALUES(",B103,",'",E103,"',",C103,",'",D103,"');")</f>
        <v>INSERT INTO GEBAEUDE (EGID,DEINR,DPLZ4,STR_NAME) VALUES(102,'13a',2612,'Dorfstrasse');</v>
      </c>
    </row>
    <row r="104" spans="1:7" x14ac:dyDescent="0.25">
      <c r="B104">
        <v>103</v>
      </c>
      <c r="C104">
        <f t="shared" ref="C104" ca="1" si="198">INDIRECT(CONCATENATE("PLZ!A",F104),TRUE)</f>
        <v>2613</v>
      </c>
      <c r="D104" t="s">
        <v>3</v>
      </c>
      <c r="E104" s="1">
        <v>1</v>
      </c>
      <c r="F104">
        <v>53</v>
      </c>
      <c r="G104" s="6" t="str">
        <f t="shared" ref="G104" ca="1" si="199">CONCATENATE("INSERT INTO GEBAEUDE (EGID,DEINR,DPLZ4,STR_NAME) VALUES(",B104,",'",E104,"',",C104,",'",D104,"'); INSERT INTO WOHNUNG (EWID,WHG_NR,WAZIM,W_BEZ,W_MEHRG,W_STWK,EGID) VALUES(1,'",A104,B104,"123456789',4,'Süd',2,3100,",B104,");  INSERT INTO WOHNUNG (EWID,WHG_NR,WAZIM,W_BEZ,W_MEHRG,W_STWK,EGID) VALUES(2,'",A104,B104,"123456780',6,'Mitte',1,3103,",B104,");")</f>
        <v>INSERT INTO GEBAEUDE (EGID,DEINR,DPLZ4,STR_NAME) VALUES(103,'1',2613,'Bahnhofstrasse'); INSERT INTO WOHNUNG (EWID,WHG_NR,WAZIM,W_BEZ,W_MEHRG,W_STWK,EGID) VALUES(1,'103123456789',4,'Süd',2,3100,103);  INSERT INTO WOHNUNG (EWID,WHG_NR,WAZIM,W_BEZ,W_MEHRG,W_STWK,EGID) VALUES(2,'103123456780',6,'Mitte',1,3103,103);</v>
      </c>
    </row>
    <row r="105" spans="1:7" x14ac:dyDescent="0.25">
      <c r="B105">
        <v>104</v>
      </c>
      <c r="C105">
        <f t="shared" ref="C105" ca="1" si="200">INDIRECT(CONCATENATE("PLZ!A",F104),TRUE)</f>
        <v>2613</v>
      </c>
      <c r="D105" t="s">
        <v>4</v>
      </c>
      <c r="E105" s="1" t="s">
        <v>5</v>
      </c>
      <c r="G105" s="6" t="str">
        <f t="shared" ref="G105" ca="1" si="201">CONCATENATE("INSERT INTO GEBAEUDE (EGID,DEINR,DPLZ4,STR_NAME) VALUES(",B105,",'",E105,"',",C105,",'",D105,"');")</f>
        <v>INSERT INTO GEBAEUDE (EGID,DEINR,DPLZ4,STR_NAME) VALUES(104,'13a',2613,'Dorfstrasse');</v>
      </c>
    </row>
    <row r="106" spans="1:7" x14ac:dyDescent="0.25">
      <c r="B106">
        <v>105</v>
      </c>
      <c r="C106">
        <f t="shared" ref="C106" ca="1" si="202">INDIRECT(CONCATENATE("PLZ!A",F106),TRUE)</f>
        <v>2615</v>
      </c>
      <c r="D106" t="s">
        <v>3</v>
      </c>
      <c r="E106" s="1">
        <v>1</v>
      </c>
      <c r="F106">
        <v>54</v>
      </c>
      <c r="G106" s="6" t="str">
        <f t="shared" ref="G106" ca="1" si="203">CONCATENATE("INSERT INTO GEBAEUDE (EGID,DEINR,DPLZ4,STR_NAME) VALUES(",B106,",'",E106,"',",C106,",'",D106,"'); INSERT INTO WOHNUNG (EWID,WHG_NR,WAZIM,W_BEZ,W_MEHRG,W_STWK,EGID) VALUES(1,'",A106,B106,"123456789',4,'Süd',2,3100,",B106,");  INSERT INTO WOHNUNG (EWID,WHG_NR,WAZIM,W_BEZ,W_MEHRG,W_STWK,EGID) VALUES(2,'",A106,B106,"123456780',6,'Mitte',1,3103,",B106,");")</f>
        <v>INSERT INTO GEBAEUDE (EGID,DEINR,DPLZ4,STR_NAME) VALUES(105,'1',2615,'Bahnhofstrasse'); INSERT INTO WOHNUNG (EWID,WHG_NR,WAZIM,W_BEZ,W_MEHRG,W_STWK,EGID) VALUES(1,'105123456789',4,'Süd',2,3100,105);  INSERT INTO WOHNUNG (EWID,WHG_NR,WAZIM,W_BEZ,W_MEHRG,W_STWK,EGID) VALUES(2,'105123456780',6,'Mitte',1,3103,105);</v>
      </c>
    </row>
    <row r="107" spans="1:7" x14ac:dyDescent="0.25">
      <c r="B107">
        <v>106</v>
      </c>
      <c r="C107">
        <f t="shared" ref="C107" ca="1" si="204">INDIRECT(CONCATENATE("PLZ!A",F106),TRUE)</f>
        <v>2615</v>
      </c>
      <c r="D107" t="s">
        <v>4</v>
      </c>
      <c r="E107" s="1" t="s">
        <v>5</v>
      </c>
      <c r="G107" s="6" t="str">
        <f t="shared" ref="G107" ca="1" si="205">CONCATENATE("INSERT INTO GEBAEUDE (EGID,DEINR,DPLZ4,STR_NAME) VALUES(",B107,",'",E107,"',",C107,",'",D107,"');")</f>
        <v>INSERT INTO GEBAEUDE (EGID,DEINR,DPLZ4,STR_NAME) VALUES(106,'13a',2615,'Dorfstrasse');</v>
      </c>
    </row>
    <row r="108" spans="1:7" x14ac:dyDescent="0.25">
      <c r="B108">
        <v>107</v>
      </c>
      <c r="C108">
        <f t="shared" ref="C108" ca="1" si="206">INDIRECT(CONCATENATE("PLZ!A",F108),TRUE)</f>
        <v>2616</v>
      </c>
      <c r="D108" t="s">
        <v>3</v>
      </c>
      <c r="E108" s="1">
        <v>1</v>
      </c>
      <c r="F108">
        <v>55</v>
      </c>
      <c r="G108" s="6" t="str">
        <f t="shared" ref="G108" ca="1" si="207">CONCATENATE("INSERT INTO GEBAEUDE (EGID,DEINR,DPLZ4,STR_NAME) VALUES(",B108,",'",E108,"',",C108,",'",D108,"'); INSERT INTO WOHNUNG (EWID,WHG_NR,WAZIM,W_BEZ,W_MEHRG,W_STWK,EGID) VALUES(1,'",A108,B108,"123456789',4,'Süd',2,3100,",B108,");  INSERT INTO WOHNUNG (EWID,WHG_NR,WAZIM,W_BEZ,W_MEHRG,W_STWK,EGID) VALUES(2,'",A108,B108,"123456780',6,'Mitte',1,3103,",B108,");")</f>
        <v>INSERT INTO GEBAEUDE (EGID,DEINR,DPLZ4,STR_NAME) VALUES(107,'1',2616,'Bahnhofstrasse'); INSERT INTO WOHNUNG (EWID,WHG_NR,WAZIM,W_BEZ,W_MEHRG,W_STWK,EGID) VALUES(1,'107123456789',4,'Süd',2,3100,107);  INSERT INTO WOHNUNG (EWID,WHG_NR,WAZIM,W_BEZ,W_MEHRG,W_STWK,EGID) VALUES(2,'107123456780',6,'Mitte',1,3103,107);</v>
      </c>
    </row>
    <row r="109" spans="1:7" x14ac:dyDescent="0.25">
      <c r="B109">
        <v>108</v>
      </c>
      <c r="C109">
        <f t="shared" ref="C109" ca="1" si="208">INDIRECT(CONCATENATE("PLZ!A",F108),TRUE)</f>
        <v>2616</v>
      </c>
      <c r="D109" t="s">
        <v>4</v>
      </c>
      <c r="E109" s="1" t="s">
        <v>5</v>
      </c>
      <c r="G109" s="6" t="str">
        <f t="shared" ref="G109" ca="1" si="209">CONCATENATE("INSERT INTO GEBAEUDE (EGID,DEINR,DPLZ4,STR_NAME) VALUES(",B109,",'",E109,"',",C109,",'",D109,"');")</f>
        <v>INSERT INTO GEBAEUDE (EGID,DEINR,DPLZ4,STR_NAME) VALUES(108,'13a',2616,'Dorfstrasse');</v>
      </c>
    </row>
    <row r="110" spans="1:7" x14ac:dyDescent="0.25">
      <c r="B110">
        <v>109</v>
      </c>
      <c r="C110">
        <f t="shared" ref="C110" ca="1" si="210">INDIRECT(CONCATENATE("PLZ!A",F110),TRUE)</f>
        <v>2710</v>
      </c>
      <c r="D110" t="s">
        <v>3</v>
      </c>
      <c r="E110" s="1">
        <v>1</v>
      </c>
      <c r="F110">
        <v>56</v>
      </c>
      <c r="G110" s="6" t="str">
        <f t="shared" ref="G110" ca="1" si="211">CONCATENATE("INSERT INTO GEBAEUDE (EGID,DEINR,DPLZ4,STR_NAME) VALUES(",B110,",'",E110,"',",C110,",'",D110,"'); INSERT INTO WOHNUNG (EWID,WHG_NR,WAZIM,W_BEZ,W_MEHRG,W_STWK,EGID) VALUES(1,'",A110,B110,"123456789',4,'Süd',2,3100,",B110,");  INSERT INTO WOHNUNG (EWID,WHG_NR,WAZIM,W_BEZ,W_MEHRG,W_STWK,EGID) VALUES(2,'",A110,B110,"123456780',6,'Mitte',1,3103,",B110,");")</f>
        <v>INSERT INTO GEBAEUDE (EGID,DEINR,DPLZ4,STR_NAME) VALUES(109,'1',2710,'Bahnhofstrasse'); INSERT INTO WOHNUNG (EWID,WHG_NR,WAZIM,W_BEZ,W_MEHRG,W_STWK,EGID) VALUES(1,'109123456789',4,'Süd',2,3100,109);  INSERT INTO WOHNUNG (EWID,WHG_NR,WAZIM,W_BEZ,W_MEHRG,W_STWK,EGID) VALUES(2,'109123456780',6,'Mitte',1,3103,109);</v>
      </c>
    </row>
    <row r="111" spans="1:7" x14ac:dyDescent="0.25">
      <c r="B111">
        <v>110</v>
      </c>
      <c r="C111">
        <f t="shared" ref="C111" ca="1" si="212">INDIRECT(CONCATENATE("PLZ!A",F110),TRUE)</f>
        <v>2710</v>
      </c>
      <c r="D111" t="s">
        <v>4</v>
      </c>
      <c r="E111" s="1" t="s">
        <v>5</v>
      </c>
      <c r="G111" s="6" t="str">
        <f t="shared" ref="G111" ca="1" si="213">CONCATENATE("INSERT INTO GEBAEUDE (EGID,DEINR,DPLZ4,STR_NAME) VALUES(",B111,",'",E111,"',",C111,",'",D111,"');")</f>
        <v>INSERT INTO GEBAEUDE (EGID,DEINR,DPLZ4,STR_NAME) VALUES(110,'13a',2710,'Dorfstrasse');</v>
      </c>
    </row>
    <row r="112" spans="1:7" x14ac:dyDescent="0.25">
      <c r="B112">
        <v>111</v>
      </c>
      <c r="C112">
        <f t="shared" ref="C112" ca="1" si="214">INDIRECT(CONCATENATE("PLZ!A",F112),TRUE)</f>
        <v>2712</v>
      </c>
      <c r="D112" t="s">
        <v>3</v>
      </c>
      <c r="E112" s="1">
        <v>1</v>
      </c>
      <c r="F112">
        <v>57</v>
      </c>
      <c r="G112" s="6" t="str">
        <f t="shared" ref="G112" ca="1" si="215">CONCATENATE("INSERT INTO GEBAEUDE (EGID,DEINR,DPLZ4,STR_NAME) VALUES(",B112,",'",E112,"',",C112,",'",D112,"'); INSERT INTO WOHNUNG (EWID,WHG_NR,WAZIM,W_BEZ,W_MEHRG,W_STWK,EGID) VALUES(1,'",A112,B112,"123456789',4,'Süd',2,3100,",B112,");  INSERT INTO WOHNUNG (EWID,WHG_NR,WAZIM,W_BEZ,W_MEHRG,W_STWK,EGID) VALUES(2,'",A112,B112,"123456780',6,'Mitte',1,3103,",B112,");")</f>
        <v>INSERT INTO GEBAEUDE (EGID,DEINR,DPLZ4,STR_NAME) VALUES(111,'1',2712,'Bahnhofstrasse'); INSERT INTO WOHNUNG (EWID,WHG_NR,WAZIM,W_BEZ,W_MEHRG,W_STWK,EGID) VALUES(1,'111123456789',4,'Süd',2,3100,111);  INSERT INTO WOHNUNG (EWID,WHG_NR,WAZIM,W_BEZ,W_MEHRG,W_STWK,EGID) VALUES(2,'111123456780',6,'Mitte',1,3103,111);</v>
      </c>
    </row>
    <row r="113" spans="2:7" x14ac:dyDescent="0.25">
      <c r="B113">
        <v>112</v>
      </c>
      <c r="C113">
        <f t="shared" ref="C113" ca="1" si="216">INDIRECT(CONCATENATE("PLZ!A",F112),TRUE)</f>
        <v>2712</v>
      </c>
      <c r="D113" t="s">
        <v>4</v>
      </c>
      <c r="E113" s="1" t="s">
        <v>5</v>
      </c>
      <c r="G113" s="6" t="str">
        <f t="shared" ref="G113" ca="1" si="217">CONCATENATE("INSERT INTO GEBAEUDE (EGID,DEINR,DPLZ4,STR_NAME) VALUES(",B113,",'",E113,"',",C113,",'",D113,"');")</f>
        <v>INSERT INTO GEBAEUDE (EGID,DEINR,DPLZ4,STR_NAME) VALUES(112,'13a',2712,'Dorfstrasse');</v>
      </c>
    </row>
    <row r="114" spans="2:7" x14ac:dyDescent="0.25">
      <c r="B114">
        <v>113</v>
      </c>
      <c r="C114">
        <f t="shared" ref="C114" ca="1" si="218">INDIRECT(CONCATENATE("PLZ!A",F114),TRUE)</f>
        <v>2713</v>
      </c>
      <c r="D114" t="s">
        <v>3</v>
      </c>
      <c r="E114" s="1">
        <v>1</v>
      </c>
      <c r="F114">
        <v>58</v>
      </c>
      <c r="G114" s="6" t="str">
        <f t="shared" ref="G114" ca="1" si="219">CONCATENATE("INSERT INTO GEBAEUDE (EGID,DEINR,DPLZ4,STR_NAME) VALUES(",B114,",'",E114,"',",C114,",'",D114,"'); INSERT INTO WOHNUNG (EWID,WHG_NR,WAZIM,W_BEZ,W_MEHRG,W_STWK,EGID) VALUES(1,'",A114,B114,"123456789',4,'Süd',2,3100,",B114,");  INSERT INTO WOHNUNG (EWID,WHG_NR,WAZIM,W_BEZ,W_MEHRG,W_STWK,EGID) VALUES(2,'",A114,B114,"123456780',6,'Mitte',1,3103,",B114,");")</f>
        <v>INSERT INTO GEBAEUDE (EGID,DEINR,DPLZ4,STR_NAME) VALUES(113,'1',2713,'Bahnhofstrasse'); INSERT INTO WOHNUNG (EWID,WHG_NR,WAZIM,W_BEZ,W_MEHRG,W_STWK,EGID) VALUES(1,'113123456789',4,'Süd',2,3100,113);  INSERT INTO WOHNUNG (EWID,WHG_NR,WAZIM,W_BEZ,W_MEHRG,W_STWK,EGID) VALUES(2,'113123456780',6,'Mitte',1,3103,113);</v>
      </c>
    </row>
    <row r="115" spans="2:7" x14ac:dyDescent="0.25">
      <c r="B115">
        <v>114</v>
      </c>
      <c r="C115">
        <f t="shared" ref="C115" ca="1" si="220">INDIRECT(CONCATENATE("PLZ!A",F114),TRUE)</f>
        <v>2713</v>
      </c>
      <c r="D115" t="s">
        <v>4</v>
      </c>
      <c r="E115" s="1" t="s">
        <v>5</v>
      </c>
      <c r="G115" s="6" t="str">
        <f t="shared" ref="G115" ca="1" si="221">CONCATENATE("INSERT INTO GEBAEUDE (EGID,DEINR,DPLZ4,STR_NAME) VALUES(",B115,",'",E115,"',",C115,",'",D115,"');")</f>
        <v>INSERT INTO GEBAEUDE (EGID,DEINR,DPLZ4,STR_NAME) VALUES(114,'13a',2713,'Dorfstrasse');</v>
      </c>
    </row>
    <row r="116" spans="2:7" x14ac:dyDescent="0.25">
      <c r="B116">
        <v>115</v>
      </c>
      <c r="C116">
        <f t="shared" ref="C116" ca="1" si="222">INDIRECT(CONCATENATE("PLZ!A",F116),TRUE)</f>
        <v>2715</v>
      </c>
      <c r="D116" t="s">
        <v>3</v>
      </c>
      <c r="E116" s="1">
        <v>1</v>
      </c>
      <c r="F116">
        <v>59</v>
      </c>
      <c r="G116" s="6" t="str">
        <f t="shared" ref="G116" ca="1" si="223">CONCATENATE("INSERT INTO GEBAEUDE (EGID,DEINR,DPLZ4,STR_NAME) VALUES(",B116,",'",E116,"',",C116,",'",D116,"'); INSERT INTO WOHNUNG (EWID,WHG_NR,WAZIM,W_BEZ,W_MEHRG,W_STWK,EGID) VALUES(1,'",A116,B116,"123456789',4,'Süd',2,3100,",B116,");  INSERT INTO WOHNUNG (EWID,WHG_NR,WAZIM,W_BEZ,W_MEHRG,W_STWK,EGID) VALUES(2,'",A116,B116,"123456780',6,'Mitte',1,3103,",B116,");")</f>
        <v>INSERT INTO GEBAEUDE (EGID,DEINR,DPLZ4,STR_NAME) VALUES(115,'1',2715,'Bahnhofstrasse'); INSERT INTO WOHNUNG (EWID,WHG_NR,WAZIM,W_BEZ,W_MEHRG,W_STWK,EGID) VALUES(1,'115123456789',4,'Süd',2,3100,115);  INSERT INTO WOHNUNG (EWID,WHG_NR,WAZIM,W_BEZ,W_MEHRG,W_STWK,EGID) VALUES(2,'115123456780',6,'Mitte',1,3103,115);</v>
      </c>
    </row>
    <row r="117" spans="2:7" x14ac:dyDescent="0.25">
      <c r="B117">
        <v>116</v>
      </c>
      <c r="C117">
        <f t="shared" ref="C117" ca="1" si="224">INDIRECT(CONCATENATE("PLZ!A",F116),TRUE)</f>
        <v>2715</v>
      </c>
      <c r="D117" t="s">
        <v>4</v>
      </c>
      <c r="E117" s="1" t="s">
        <v>5</v>
      </c>
      <c r="G117" s="6" t="str">
        <f t="shared" ref="G117" ca="1" si="225">CONCATENATE("INSERT INTO GEBAEUDE (EGID,DEINR,DPLZ4,STR_NAME) VALUES(",B117,",'",E117,"',",C117,",'",D117,"');")</f>
        <v>INSERT INTO GEBAEUDE (EGID,DEINR,DPLZ4,STR_NAME) VALUES(116,'13a',2715,'Dorfstrasse');</v>
      </c>
    </row>
    <row r="118" spans="2:7" x14ac:dyDescent="0.25">
      <c r="B118">
        <v>117</v>
      </c>
      <c r="C118">
        <f t="shared" ref="C118" ca="1" si="226">INDIRECT(CONCATENATE("PLZ!A",F118),TRUE)</f>
        <v>2716</v>
      </c>
      <c r="D118" t="s">
        <v>3</v>
      </c>
      <c r="E118" s="1">
        <v>1</v>
      </c>
      <c r="F118">
        <v>60</v>
      </c>
      <c r="G118" s="6" t="str">
        <f t="shared" ref="G118" ca="1" si="227">CONCATENATE("INSERT INTO GEBAEUDE (EGID,DEINR,DPLZ4,STR_NAME) VALUES(",B118,",'",E118,"',",C118,",'",D118,"'); INSERT INTO WOHNUNG (EWID,WHG_NR,WAZIM,W_BEZ,W_MEHRG,W_STWK,EGID) VALUES(1,'",A118,B118,"123456789',4,'Süd',2,3100,",B118,");  INSERT INTO WOHNUNG (EWID,WHG_NR,WAZIM,W_BEZ,W_MEHRG,W_STWK,EGID) VALUES(2,'",A118,B118,"123456780',6,'Mitte',1,3103,",B118,");")</f>
        <v>INSERT INTO GEBAEUDE (EGID,DEINR,DPLZ4,STR_NAME) VALUES(117,'1',2716,'Bahnhofstrasse'); INSERT INTO WOHNUNG (EWID,WHG_NR,WAZIM,W_BEZ,W_MEHRG,W_STWK,EGID) VALUES(1,'117123456789',4,'Süd',2,3100,117);  INSERT INTO WOHNUNG (EWID,WHG_NR,WAZIM,W_BEZ,W_MEHRG,W_STWK,EGID) VALUES(2,'117123456780',6,'Mitte',1,3103,117);</v>
      </c>
    </row>
    <row r="119" spans="2:7" x14ac:dyDescent="0.25">
      <c r="B119">
        <v>118</v>
      </c>
      <c r="C119">
        <f t="shared" ref="C119" ca="1" si="228">INDIRECT(CONCATENATE("PLZ!A",F118),TRUE)</f>
        <v>2716</v>
      </c>
      <c r="D119" t="s">
        <v>4</v>
      </c>
      <c r="E119" s="1" t="s">
        <v>5</v>
      </c>
      <c r="G119" s="6" t="str">
        <f t="shared" ref="G119" ca="1" si="229">CONCATENATE("INSERT INTO GEBAEUDE (EGID,DEINR,DPLZ4,STR_NAME) VALUES(",B119,",'",E119,"',",C119,",'",D119,"');")</f>
        <v>INSERT INTO GEBAEUDE (EGID,DEINR,DPLZ4,STR_NAME) VALUES(118,'13a',2716,'Dorfstrasse');</v>
      </c>
    </row>
    <row r="120" spans="2:7" x14ac:dyDescent="0.25">
      <c r="B120">
        <v>119</v>
      </c>
      <c r="C120">
        <f t="shared" ref="C120" ca="1" si="230">INDIRECT(CONCATENATE("PLZ!A",F120),TRUE)</f>
        <v>2717</v>
      </c>
      <c r="D120" t="s">
        <v>3</v>
      </c>
      <c r="E120" s="1">
        <v>1</v>
      </c>
      <c r="F120">
        <v>61</v>
      </c>
      <c r="G120" s="6" t="str">
        <f t="shared" ref="G120" ca="1" si="231">CONCATENATE("INSERT INTO GEBAEUDE (EGID,DEINR,DPLZ4,STR_NAME) VALUES(",B120,",'",E120,"',",C120,",'",D120,"'); INSERT INTO WOHNUNG (EWID,WHG_NR,WAZIM,W_BEZ,W_MEHRG,W_STWK,EGID) VALUES(1,'",A120,B120,"123456789',4,'Süd',2,3100,",B120,");  INSERT INTO WOHNUNG (EWID,WHG_NR,WAZIM,W_BEZ,W_MEHRG,W_STWK,EGID) VALUES(2,'",A120,B120,"123456780',6,'Mitte',1,3103,",B120,");")</f>
        <v>INSERT INTO GEBAEUDE (EGID,DEINR,DPLZ4,STR_NAME) VALUES(119,'1',2717,'Bahnhofstrasse'); INSERT INTO WOHNUNG (EWID,WHG_NR,WAZIM,W_BEZ,W_MEHRG,W_STWK,EGID) VALUES(1,'119123456789',4,'Süd',2,3100,119);  INSERT INTO WOHNUNG (EWID,WHG_NR,WAZIM,W_BEZ,W_MEHRG,W_STWK,EGID) VALUES(2,'119123456780',6,'Mitte',1,3103,119);</v>
      </c>
    </row>
    <row r="121" spans="2:7" x14ac:dyDescent="0.25">
      <c r="B121">
        <v>120</v>
      </c>
      <c r="C121">
        <f t="shared" ref="C121" ca="1" si="232">INDIRECT(CONCATENATE("PLZ!A",F120),TRUE)</f>
        <v>2717</v>
      </c>
      <c r="D121" t="s">
        <v>4</v>
      </c>
      <c r="E121" s="1" t="s">
        <v>5</v>
      </c>
      <c r="G121" s="6" t="str">
        <f t="shared" ref="G121" ca="1" si="233">CONCATENATE("INSERT INTO GEBAEUDE (EGID,DEINR,DPLZ4,STR_NAME) VALUES(",B121,",'",E121,"',",C121,",'",D121,"');")</f>
        <v>INSERT INTO GEBAEUDE (EGID,DEINR,DPLZ4,STR_NAME) VALUES(120,'13a',2717,'Dorfstrasse');</v>
      </c>
    </row>
    <row r="122" spans="2:7" x14ac:dyDescent="0.25">
      <c r="B122">
        <v>121</v>
      </c>
      <c r="C122">
        <f t="shared" ref="C122" ca="1" si="234">INDIRECT(CONCATENATE("PLZ!A",F122),TRUE)</f>
        <v>2720</v>
      </c>
      <c r="D122" t="s">
        <v>3</v>
      </c>
      <c r="E122" s="1">
        <v>1</v>
      </c>
      <c r="F122">
        <v>62</v>
      </c>
      <c r="G122" s="6" t="str">
        <f t="shared" ref="G122" ca="1" si="235">CONCATENATE("INSERT INTO GEBAEUDE (EGID,DEINR,DPLZ4,STR_NAME) VALUES(",B122,",'",E122,"',",C122,",'",D122,"'); INSERT INTO WOHNUNG (EWID,WHG_NR,WAZIM,W_BEZ,W_MEHRG,W_STWK,EGID) VALUES(1,'",A122,B122,"123456789',4,'Süd',2,3100,",B122,");  INSERT INTO WOHNUNG (EWID,WHG_NR,WAZIM,W_BEZ,W_MEHRG,W_STWK,EGID) VALUES(2,'",A122,B122,"123456780',6,'Mitte',1,3103,",B122,");")</f>
        <v>INSERT INTO GEBAEUDE (EGID,DEINR,DPLZ4,STR_NAME) VALUES(121,'1',2720,'Bahnhofstrasse'); INSERT INTO WOHNUNG (EWID,WHG_NR,WAZIM,W_BEZ,W_MEHRG,W_STWK,EGID) VALUES(1,'121123456789',4,'Süd',2,3100,121);  INSERT INTO WOHNUNG (EWID,WHG_NR,WAZIM,W_BEZ,W_MEHRG,W_STWK,EGID) VALUES(2,'121123456780',6,'Mitte',1,3103,121);</v>
      </c>
    </row>
    <row r="123" spans="2:7" x14ac:dyDescent="0.25">
      <c r="B123">
        <v>122</v>
      </c>
      <c r="C123">
        <f t="shared" ref="C123" ca="1" si="236">INDIRECT(CONCATENATE("PLZ!A",F122),TRUE)</f>
        <v>2720</v>
      </c>
      <c r="D123" t="s">
        <v>4</v>
      </c>
      <c r="E123" s="1" t="s">
        <v>5</v>
      </c>
      <c r="G123" s="6" t="str">
        <f t="shared" ref="G123" ca="1" si="237">CONCATENATE("INSERT INTO GEBAEUDE (EGID,DEINR,DPLZ4,STR_NAME) VALUES(",B123,",'",E123,"',",C123,",'",D123,"');")</f>
        <v>INSERT INTO GEBAEUDE (EGID,DEINR,DPLZ4,STR_NAME) VALUES(122,'13a',2720,'Dorfstrasse');</v>
      </c>
    </row>
    <row r="124" spans="2:7" x14ac:dyDescent="0.25">
      <c r="B124">
        <v>123</v>
      </c>
      <c r="C124">
        <f t="shared" ref="C124" ca="1" si="238">INDIRECT(CONCATENATE("PLZ!A",F124),TRUE)</f>
        <v>2722</v>
      </c>
      <c r="D124" t="s">
        <v>3</v>
      </c>
      <c r="E124" s="1">
        <v>1</v>
      </c>
      <c r="F124">
        <v>63</v>
      </c>
      <c r="G124" s="6" t="str">
        <f t="shared" ref="G124" ca="1" si="239">CONCATENATE("INSERT INTO GEBAEUDE (EGID,DEINR,DPLZ4,STR_NAME) VALUES(",B124,",'",E124,"',",C124,",'",D124,"'); INSERT INTO WOHNUNG (EWID,WHG_NR,WAZIM,W_BEZ,W_MEHRG,W_STWK,EGID) VALUES(1,'",A124,B124,"123456789',4,'Süd',2,3100,",B124,");  INSERT INTO WOHNUNG (EWID,WHG_NR,WAZIM,W_BEZ,W_MEHRG,W_STWK,EGID) VALUES(2,'",A124,B124,"123456780',6,'Mitte',1,3103,",B124,");")</f>
        <v>INSERT INTO GEBAEUDE (EGID,DEINR,DPLZ4,STR_NAME) VALUES(123,'1',2722,'Bahnhofstrasse'); INSERT INTO WOHNUNG (EWID,WHG_NR,WAZIM,W_BEZ,W_MEHRG,W_STWK,EGID) VALUES(1,'123123456789',4,'Süd',2,3100,123);  INSERT INTO WOHNUNG (EWID,WHG_NR,WAZIM,W_BEZ,W_MEHRG,W_STWK,EGID) VALUES(2,'123123456780',6,'Mitte',1,3103,123);</v>
      </c>
    </row>
    <row r="125" spans="2:7" x14ac:dyDescent="0.25">
      <c r="B125">
        <v>124</v>
      </c>
      <c r="C125">
        <f t="shared" ref="C125" ca="1" si="240">INDIRECT(CONCATENATE("PLZ!A",F124),TRUE)</f>
        <v>2722</v>
      </c>
      <c r="D125" t="s">
        <v>4</v>
      </c>
      <c r="E125" s="1" t="s">
        <v>5</v>
      </c>
      <c r="G125" s="6" t="str">
        <f t="shared" ref="G125" ca="1" si="241">CONCATENATE("INSERT INTO GEBAEUDE (EGID,DEINR,DPLZ4,STR_NAME) VALUES(",B125,",'",E125,"',",C125,",'",D125,"');")</f>
        <v>INSERT INTO GEBAEUDE (EGID,DEINR,DPLZ4,STR_NAME) VALUES(124,'13a',2722,'Dorfstrasse');</v>
      </c>
    </row>
    <row r="126" spans="2:7" x14ac:dyDescent="0.25">
      <c r="B126">
        <v>125</v>
      </c>
      <c r="C126">
        <f t="shared" ref="C126" ca="1" si="242">INDIRECT(CONCATENATE("PLZ!A",F126),TRUE)</f>
        <v>2723</v>
      </c>
      <c r="D126" t="s">
        <v>3</v>
      </c>
      <c r="E126" s="1">
        <v>1</v>
      </c>
      <c r="F126">
        <v>64</v>
      </c>
      <c r="G126" s="6" t="str">
        <f t="shared" ref="G126" ca="1" si="243">CONCATENATE("INSERT INTO GEBAEUDE (EGID,DEINR,DPLZ4,STR_NAME) VALUES(",B126,",'",E126,"',",C126,",'",D126,"'); INSERT INTO WOHNUNG (EWID,WHG_NR,WAZIM,W_BEZ,W_MEHRG,W_STWK,EGID) VALUES(1,'",A126,B126,"123456789',4,'Süd',2,3100,",B126,");  INSERT INTO WOHNUNG (EWID,WHG_NR,WAZIM,W_BEZ,W_MEHRG,W_STWK,EGID) VALUES(2,'",A126,B126,"123456780',6,'Mitte',1,3103,",B126,");")</f>
        <v>INSERT INTO GEBAEUDE (EGID,DEINR,DPLZ4,STR_NAME) VALUES(125,'1',2723,'Bahnhofstrasse'); INSERT INTO WOHNUNG (EWID,WHG_NR,WAZIM,W_BEZ,W_MEHRG,W_STWK,EGID) VALUES(1,'125123456789',4,'Süd',2,3100,125);  INSERT INTO WOHNUNG (EWID,WHG_NR,WAZIM,W_BEZ,W_MEHRG,W_STWK,EGID) VALUES(2,'125123456780',6,'Mitte',1,3103,125);</v>
      </c>
    </row>
    <row r="127" spans="2:7" x14ac:dyDescent="0.25">
      <c r="B127">
        <v>126</v>
      </c>
      <c r="C127">
        <f t="shared" ref="C127" ca="1" si="244">INDIRECT(CONCATENATE("PLZ!A",F126),TRUE)</f>
        <v>2723</v>
      </c>
      <c r="D127" t="s">
        <v>4</v>
      </c>
      <c r="E127" s="1" t="s">
        <v>5</v>
      </c>
      <c r="G127" s="6" t="str">
        <f t="shared" ref="G127" ca="1" si="245">CONCATENATE("INSERT INTO GEBAEUDE (EGID,DEINR,DPLZ4,STR_NAME) VALUES(",B127,",'",E127,"',",C127,",'",D127,"');")</f>
        <v>INSERT INTO GEBAEUDE (EGID,DEINR,DPLZ4,STR_NAME) VALUES(126,'13a',2723,'Dorfstrasse');</v>
      </c>
    </row>
    <row r="128" spans="2:7" x14ac:dyDescent="0.25">
      <c r="B128">
        <v>127</v>
      </c>
      <c r="C128">
        <f t="shared" ref="C128" ca="1" si="246">INDIRECT(CONCATENATE("PLZ!A",F128),TRUE)</f>
        <v>2732</v>
      </c>
      <c r="D128" t="s">
        <v>3</v>
      </c>
      <c r="E128" s="1">
        <v>1</v>
      </c>
      <c r="F128">
        <v>65</v>
      </c>
      <c r="G128" s="6" t="str">
        <f t="shared" ref="G128" ca="1" si="247">CONCATENATE("INSERT INTO GEBAEUDE (EGID,DEINR,DPLZ4,STR_NAME) VALUES(",B128,",'",E128,"',",C128,",'",D128,"'); INSERT INTO WOHNUNG (EWID,WHG_NR,WAZIM,W_BEZ,W_MEHRG,W_STWK,EGID) VALUES(1,'",A128,B128,"123456789',4,'Süd',2,3100,",B128,");  INSERT INTO WOHNUNG (EWID,WHG_NR,WAZIM,W_BEZ,W_MEHRG,W_STWK,EGID) VALUES(2,'",A128,B128,"123456780',6,'Mitte',1,3103,",B128,");")</f>
        <v>INSERT INTO GEBAEUDE (EGID,DEINR,DPLZ4,STR_NAME) VALUES(127,'1',2732,'Bahnhofstrasse'); INSERT INTO WOHNUNG (EWID,WHG_NR,WAZIM,W_BEZ,W_MEHRG,W_STWK,EGID) VALUES(1,'127123456789',4,'Süd',2,3100,127);  INSERT INTO WOHNUNG (EWID,WHG_NR,WAZIM,W_BEZ,W_MEHRG,W_STWK,EGID) VALUES(2,'127123456780',6,'Mitte',1,3103,127);</v>
      </c>
    </row>
    <row r="129" spans="2:7" x14ac:dyDescent="0.25">
      <c r="B129">
        <v>128</v>
      </c>
      <c r="C129">
        <f t="shared" ref="C129" ca="1" si="248">INDIRECT(CONCATENATE("PLZ!A",F128),TRUE)</f>
        <v>2732</v>
      </c>
      <c r="D129" t="s">
        <v>4</v>
      </c>
      <c r="E129" s="1" t="s">
        <v>5</v>
      </c>
      <c r="G129" s="6" t="str">
        <f t="shared" ref="G129" ca="1" si="249">CONCATENATE("INSERT INTO GEBAEUDE (EGID,DEINR,DPLZ4,STR_NAME) VALUES(",B129,",'",E129,"',",C129,",'",D129,"');")</f>
        <v>INSERT INTO GEBAEUDE (EGID,DEINR,DPLZ4,STR_NAME) VALUES(128,'13a',2732,'Dorfstrasse');</v>
      </c>
    </row>
    <row r="130" spans="2:7" x14ac:dyDescent="0.25">
      <c r="B130">
        <v>129</v>
      </c>
      <c r="C130">
        <f t="shared" ref="C130" ca="1" si="250">INDIRECT(CONCATENATE("PLZ!A",F130),TRUE)</f>
        <v>2733</v>
      </c>
      <c r="D130" t="s">
        <v>3</v>
      </c>
      <c r="E130" s="1">
        <v>1</v>
      </c>
      <c r="F130">
        <v>66</v>
      </c>
      <c r="G130" s="6" t="str">
        <f t="shared" ref="G130" ca="1" si="251">CONCATENATE("INSERT INTO GEBAEUDE (EGID,DEINR,DPLZ4,STR_NAME) VALUES(",B130,",'",E130,"',",C130,",'",D130,"'); INSERT INTO WOHNUNG (EWID,WHG_NR,WAZIM,W_BEZ,W_MEHRG,W_STWK,EGID) VALUES(1,'",A130,B130,"123456789',4,'Süd',2,3100,",B130,");  INSERT INTO WOHNUNG (EWID,WHG_NR,WAZIM,W_BEZ,W_MEHRG,W_STWK,EGID) VALUES(2,'",A130,B130,"123456780',6,'Mitte',1,3103,",B130,");")</f>
        <v>INSERT INTO GEBAEUDE (EGID,DEINR,DPLZ4,STR_NAME) VALUES(129,'1',2733,'Bahnhofstrasse'); INSERT INTO WOHNUNG (EWID,WHG_NR,WAZIM,W_BEZ,W_MEHRG,W_STWK,EGID) VALUES(1,'129123456789',4,'Süd',2,3100,129);  INSERT INTO WOHNUNG (EWID,WHG_NR,WAZIM,W_BEZ,W_MEHRG,W_STWK,EGID) VALUES(2,'129123456780',6,'Mitte',1,3103,129);</v>
      </c>
    </row>
    <row r="131" spans="2:7" x14ac:dyDescent="0.25">
      <c r="B131">
        <v>130</v>
      </c>
      <c r="C131">
        <f t="shared" ref="C131" ca="1" si="252">INDIRECT(CONCATENATE("PLZ!A",F130),TRUE)</f>
        <v>2733</v>
      </c>
      <c r="D131" t="s">
        <v>4</v>
      </c>
      <c r="E131" s="1" t="s">
        <v>5</v>
      </c>
      <c r="G131" s="6" t="str">
        <f t="shared" ref="G131" ca="1" si="253">CONCATENATE("INSERT INTO GEBAEUDE (EGID,DEINR,DPLZ4,STR_NAME) VALUES(",B131,",'",E131,"',",C131,",'",D131,"');")</f>
        <v>INSERT INTO GEBAEUDE (EGID,DEINR,DPLZ4,STR_NAME) VALUES(130,'13a',2733,'Dorfstrasse');</v>
      </c>
    </row>
    <row r="132" spans="2:7" x14ac:dyDescent="0.25">
      <c r="B132">
        <v>131</v>
      </c>
      <c r="C132">
        <f t="shared" ref="C132" ca="1" si="254">INDIRECT(CONCATENATE("PLZ!A",F132),TRUE)</f>
        <v>2735</v>
      </c>
      <c r="D132" t="s">
        <v>3</v>
      </c>
      <c r="E132" s="1">
        <v>1</v>
      </c>
      <c r="F132">
        <v>67</v>
      </c>
      <c r="G132" s="6" t="str">
        <f t="shared" ref="G132" ca="1" si="255">CONCATENATE("INSERT INTO GEBAEUDE (EGID,DEINR,DPLZ4,STR_NAME) VALUES(",B132,",'",E132,"',",C132,",'",D132,"'); INSERT INTO WOHNUNG (EWID,WHG_NR,WAZIM,W_BEZ,W_MEHRG,W_STWK,EGID) VALUES(1,'",A132,B132,"123456789',4,'Süd',2,3100,",B132,");  INSERT INTO WOHNUNG (EWID,WHG_NR,WAZIM,W_BEZ,W_MEHRG,W_STWK,EGID) VALUES(2,'",A132,B132,"123456780',6,'Mitte',1,3103,",B132,");")</f>
        <v>INSERT INTO GEBAEUDE (EGID,DEINR,DPLZ4,STR_NAME) VALUES(131,'1',2735,'Bahnhofstrasse'); INSERT INTO WOHNUNG (EWID,WHG_NR,WAZIM,W_BEZ,W_MEHRG,W_STWK,EGID) VALUES(1,'131123456789',4,'Süd',2,3100,131);  INSERT INTO WOHNUNG (EWID,WHG_NR,WAZIM,W_BEZ,W_MEHRG,W_STWK,EGID) VALUES(2,'131123456780',6,'Mitte',1,3103,131);</v>
      </c>
    </row>
    <row r="133" spans="2:7" x14ac:dyDescent="0.25">
      <c r="B133">
        <v>132</v>
      </c>
      <c r="C133">
        <f t="shared" ref="C133" ca="1" si="256">INDIRECT(CONCATENATE("PLZ!A",F132),TRUE)</f>
        <v>2735</v>
      </c>
      <c r="D133" t="s">
        <v>4</v>
      </c>
      <c r="E133" s="1" t="s">
        <v>5</v>
      </c>
      <c r="G133" s="6" t="str">
        <f t="shared" ref="G133" ca="1" si="257">CONCATENATE("INSERT INTO GEBAEUDE (EGID,DEINR,DPLZ4,STR_NAME) VALUES(",B133,",'",E133,"',",C133,",'",D133,"');")</f>
        <v>INSERT INTO GEBAEUDE (EGID,DEINR,DPLZ4,STR_NAME) VALUES(132,'13a',2735,'Dorfstrasse');</v>
      </c>
    </row>
    <row r="134" spans="2:7" x14ac:dyDescent="0.25">
      <c r="B134">
        <v>133</v>
      </c>
      <c r="C134">
        <f t="shared" ref="C134" ca="1" si="258">INDIRECT(CONCATENATE("PLZ!A",F134),TRUE)</f>
        <v>2736</v>
      </c>
      <c r="D134" t="s">
        <v>3</v>
      </c>
      <c r="E134" s="1">
        <v>1</v>
      </c>
      <c r="F134">
        <v>68</v>
      </c>
      <c r="G134" s="6" t="str">
        <f t="shared" ref="G134" ca="1" si="259">CONCATENATE("INSERT INTO GEBAEUDE (EGID,DEINR,DPLZ4,STR_NAME) VALUES(",B134,",'",E134,"',",C134,",'",D134,"'); INSERT INTO WOHNUNG (EWID,WHG_NR,WAZIM,W_BEZ,W_MEHRG,W_STWK,EGID) VALUES(1,'",A134,B134,"123456789',4,'Süd',2,3100,",B134,");  INSERT INTO WOHNUNG (EWID,WHG_NR,WAZIM,W_BEZ,W_MEHRG,W_STWK,EGID) VALUES(2,'",A134,B134,"123456780',6,'Mitte',1,3103,",B134,");")</f>
        <v>INSERT INTO GEBAEUDE (EGID,DEINR,DPLZ4,STR_NAME) VALUES(133,'1',2736,'Bahnhofstrasse'); INSERT INTO WOHNUNG (EWID,WHG_NR,WAZIM,W_BEZ,W_MEHRG,W_STWK,EGID) VALUES(1,'133123456789',4,'Süd',2,3100,133);  INSERT INTO WOHNUNG (EWID,WHG_NR,WAZIM,W_BEZ,W_MEHRG,W_STWK,EGID) VALUES(2,'133123456780',6,'Mitte',1,3103,133);</v>
      </c>
    </row>
    <row r="135" spans="2:7" x14ac:dyDescent="0.25">
      <c r="B135">
        <v>134</v>
      </c>
      <c r="C135">
        <f t="shared" ref="C135" ca="1" si="260">INDIRECT(CONCATENATE("PLZ!A",F134),TRUE)</f>
        <v>2736</v>
      </c>
      <c r="D135" t="s">
        <v>4</v>
      </c>
      <c r="E135" s="1" t="s">
        <v>5</v>
      </c>
      <c r="G135" s="6" t="str">
        <f t="shared" ref="G135" ca="1" si="261">CONCATENATE("INSERT INTO GEBAEUDE (EGID,DEINR,DPLZ4,STR_NAME) VALUES(",B135,",'",E135,"',",C135,",'",D135,"');")</f>
        <v>INSERT INTO GEBAEUDE (EGID,DEINR,DPLZ4,STR_NAME) VALUES(134,'13a',2736,'Dorfstrasse');</v>
      </c>
    </row>
    <row r="136" spans="2:7" x14ac:dyDescent="0.25">
      <c r="B136">
        <v>135</v>
      </c>
      <c r="C136">
        <f t="shared" ref="C136" ca="1" si="262">INDIRECT(CONCATENATE("PLZ!A",F136),TRUE)</f>
        <v>2738</v>
      </c>
      <c r="D136" t="s">
        <v>3</v>
      </c>
      <c r="E136" s="1">
        <v>1</v>
      </c>
      <c r="F136">
        <v>69</v>
      </c>
      <c r="G136" s="6" t="str">
        <f t="shared" ref="G136" ca="1" si="263">CONCATENATE("INSERT INTO GEBAEUDE (EGID,DEINR,DPLZ4,STR_NAME) VALUES(",B136,",'",E136,"',",C136,",'",D136,"'); INSERT INTO WOHNUNG (EWID,WHG_NR,WAZIM,W_BEZ,W_MEHRG,W_STWK,EGID) VALUES(1,'",A136,B136,"123456789',4,'Süd',2,3100,",B136,");  INSERT INTO WOHNUNG (EWID,WHG_NR,WAZIM,W_BEZ,W_MEHRG,W_STWK,EGID) VALUES(2,'",A136,B136,"123456780',6,'Mitte',1,3103,",B136,");")</f>
        <v>INSERT INTO GEBAEUDE (EGID,DEINR,DPLZ4,STR_NAME) VALUES(135,'1',2738,'Bahnhofstrasse'); INSERT INTO WOHNUNG (EWID,WHG_NR,WAZIM,W_BEZ,W_MEHRG,W_STWK,EGID) VALUES(1,'135123456789',4,'Süd',2,3100,135);  INSERT INTO WOHNUNG (EWID,WHG_NR,WAZIM,W_BEZ,W_MEHRG,W_STWK,EGID) VALUES(2,'135123456780',6,'Mitte',1,3103,135);</v>
      </c>
    </row>
    <row r="137" spans="2:7" x14ac:dyDescent="0.25">
      <c r="B137">
        <v>136</v>
      </c>
      <c r="C137">
        <f t="shared" ref="C137" ca="1" si="264">INDIRECT(CONCATENATE("PLZ!A",F136),TRUE)</f>
        <v>2738</v>
      </c>
      <c r="D137" t="s">
        <v>4</v>
      </c>
      <c r="E137" s="1" t="s">
        <v>5</v>
      </c>
      <c r="G137" s="6" t="str">
        <f t="shared" ref="G137" ca="1" si="265">CONCATENATE("INSERT INTO GEBAEUDE (EGID,DEINR,DPLZ4,STR_NAME) VALUES(",B137,",'",E137,"',",C137,",'",D137,"');")</f>
        <v>INSERT INTO GEBAEUDE (EGID,DEINR,DPLZ4,STR_NAME) VALUES(136,'13a',2738,'Dorfstrasse');</v>
      </c>
    </row>
    <row r="138" spans="2:7" x14ac:dyDescent="0.25">
      <c r="B138">
        <v>137</v>
      </c>
      <c r="C138">
        <f t="shared" ref="C138" ca="1" si="266">INDIRECT(CONCATENATE("PLZ!A",F138),TRUE)</f>
        <v>2740</v>
      </c>
      <c r="D138" t="s">
        <v>3</v>
      </c>
      <c r="E138" s="1">
        <v>1</v>
      </c>
      <c r="F138">
        <v>70</v>
      </c>
      <c r="G138" s="6" t="str">
        <f t="shared" ref="G138" ca="1" si="267">CONCATENATE("INSERT INTO GEBAEUDE (EGID,DEINR,DPLZ4,STR_NAME) VALUES(",B138,",'",E138,"',",C138,",'",D138,"'); INSERT INTO WOHNUNG (EWID,WHG_NR,WAZIM,W_BEZ,W_MEHRG,W_STWK,EGID) VALUES(1,'",A138,B138,"123456789',4,'Süd',2,3100,",B138,");  INSERT INTO WOHNUNG (EWID,WHG_NR,WAZIM,W_BEZ,W_MEHRG,W_STWK,EGID) VALUES(2,'",A138,B138,"123456780',6,'Mitte',1,3103,",B138,");")</f>
        <v>INSERT INTO GEBAEUDE (EGID,DEINR,DPLZ4,STR_NAME) VALUES(137,'1',2740,'Bahnhofstrasse'); INSERT INTO WOHNUNG (EWID,WHG_NR,WAZIM,W_BEZ,W_MEHRG,W_STWK,EGID) VALUES(1,'137123456789',4,'Süd',2,3100,137);  INSERT INTO WOHNUNG (EWID,WHG_NR,WAZIM,W_BEZ,W_MEHRG,W_STWK,EGID) VALUES(2,'137123456780',6,'Mitte',1,3103,137);</v>
      </c>
    </row>
    <row r="139" spans="2:7" x14ac:dyDescent="0.25">
      <c r="B139">
        <v>138</v>
      </c>
      <c r="C139">
        <f t="shared" ref="C139" ca="1" si="268">INDIRECT(CONCATENATE("PLZ!A",F138),TRUE)</f>
        <v>2740</v>
      </c>
      <c r="D139" t="s">
        <v>4</v>
      </c>
      <c r="E139" s="1" t="s">
        <v>5</v>
      </c>
      <c r="G139" s="6" t="str">
        <f t="shared" ref="G139" ca="1" si="269">CONCATENATE("INSERT INTO GEBAEUDE (EGID,DEINR,DPLZ4,STR_NAME) VALUES(",B139,",'",E139,"',",C139,",'",D139,"');")</f>
        <v>INSERT INTO GEBAEUDE (EGID,DEINR,DPLZ4,STR_NAME) VALUES(138,'13a',2740,'Dorfstrasse');</v>
      </c>
    </row>
    <row r="140" spans="2:7" x14ac:dyDescent="0.25">
      <c r="B140">
        <v>139</v>
      </c>
      <c r="C140">
        <f t="shared" ref="C140" ca="1" si="270">INDIRECT(CONCATENATE("PLZ!A",F140),TRUE)</f>
        <v>2742</v>
      </c>
      <c r="D140" t="s">
        <v>3</v>
      </c>
      <c r="E140" s="1">
        <v>1</v>
      </c>
      <c r="F140">
        <v>71</v>
      </c>
      <c r="G140" s="6" t="str">
        <f t="shared" ref="G140" ca="1" si="271">CONCATENATE("INSERT INTO GEBAEUDE (EGID,DEINR,DPLZ4,STR_NAME) VALUES(",B140,",'",E140,"',",C140,",'",D140,"'); INSERT INTO WOHNUNG (EWID,WHG_NR,WAZIM,W_BEZ,W_MEHRG,W_STWK,EGID) VALUES(1,'",A140,B140,"123456789',4,'Süd',2,3100,",B140,");  INSERT INTO WOHNUNG (EWID,WHG_NR,WAZIM,W_BEZ,W_MEHRG,W_STWK,EGID) VALUES(2,'",A140,B140,"123456780',6,'Mitte',1,3103,",B140,");")</f>
        <v>INSERT INTO GEBAEUDE (EGID,DEINR,DPLZ4,STR_NAME) VALUES(139,'1',2742,'Bahnhofstrasse'); INSERT INTO WOHNUNG (EWID,WHG_NR,WAZIM,W_BEZ,W_MEHRG,W_STWK,EGID) VALUES(1,'139123456789',4,'Süd',2,3100,139);  INSERT INTO WOHNUNG (EWID,WHG_NR,WAZIM,W_BEZ,W_MEHRG,W_STWK,EGID) VALUES(2,'139123456780',6,'Mitte',1,3103,139);</v>
      </c>
    </row>
    <row r="141" spans="2:7" x14ac:dyDescent="0.25">
      <c r="B141">
        <v>140</v>
      </c>
      <c r="C141">
        <f t="shared" ref="C141" ca="1" si="272">INDIRECT(CONCATENATE("PLZ!A",F140),TRUE)</f>
        <v>2742</v>
      </c>
      <c r="D141" t="s">
        <v>4</v>
      </c>
      <c r="E141" s="1" t="s">
        <v>5</v>
      </c>
      <c r="G141" s="6" t="str">
        <f t="shared" ref="G141" ca="1" si="273">CONCATENATE("INSERT INTO GEBAEUDE (EGID,DEINR,DPLZ4,STR_NAME) VALUES(",B141,",'",E141,"',",C141,",'",D141,"');")</f>
        <v>INSERT INTO GEBAEUDE (EGID,DEINR,DPLZ4,STR_NAME) VALUES(140,'13a',2742,'Dorfstrasse');</v>
      </c>
    </row>
    <row r="142" spans="2:7" x14ac:dyDescent="0.25">
      <c r="B142">
        <v>141</v>
      </c>
      <c r="C142">
        <f t="shared" ref="C142" ca="1" si="274">INDIRECT(CONCATENATE("PLZ!A",F142),TRUE)</f>
        <v>2743</v>
      </c>
      <c r="D142" t="s">
        <v>3</v>
      </c>
      <c r="E142" s="1">
        <v>1</v>
      </c>
      <c r="F142">
        <v>72</v>
      </c>
      <c r="G142" s="6" t="str">
        <f t="shared" ref="G142" ca="1" si="275">CONCATENATE("INSERT INTO GEBAEUDE (EGID,DEINR,DPLZ4,STR_NAME) VALUES(",B142,",'",E142,"',",C142,",'",D142,"'); INSERT INTO WOHNUNG (EWID,WHG_NR,WAZIM,W_BEZ,W_MEHRG,W_STWK,EGID) VALUES(1,'",A142,B142,"123456789',4,'Süd',2,3100,",B142,");  INSERT INTO WOHNUNG (EWID,WHG_NR,WAZIM,W_BEZ,W_MEHRG,W_STWK,EGID) VALUES(2,'",A142,B142,"123456780',6,'Mitte',1,3103,",B142,");")</f>
        <v>INSERT INTO GEBAEUDE (EGID,DEINR,DPLZ4,STR_NAME) VALUES(141,'1',2743,'Bahnhofstrasse'); INSERT INTO WOHNUNG (EWID,WHG_NR,WAZIM,W_BEZ,W_MEHRG,W_STWK,EGID) VALUES(1,'141123456789',4,'Süd',2,3100,141);  INSERT INTO WOHNUNG (EWID,WHG_NR,WAZIM,W_BEZ,W_MEHRG,W_STWK,EGID) VALUES(2,'141123456780',6,'Mitte',1,3103,141);</v>
      </c>
    </row>
    <row r="143" spans="2:7" x14ac:dyDescent="0.25">
      <c r="B143">
        <v>142</v>
      </c>
      <c r="C143">
        <f t="shared" ref="C143" ca="1" si="276">INDIRECT(CONCATENATE("PLZ!A",F142),TRUE)</f>
        <v>2743</v>
      </c>
      <c r="D143" t="s">
        <v>4</v>
      </c>
      <c r="E143" s="1" t="s">
        <v>5</v>
      </c>
      <c r="G143" s="6" t="str">
        <f t="shared" ref="G143" ca="1" si="277">CONCATENATE("INSERT INTO GEBAEUDE (EGID,DEINR,DPLZ4,STR_NAME) VALUES(",B143,",'",E143,"',",C143,",'",D143,"');")</f>
        <v>INSERT INTO GEBAEUDE (EGID,DEINR,DPLZ4,STR_NAME) VALUES(142,'13a',2743,'Dorfstrasse');</v>
      </c>
    </row>
    <row r="144" spans="2:7" x14ac:dyDescent="0.25">
      <c r="B144">
        <v>143</v>
      </c>
      <c r="C144">
        <f t="shared" ref="C144" ca="1" si="278">INDIRECT(CONCATENATE("PLZ!A",F144),TRUE)</f>
        <v>2744</v>
      </c>
      <c r="D144" t="s">
        <v>3</v>
      </c>
      <c r="E144" s="1">
        <v>1</v>
      </c>
      <c r="F144">
        <v>73</v>
      </c>
      <c r="G144" s="6" t="str">
        <f t="shared" ref="G144" ca="1" si="279">CONCATENATE("INSERT INTO GEBAEUDE (EGID,DEINR,DPLZ4,STR_NAME) VALUES(",B144,",'",E144,"',",C144,",'",D144,"'); INSERT INTO WOHNUNG (EWID,WHG_NR,WAZIM,W_BEZ,W_MEHRG,W_STWK,EGID) VALUES(1,'",A144,B144,"123456789',4,'Süd',2,3100,",B144,");  INSERT INTO WOHNUNG (EWID,WHG_NR,WAZIM,W_BEZ,W_MEHRG,W_STWK,EGID) VALUES(2,'",A144,B144,"123456780',6,'Mitte',1,3103,",B144,");")</f>
        <v>INSERT INTO GEBAEUDE (EGID,DEINR,DPLZ4,STR_NAME) VALUES(143,'1',2744,'Bahnhofstrasse'); INSERT INTO WOHNUNG (EWID,WHG_NR,WAZIM,W_BEZ,W_MEHRG,W_STWK,EGID) VALUES(1,'143123456789',4,'Süd',2,3100,143);  INSERT INTO WOHNUNG (EWID,WHG_NR,WAZIM,W_BEZ,W_MEHRG,W_STWK,EGID) VALUES(2,'143123456780',6,'Mitte',1,3103,143);</v>
      </c>
    </row>
    <row r="145" spans="2:7" x14ac:dyDescent="0.25">
      <c r="B145">
        <v>144</v>
      </c>
      <c r="C145">
        <f t="shared" ref="C145" ca="1" si="280">INDIRECT(CONCATENATE("PLZ!A",F144),TRUE)</f>
        <v>2744</v>
      </c>
      <c r="D145" t="s">
        <v>4</v>
      </c>
      <c r="E145" s="1" t="s">
        <v>5</v>
      </c>
      <c r="G145" s="6" t="str">
        <f t="shared" ref="G145" ca="1" si="281">CONCATENATE("INSERT INTO GEBAEUDE (EGID,DEINR,DPLZ4,STR_NAME) VALUES(",B145,",'",E145,"',",C145,",'",D145,"');")</f>
        <v>INSERT INTO GEBAEUDE (EGID,DEINR,DPLZ4,STR_NAME) VALUES(144,'13a',2744,'Dorfstrasse');</v>
      </c>
    </row>
    <row r="146" spans="2:7" x14ac:dyDescent="0.25">
      <c r="B146">
        <v>145</v>
      </c>
      <c r="C146">
        <f t="shared" ref="C146" ca="1" si="282">INDIRECT(CONCATENATE("PLZ!A",F146),TRUE)</f>
        <v>2745</v>
      </c>
      <c r="D146" t="s">
        <v>3</v>
      </c>
      <c r="E146" s="1">
        <v>1</v>
      </c>
      <c r="F146">
        <v>74</v>
      </c>
      <c r="G146" s="6" t="str">
        <f t="shared" ref="G146" ca="1" si="283">CONCATENATE("INSERT INTO GEBAEUDE (EGID,DEINR,DPLZ4,STR_NAME) VALUES(",B146,",'",E146,"',",C146,",'",D146,"'); INSERT INTO WOHNUNG (EWID,WHG_NR,WAZIM,W_BEZ,W_MEHRG,W_STWK,EGID) VALUES(1,'",A146,B146,"123456789',4,'Süd',2,3100,",B146,");  INSERT INTO WOHNUNG (EWID,WHG_NR,WAZIM,W_BEZ,W_MEHRG,W_STWK,EGID) VALUES(2,'",A146,B146,"123456780',6,'Mitte',1,3103,",B146,");")</f>
        <v>INSERT INTO GEBAEUDE (EGID,DEINR,DPLZ4,STR_NAME) VALUES(145,'1',2745,'Bahnhofstrasse'); INSERT INTO WOHNUNG (EWID,WHG_NR,WAZIM,W_BEZ,W_MEHRG,W_STWK,EGID) VALUES(1,'145123456789',4,'Süd',2,3100,145);  INSERT INTO WOHNUNG (EWID,WHG_NR,WAZIM,W_BEZ,W_MEHRG,W_STWK,EGID) VALUES(2,'145123456780',6,'Mitte',1,3103,145);</v>
      </c>
    </row>
    <row r="147" spans="2:7" x14ac:dyDescent="0.25">
      <c r="B147">
        <v>146</v>
      </c>
      <c r="C147">
        <f t="shared" ref="C147" ca="1" si="284">INDIRECT(CONCATENATE("PLZ!A",F146),TRUE)</f>
        <v>2745</v>
      </c>
      <c r="D147" t="s">
        <v>4</v>
      </c>
      <c r="E147" s="1" t="s">
        <v>5</v>
      </c>
      <c r="G147" s="6" t="str">
        <f t="shared" ref="G147" ca="1" si="285">CONCATENATE("INSERT INTO GEBAEUDE (EGID,DEINR,DPLZ4,STR_NAME) VALUES(",B147,",'",E147,"',",C147,",'",D147,"');")</f>
        <v>INSERT INTO GEBAEUDE (EGID,DEINR,DPLZ4,STR_NAME) VALUES(146,'13a',2745,'Dorfstrasse');</v>
      </c>
    </row>
    <row r="148" spans="2:7" x14ac:dyDescent="0.25">
      <c r="B148">
        <v>147</v>
      </c>
      <c r="C148">
        <f t="shared" ref="C148" ca="1" si="286">INDIRECT(CONCATENATE("PLZ!A",F148),TRUE)</f>
        <v>2746</v>
      </c>
      <c r="D148" t="s">
        <v>3</v>
      </c>
      <c r="E148" s="1">
        <v>1</v>
      </c>
      <c r="F148">
        <v>75</v>
      </c>
      <c r="G148" s="6" t="str">
        <f t="shared" ref="G148" ca="1" si="287">CONCATENATE("INSERT INTO GEBAEUDE (EGID,DEINR,DPLZ4,STR_NAME) VALUES(",B148,",'",E148,"',",C148,",'",D148,"'); INSERT INTO WOHNUNG (EWID,WHG_NR,WAZIM,W_BEZ,W_MEHRG,W_STWK,EGID) VALUES(1,'",A148,B148,"123456789',4,'Süd',2,3100,",B148,");  INSERT INTO WOHNUNG (EWID,WHG_NR,WAZIM,W_BEZ,W_MEHRG,W_STWK,EGID) VALUES(2,'",A148,B148,"123456780',6,'Mitte',1,3103,",B148,");")</f>
        <v>INSERT INTO GEBAEUDE (EGID,DEINR,DPLZ4,STR_NAME) VALUES(147,'1',2746,'Bahnhofstrasse'); INSERT INTO WOHNUNG (EWID,WHG_NR,WAZIM,W_BEZ,W_MEHRG,W_STWK,EGID) VALUES(1,'147123456789',4,'Süd',2,3100,147);  INSERT INTO WOHNUNG (EWID,WHG_NR,WAZIM,W_BEZ,W_MEHRG,W_STWK,EGID) VALUES(2,'147123456780',6,'Mitte',1,3103,147);</v>
      </c>
    </row>
    <row r="149" spans="2:7" x14ac:dyDescent="0.25">
      <c r="B149">
        <v>148</v>
      </c>
      <c r="C149">
        <f t="shared" ref="C149" ca="1" si="288">INDIRECT(CONCATENATE("PLZ!A",F148),TRUE)</f>
        <v>2746</v>
      </c>
      <c r="D149" t="s">
        <v>4</v>
      </c>
      <c r="E149" s="1" t="s">
        <v>5</v>
      </c>
      <c r="G149" s="6" t="str">
        <f t="shared" ref="G149" ca="1" si="289">CONCATENATE("INSERT INTO GEBAEUDE (EGID,DEINR,DPLZ4,STR_NAME) VALUES(",B149,",'",E149,"',",C149,",'",D149,"');")</f>
        <v>INSERT INTO GEBAEUDE (EGID,DEINR,DPLZ4,STR_NAME) VALUES(148,'13a',2746,'Dorfstrasse');</v>
      </c>
    </row>
    <row r="150" spans="2:7" x14ac:dyDescent="0.25">
      <c r="B150">
        <v>149</v>
      </c>
      <c r="C150">
        <f t="shared" ref="C150" ca="1" si="290">INDIRECT(CONCATENATE("PLZ!A",F150),TRUE)</f>
        <v>2747</v>
      </c>
      <c r="D150" t="s">
        <v>3</v>
      </c>
      <c r="E150" s="1">
        <v>1</v>
      </c>
      <c r="F150">
        <v>76</v>
      </c>
      <c r="G150" s="6" t="str">
        <f t="shared" ref="G150" ca="1" si="291">CONCATENATE("INSERT INTO GEBAEUDE (EGID,DEINR,DPLZ4,STR_NAME) VALUES(",B150,",'",E150,"',",C150,",'",D150,"'); INSERT INTO WOHNUNG (EWID,WHG_NR,WAZIM,W_BEZ,W_MEHRG,W_STWK,EGID) VALUES(1,'",A150,B150,"123456789',4,'Süd',2,3100,",B150,");  INSERT INTO WOHNUNG (EWID,WHG_NR,WAZIM,W_BEZ,W_MEHRG,W_STWK,EGID) VALUES(2,'",A150,B150,"123456780',6,'Mitte',1,3103,",B150,");")</f>
        <v>INSERT INTO GEBAEUDE (EGID,DEINR,DPLZ4,STR_NAME) VALUES(149,'1',2747,'Bahnhofstrasse'); INSERT INTO WOHNUNG (EWID,WHG_NR,WAZIM,W_BEZ,W_MEHRG,W_STWK,EGID) VALUES(1,'149123456789',4,'Süd',2,3100,149);  INSERT INTO WOHNUNG (EWID,WHG_NR,WAZIM,W_BEZ,W_MEHRG,W_STWK,EGID) VALUES(2,'149123456780',6,'Mitte',1,3103,149);</v>
      </c>
    </row>
    <row r="151" spans="2:7" x14ac:dyDescent="0.25">
      <c r="B151">
        <v>150</v>
      </c>
      <c r="C151">
        <f t="shared" ref="C151" ca="1" si="292">INDIRECT(CONCATENATE("PLZ!A",F150),TRUE)</f>
        <v>2747</v>
      </c>
      <c r="D151" t="s">
        <v>4</v>
      </c>
      <c r="E151" s="1" t="s">
        <v>5</v>
      </c>
      <c r="G151" s="6" t="str">
        <f t="shared" ref="G151" ca="1" si="293">CONCATENATE("INSERT INTO GEBAEUDE (EGID,DEINR,DPLZ4,STR_NAME) VALUES(",B151,",'",E151,"',",C151,",'",D151,"');")</f>
        <v>INSERT INTO GEBAEUDE (EGID,DEINR,DPLZ4,STR_NAME) VALUES(150,'13a',2747,'Dorfstrasse');</v>
      </c>
    </row>
    <row r="152" spans="2:7" x14ac:dyDescent="0.25">
      <c r="B152">
        <v>151</v>
      </c>
      <c r="C152">
        <f t="shared" ref="C152" ca="1" si="294">INDIRECT(CONCATENATE("PLZ!A",F152),TRUE)</f>
        <v>2748</v>
      </c>
      <c r="D152" t="s">
        <v>3</v>
      </c>
      <c r="E152" s="1">
        <v>1</v>
      </c>
      <c r="F152">
        <v>77</v>
      </c>
      <c r="G152" s="6" t="str">
        <f t="shared" ref="G152" ca="1" si="295">CONCATENATE("INSERT INTO GEBAEUDE (EGID,DEINR,DPLZ4,STR_NAME) VALUES(",B152,",'",E152,"',",C152,",'",D152,"'); INSERT INTO WOHNUNG (EWID,WHG_NR,WAZIM,W_BEZ,W_MEHRG,W_STWK,EGID) VALUES(1,'",A152,B152,"123456789',4,'Süd',2,3100,",B152,");  INSERT INTO WOHNUNG (EWID,WHG_NR,WAZIM,W_BEZ,W_MEHRG,W_STWK,EGID) VALUES(2,'",A152,B152,"123456780',6,'Mitte',1,3103,",B152,");")</f>
        <v>INSERT INTO GEBAEUDE (EGID,DEINR,DPLZ4,STR_NAME) VALUES(151,'1',2748,'Bahnhofstrasse'); INSERT INTO WOHNUNG (EWID,WHG_NR,WAZIM,W_BEZ,W_MEHRG,W_STWK,EGID) VALUES(1,'151123456789',4,'Süd',2,3100,151);  INSERT INTO WOHNUNG (EWID,WHG_NR,WAZIM,W_BEZ,W_MEHRG,W_STWK,EGID) VALUES(2,'151123456780',6,'Mitte',1,3103,151);</v>
      </c>
    </row>
    <row r="153" spans="2:7" x14ac:dyDescent="0.25">
      <c r="B153">
        <v>152</v>
      </c>
      <c r="C153">
        <f t="shared" ref="C153" ca="1" si="296">INDIRECT(CONCATENATE("PLZ!A",F152),TRUE)</f>
        <v>2748</v>
      </c>
      <c r="D153" t="s">
        <v>4</v>
      </c>
      <c r="E153" s="1" t="s">
        <v>5</v>
      </c>
      <c r="G153" s="6" t="str">
        <f t="shared" ref="G153" ca="1" si="297">CONCATENATE("INSERT INTO GEBAEUDE (EGID,DEINR,DPLZ4,STR_NAME) VALUES(",B153,",'",E153,"',",C153,",'",D153,"');")</f>
        <v>INSERT INTO GEBAEUDE (EGID,DEINR,DPLZ4,STR_NAME) VALUES(152,'13a',2748,'Dorfstrasse');</v>
      </c>
    </row>
    <row r="154" spans="2:7" x14ac:dyDescent="0.25">
      <c r="B154">
        <v>153</v>
      </c>
      <c r="C154">
        <f t="shared" ref="C154" ca="1" si="298">INDIRECT(CONCATENATE("PLZ!A",F154),TRUE)</f>
        <v>2762</v>
      </c>
      <c r="D154" t="s">
        <v>3</v>
      </c>
      <c r="E154" s="1">
        <v>1</v>
      </c>
      <c r="F154">
        <v>78</v>
      </c>
      <c r="G154" s="6" t="str">
        <f t="shared" ref="G154" ca="1" si="299">CONCATENATE("INSERT INTO GEBAEUDE (EGID,DEINR,DPLZ4,STR_NAME) VALUES(",B154,",'",E154,"',",C154,",'",D154,"'); INSERT INTO WOHNUNG (EWID,WHG_NR,WAZIM,W_BEZ,W_MEHRG,W_STWK,EGID) VALUES(1,'",A154,B154,"123456789',4,'Süd',2,3100,",B154,");  INSERT INTO WOHNUNG (EWID,WHG_NR,WAZIM,W_BEZ,W_MEHRG,W_STWK,EGID) VALUES(2,'",A154,B154,"123456780',6,'Mitte',1,3103,",B154,");")</f>
        <v>INSERT INTO GEBAEUDE (EGID,DEINR,DPLZ4,STR_NAME) VALUES(153,'1',2762,'Bahnhofstrasse'); INSERT INTO WOHNUNG (EWID,WHG_NR,WAZIM,W_BEZ,W_MEHRG,W_STWK,EGID) VALUES(1,'153123456789',4,'Süd',2,3100,153);  INSERT INTO WOHNUNG (EWID,WHG_NR,WAZIM,W_BEZ,W_MEHRG,W_STWK,EGID) VALUES(2,'153123456780',6,'Mitte',1,3103,153);</v>
      </c>
    </row>
    <row r="155" spans="2:7" x14ac:dyDescent="0.25">
      <c r="B155">
        <v>154</v>
      </c>
      <c r="C155">
        <f t="shared" ref="C155" ca="1" si="300">INDIRECT(CONCATENATE("PLZ!A",F154),TRUE)</f>
        <v>2762</v>
      </c>
      <c r="D155" t="s">
        <v>4</v>
      </c>
      <c r="E155" s="1" t="s">
        <v>5</v>
      </c>
      <c r="G155" s="6" t="str">
        <f t="shared" ref="G155" ca="1" si="301">CONCATENATE("INSERT INTO GEBAEUDE (EGID,DEINR,DPLZ4,STR_NAME) VALUES(",B155,",'",E155,"',",C155,",'",D155,"');")</f>
        <v>INSERT INTO GEBAEUDE (EGID,DEINR,DPLZ4,STR_NAME) VALUES(154,'13a',2762,'Dorfstrasse');</v>
      </c>
    </row>
    <row r="156" spans="2:7" x14ac:dyDescent="0.25">
      <c r="B156">
        <v>155</v>
      </c>
      <c r="C156">
        <f t="shared" ref="C156" ca="1" si="302">INDIRECT(CONCATENATE("PLZ!A",F156),TRUE)</f>
        <v>2827</v>
      </c>
      <c r="D156" t="s">
        <v>3</v>
      </c>
      <c r="E156" s="1">
        <v>1</v>
      </c>
      <c r="F156">
        <v>79</v>
      </c>
      <c r="G156" s="6" t="str">
        <f t="shared" ref="G156" ca="1" si="303">CONCATENATE("INSERT INTO GEBAEUDE (EGID,DEINR,DPLZ4,STR_NAME) VALUES(",B156,",'",E156,"',",C156,",'",D156,"'); INSERT INTO WOHNUNG (EWID,WHG_NR,WAZIM,W_BEZ,W_MEHRG,W_STWK,EGID) VALUES(1,'",A156,B156,"123456789',4,'Süd',2,3100,",B156,");  INSERT INTO WOHNUNG (EWID,WHG_NR,WAZIM,W_BEZ,W_MEHRG,W_STWK,EGID) VALUES(2,'",A156,B156,"123456780',6,'Mitte',1,3103,",B156,");")</f>
        <v>INSERT INTO GEBAEUDE (EGID,DEINR,DPLZ4,STR_NAME) VALUES(155,'1',2827,'Bahnhofstrasse'); INSERT INTO WOHNUNG (EWID,WHG_NR,WAZIM,W_BEZ,W_MEHRG,W_STWK,EGID) VALUES(1,'155123456789',4,'Süd',2,3100,155);  INSERT INTO WOHNUNG (EWID,WHG_NR,WAZIM,W_BEZ,W_MEHRG,W_STWK,EGID) VALUES(2,'155123456780',6,'Mitte',1,3103,155);</v>
      </c>
    </row>
    <row r="157" spans="2:7" x14ac:dyDescent="0.25">
      <c r="B157">
        <v>156</v>
      </c>
      <c r="C157">
        <f t="shared" ref="C157" ca="1" si="304">INDIRECT(CONCATENATE("PLZ!A",F156),TRUE)</f>
        <v>2827</v>
      </c>
      <c r="D157" t="s">
        <v>4</v>
      </c>
      <c r="E157" s="1" t="s">
        <v>5</v>
      </c>
      <c r="G157" s="6" t="str">
        <f t="shared" ref="G157" ca="1" si="305">CONCATENATE("INSERT INTO GEBAEUDE (EGID,DEINR,DPLZ4,STR_NAME) VALUES(",B157,",'",E157,"',",C157,",'",D157,"');")</f>
        <v>INSERT INTO GEBAEUDE (EGID,DEINR,DPLZ4,STR_NAME) VALUES(156,'13a',2827,'Dorfstrasse');</v>
      </c>
    </row>
    <row r="158" spans="2:7" x14ac:dyDescent="0.25">
      <c r="B158">
        <v>157</v>
      </c>
      <c r="C158">
        <f t="shared" ref="C158" ca="1" si="306">INDIRECT(CONCATENATE("PLZ!A",F158),TRUE)</f>
        <v>3000</v>
      </c>
      <c r="D158" t="s">
        <v>3</v>
      </c>
      <c r="E158" s="1">
        <v>1</v>
      </c>
      <c r="F158">
        <v>80</v>
      </c>
      <c r="G158" s="6" t="str">
        <f t="shared" ref="G158" ca="1" si="307">CONCATENATE("INSERT INTO GEBAEUDE (EGID,DEINR,DPLZ4,STR_NAME) VALUES(",B158,",'",E158,"',",C158,",'",D158,"'); INSERT INTO WOHNUNG (EWID,WHG_NR,WAZIM,W_BEZ,W_MEHRG,W_STWK,EGID) VALUES(1,'",A158,B158,"123456789',4,'Süd',2,3100,",B158,");  INSERT INTO WOHNUNG (EWID,WHG_NR,WAZIM,W_BEZ,W_MEHRG,W_STWK,EGID) VALUES(2,'",A158,B158,"123456780',6,'Mitte',1,3103,",B158,");")</f>
        <v>INSERT INTO GEBAEUDE (EGID,DEINR,DPLZ4,STR_NAME) VALUES(157,'1',3000,'Bahnhofstrasse'); INSERT INTO WOHNUNG (EWID,WHG_NR,WAZIM,W_BEZ,W_MEHRG,W_STWK,EGID) VALUES(1,'157123456789',4,'Süd',2,3100,157);  INSERT INTO WOHNUNG (EWID,WHG_NR,WAZIM,W_BEZ,W_MEHRG,W_STWK,EGID) VALUES(2,'157123456780',6,'Mitte',1,3103,157);</v>
      </c>
    </row>
    <row r="159" spans="2:7" x14ac:dyDescent="0.25">
      <c r="B159">
        <v>158</v>
      </c>
      <c r="C159">
        <f t="shared" ref="C159" ca="1" si="308">INDIRECT(CONCATENATE("PLZ!A",F158),TRUE)</f>
        <v>3000</v>
      </c>
      <c r="D159" t="s">
        <v>4</v>
      </c>
      <c r="E159" s="1" t="s">
        <v>5</v>
      </c>
      <c r="G159" s="6" t="str">
        <f t="shared" ref="G159" ca="1" si="309">CONCATENATE("INSERT INTO GEBAEUDE (EGID,DEINR,DPLZ4,STR_NAME) VALUES(",B159,",'",E159,"',",C159,",'",D159,"');")</f>
        <v>INSERT INTO GEBAEUDE (EGID,DEINR,DPLZ4,STR_NAME) VALUES(158,'13a',3000,'Dorfstrasse');</v>
      </c>
    </row>
    <row r="160" spans="2:7" x14ac:dyDescent="0.25">
      <c r="B160">
        <v>159</v>
      </c>
      <c r="C160">
        <f t="shared" ref="C160" ca="1" si="310">INDIRECT(CONCATENATE("PLZ!A",F160),TRUE)</f>
        <v>3004</v>
      </c>
      <c r="D160" t="s">
        <v>3</v>
      </c>
      <c r="E160" s="1">
        <v>1</v>
      </c>
      <c r="F160">
        <v>81</v>
      </c>
      <c r="G160" s="6" t="str">
        <f t="shared" ref="G160" ca="1" si="311">CONCATENATE("INSERT INTO GEBAEUDE (EGID,DEINR,DPLZ4,STR_NAME) VALUES(",B160,",'",E160,"',",C160,",'",D160,"'); INSERT INTO WOHNUNG (EWID,WHG_NR,WAZIM,W_BEZ,W_MEHRG,W_STWK,EGID) VALUES(1,'",A160,B160,"123456789',4,'Süd',2,3100,",B160,");  INSERT INTO WOHNUNG (EWID,WHG_NR,WAZIM,W_BEZ,W_MEHRG,W_STWK,EGID) VALUES(2,'",A160,B160,"123456780',6,'Mitte',1,3103,",B160,");")</f>
        <v>INSERT INTO GEBAEUDE (EGID,DEINR,DPLZ4,STR_NAME) VALUES(159,'1',3004,'Bahnhofstrasse'); INSERT INTO WOHNUNG (EWID,WHG_NR,WAZIM,W_BEZ,W_MEHRG,W_STWK,EGID) VALUES(1,'159123456789',4,'Süd',2,3100,159);  INSERT INTO WOHNUNG (EWID,WHG_NR,WAZIM,W_BEZ,W_MEHRG,W_STWK,EGID) VALUES(2,'159123456780',6,'Mitte',1,3103,159);</v>
      </c>
    </row>
    <row r="161" spans="2:7" x14ac:dyDescent="0.25">
      <c r="B161">
        <v>160</v>
      </c>
      <c r="C161">
        <f t="shared" ref="C161" ca="1" si="312">INDIRECT(CONCATENATE("PLZ!A",F160),TRUE)</f>
        <v>3004</v>
      </c>
      <c r="D161" t="s">
        <v>4</v>
      </c>
      <c r="E161" s="1" t="s">
        <v>5</v>
      </c>
      <c r="G161" s="6" t="str">
        <f t="shared" ref="G161" ca="1" si="313">CONCATENATE("INSERT INTO GEBAEUDE (EGID,DEINR,DPLZ4,STR_NAME) VALUES(",B161,",'",E161,"',",C161,",'",D161,"');")</f>
        <v>INSERT INTO GEBAEUDE (EGID,DEINR,DPLZ4,STR_NAME) VALUES(160,'13a',3004,'Dorfstrasse');</v>
      </c>
    </row>
    <row r="162" spans="2:7" x14ac:dyDescent="0.25">
      <c r="B162">
        <v>161</v>
      </c>
      <c r="C162">
        <f t="shared" ref="C162" ca="1" si="314">INDIRECT(CONCATENATE("PLZ!A",F162),TRUE)</f>
        <v>3005</v>
      </c>
      <c r="D162" t="s">
        <v>3</v>
      </c>
      <c r="E162" s="1">
        <v>1</v>
      </c>
      <c r="F162">
        <v>82</v>
      </c>
      <c r="G162" s="6" t="str">
        <f t="shared" ref="G162" ca="1" si="315">CONCATENATE("INSERT INTO GEBAEUDE (EGID,DEINR,DPLZ4,STR_NAME) VALUES(",B162,",'",E162,"',",C162,",'",D162,"'); INSERT INTO WOHNUNG (EWID,WHG_NR,WAZIM,W_BEZ,W_MEHRG,W_STWK,EGID) VALUES(1,'",A162,B162,"123456789',4,'Süd',2,3100,",B162,");  INSERT INTO WOHNUNG (EWID,WHG_NR,WAZIM,W_BEZ,W_MEHRG,W_STWK,EGID) VALUES(2,'",A162,B162,"123456780',6,'Mitte',1,3103,",B162,");")</f>
        <v>INSERT INTO GEBAEUDE (EGID,DEINR,DPLZ4,STR_NAME) VALUES(161,'1',3005,'Bahnhofstrasse'); INSERT INTO WOHNUNG (EWID,WHG_NR,WAZIM,W_BEZ,W_MEHRG,W_STWK,EGID) VALUES(1,'161123456789',4,'Süd',2,3100,161);  INSERT INTO WOHNUNG (EWID,WHG_NR,WAZIM,W_BEZ,W_MEHRG,W_STWK,EGID) VALUES(2,'161123456780',6,'Mitte',1,3103,161);</v>
      </c>
    </row>
    <row r="163" spans="2:7" x14ac:dyDescent="0.25">
      <c r="B163">
        <v>162</v>
      </c>
      <c r="C163">
        <f t="shared" ref="C163" ca="1" si="316">INDIRECT(CONCATENATE("PLZ!A",F162),TRUE)</f>
        <v>3005</v>
      </c>
      <c r="D163" t="s">
        <v>4</v>
      </c>
      <c r="E163" s="1" t="s">
        <v>5</v>
      </c>
      <c r="G163" s="6" t="str">
        <f t="shared" ref="G163" ca="1" si="317">CONCATENATE("INSERT INTO GEBAEUDE (EGID,DEINR,DPLZ4,STR_NAME) VALUES(",B163,",'",E163,"',",C163,",'",D163,"');")</f>
        <v>INSERT INTO GEBAEUDE (EGID,DEINR,DPLZ4,STR_NAME) VALUES(162,'13a',3005,'Dorfstrasse');</v>
      </c>
    </row>
    <row r="164" spans="2:7" x14ac:dyDescent="0.25">
      <c r="B164">
        <v>163</v>
      </c>
      <c r="C164">
        <f t="shared" ref="C164" ca="1" si="318">INDIRECT(CONCATENATE("PLZ!A",F164),TRUE)</f>
        <v>3006</v>
      </c>
      <c r="D164" t="s">
        <v>3</v>
      </c>
      <c r="E164" s="1">
        <v>1</v>
      </c>
      <c r="F164">
        <v>83</v>
      </c>
      <c r="G164" s="6" t="str">
        <f t="shared" ref="G164" ca="1" si="319">CONCATENATE("INSERT INTO GEBAEUDE (EGID,DEINR,DPLZ4,STR_NAME) VALUES(",B164,",'",E164,"',",C164,",'",D164,"'); INSERT INTO WOHNUNG (EWID,WHG_NR,WAZIM,W_BEZ,W_MEHRG,W_STWK,EGID) VALUES(1,'",A164,B164,"123456789',4,'Süd',2,3100,",B164,");  INSERT INTO WOHNUNG (EWID,WHG_NR,WAZIM,W_BEZ,W_MEHRG,W_STWK,EGID) VALUES(2,'",A164,B164,"123456780',6,'Mitte',1,3103,",B164,");")</f>
        <v>INSERT INTO GEBAEUDE (EGID,DEINR,DPLZ4,STR_NAME) VALUES(163,'1',3006,'Bahnhofstrasse'); INSERT INTO WOHNUNG (EWID,WHG_NR,WAZIM,W_BEZ,W_MEHRG,W_STWK,EGID) VALUES(1,'163123456789',4,'Süd',2,3100,163);  INSERT INTO WOHNUNG (EWID,WHG_NR,WAZIM,W_BEZ,W_MEHRG,W_STWK,EGID) VALUES(2,'163123456780',6,'Mitte',1,3103,163);</v>
      </c>
    </row>
    <row r="165" spans="2:7" x14ac:dyDescent="0.25">
      <c r="B165">
        <v>164</v>
      </c>
      <c r="C165">
        <f t="shared" ref="C165" ca="1" si="320">INDIRECT(CONCATENATE("PLZ!A",F164),TRUE)</f>
        <v>3006</v>
      </c>
      <c r="D165" t="s">
        <v>4</v>
      </c>
      <c r="E165" s="1" t="s">
        <v>5</v>
      </c>
      <c r="G165" s="6" t="str">
        <f t="shared" ref="G165" ca="1" si="321">CONCATENATE("INSERT INTO GEBAEUDE (EGID,DEINR,DPLZ4,STR_NAME) VALUES(",B165,",'",E165,"',",C165,",'",D165,"');")</f>
        <v>INSERT INTO GEBAEUDE (EGID,DEINR,DPLZ4,STR_NAME) VALUES(164,'13a',3006,'Dorfstrasse');</v>
      </c>
    </row>
    <row r="166" spans="2:7" x14ac:dyDescent="0.25">
      <c r="B166">
        <v>165</v>
      </c>
      <c r="C166">
        <f t="shared" ref="C166" ca="1" si="322">INDIRECT(CONCATENATE("PLZ!A",F166),TRUE)</f>
        <v>3007</v>
      </c>
      <c r="D166" t="s">
        <v>3</v>
      </c>
      <c r="E166" s="1">
        <v>1</v>
      </c>
      <c r="F166">
        <v>84</v>
      </c>
      <c r="G166" s="6" t="str">
        <f t="shared" ref="G166" ca="1" si="323">CONCATENATE("INSERT INTO GEBAEUDE (EGID,DEINR,DPLZ4,STR_NAME) VALUES(",B166,",'",E166,"',",C166,",'",D166,"'); INSERT INTO WOHNUNG (EWID,WHG_NR,WAZIM,W_BEZ,W_MEHRG,W_STWK,EGID) VALUES(1,'",A166,B166,"123456789',4,'Süd',2,3100,",B166,");  INSERT INTO WOHNUNG (EWID,WHG_NR,WAZIM,W_BEZ,W_MEHRG,W_STWK,EGID) VALUES(2,'",A166,B166,"123456780',6,'Mitte',1,3103,",B166,");")</f>
        <v>INSERT INTO GEBAEUDE (EGID,DEINR,DPLZ4,STR_NAME) VALUES(165,'1',3007,'Bahnhofstrasse'); INSERT INTO WOHNUNG (EWID,WHG_NR,WAZIM,W_BEZ,W_MEHRG,W_STWK,EGID) VALUES(1,'165123456789',4,'Süd',2,3100,165);  INSERT INTO WOHNUNG (EWID,WHG_NR,WAZIM,W_BEZ,W_MEHRG,W_STWK,EGID) VALUES(2,'165123456780',6,'Mitte',1,3103,165);</v>
      </c>
    </row>
    <row r="167" spans="2:7" x14ac:dyDescent="0.25">
      <c r="B167">
        <v>166</v>
      </c>
      <c r="C167">
        <f t="shared" ref="C167" ca="1" si="324">INDIRECT(CONCATENATE("PLZ!A",F166),TRUE)</f>
        <v>3007</v>
      </c>
      <c r="D167" t="s">
        <v>4</v>
      </c>
      <c r="E167" s="1" t="s">
        <v>5</v>
      </c>
      <c r="G167" s="6" t="str">
        <f t="shared" ref="G167" ca="1" si="325">CONCATENATE("INSERT INTO GEBAEUDE (EGID,DEINR,DPLZ4,STR_NAME) VALUES(",B167,",'",E167,"',",C167,",'",D167,"');")</f>
        <v>INSERT INTO GEBAEUDE (EGID,DEINR,DPLZ4,STR_NAME) VALUES(166,'13a',3007,'Dorfstrasse');</v>
      </c>
    </row>
    <row r="168" spans="2:7" x14ac:dyDescent="0.25">
      <c r="B168">
        <v>167</v>
      </c>
      <c r="C168">
        <f t="shared" ref="C168" ca="1" si="326">INDIRECT(CONCATENATE("PLZ!A",F168),TRUE)</f>
        <v>3008</v>
      </c>
      <c r="D168" t="s">
        <v>3</v>
      </c>
      <c r="E168" s="1">
        <v>1</v>
      </c>
      <c r="F168">
        <v>85</v>
      </c>
      <c r="G168" s="6" t="str">
        <f t="shared" ref="G168" ca="1" si="327">CONCATENATE("INSERT INTO GEBAEUDE (EGID,DEINR,DPLZ4,STR_NAME) VALUES(",B168,",'",E168,"',",C168,",'",D168,"'); INSERT INTO WOHNUNG (EWID,WHG_NR,WAZIM,W_BEZ,W_MEHRG,W_STWK,EGID) VALUES(1,'",A168,B168,"123456789',4,'Süd',2,3100,",B168,");  INSERT INTO WOHNUNG (EWID,WHG_NR,WAZIM,W_BEZ,W_MEHRG,W_STWK,EGID) VALUES(2,'",A168,B168,"123456780',6,'Mitte',1,3103,",B168,");")</f>
        <v>INSERT INTO GEBAEUDE (EGID,DEINR,DPLZ4,STR_NAME) VALUES(167,'1',3008,'Bahnhofstrasse'); INSERT INTO WOHNUNG (EWID,WHG_NR,WAZIM,W_BEZ,W_MEHRG,W_STWK,EGID) VALUES(1,'167123456789',4,'Süd',2,3100,167);  INSERT INTO WOHNUNG (EWID,WHG_NR,WAZIM,W_BEZ,W_MEHRG,W_STWK,EGID) VALUES(2,'167123456780',6,'Mitte',1,3103,167);</v>
      </c>
    </row>
    <row r="169" spans="2:7" x14ac:dyDescent="0.25">
      <c r="B169">
        <v>168</v>
      </c>
      <c r="C169">
        <f t="shared" ref="C169" ca="1" si="328">INDIRECT(CONCATENATE("PLZ!A",F168),TRUE)</f>
        <v>3008</v>
      </c>
      <c r="D169" t="s">
        <v>4</v>
      </c>
      <c r="E169" s="1" t="s">
        <v>5</v>
      </c>
      <c r="G169" s="6" t="str">
        <f t="shared" ref="G169" ca="1" si="329">CONCATENATE("INSERT INTO GEBAEUDE (EGID,DEINR,DPLZ4,STR_NAME) VALUES(",B169,",'",E169,"',",C169,",'",D169,"');")</f>
        <v>INSERT INTO GEBAEUDE (EGID,DEINR,DPLZ4,STR_NAME) VALUES(168,'13a',3008,'Dorfstrasse');</v>
      </c>
    </row>
    <row r="170" spans="2:7" x14ac:dyDescent="0.25">
      <c r="B170">
        <v>169</v>
      </c>
      <c r="C170">
        <f t="shared" ref="C170" ca="1" si="330">INDIRECT(CONCATENATE("PLZ!A",F170),TRUE)</f>
        <v>3010</v>
      </c>
      <c r="D170" t="s">
        <v>3</v>
      </c>
      <c r="E170" s="1">
        <v>1</v>
      </c>
      <c r="F170">
        <v>86</v>
      </c>
      <c r="G170" s="6" t="str">
        <f t="shared" ref="G170" ca="1" si="331">CONCATENATE("INSERT INTO GEBAEUDE (EGID,DEINR,DPLZ4,STR_NAME) VALUES(",B170,",'",E170,"',",C170,",'",D170,"'); INSERT INTO WOHNUNG (EWID,WHG_NR,WAZIM,W_BEZ,W_MEHRG,W_STWK,EGID) VALUES(1,'",A170,B170,"123456789',4,'Süd',2,3100,",B170,");  INSERT INTO WOHNUNG (EWID,WHG_NR,WAZIM,W_BEZ,W_MEHRG,W_STWK,EGID) VALUES(2,'",A170,B170,"123456780',6,'Mitte',1,3103,",B170,");")</f>
        <v>INSERT INTO GEBAEUDE (EGID,DEINR,DPLZ4,STR_NAME) VALUES(169,'1',3010,'Bahnhofstrasse'); INSERT INTO WOHNUNG (EWID,WHG_NR,WAZIM,W_BEZ,W_MEHRG,W_STWK,EGID) VALUES(1,'169123456789',4,'Süd',2,3100,169);  INSERT INTO WOHNUNG (EWID,WHG_NR,WAZIM,W_BEZ,W_MEHRG,W_STWK,EGID) VALUES(2,'169123456780',6,'Mitte',1,3103,169);</v>
      </c>
    </row>
    <row r="171" spans="2:7" x14ac:dyDescent="0.25">
      <c r="B171">
        <v>170</v>
      </c>
      <c r="C171">
        <f t="shared" ref="C171" ca="1" si="332">INDIRECT(CONCATENATE("PLZ!A",F170),TRUE)</f>
        <v>3010</v>
      </c>
      <c r="D171" t="s">
        <v>4</v>
      </c>
      <c r="E171" s="1" t="s">
        <v>5</v>
      </c>
      <c r="G171" s="6" t="str">
        <f t="shared" ref="G171" ca="1" si="333">CONCATENATE("INSERT INTO GEBAEUDE (EGID,DEINR,DPLZ4,STR_NAME) VALUES(",B171,",'",E171,"',",C171,",'",D171,"');")</f>
        <v>INSERT INTO GEBAEUDE (EGID,DEINR,DPLZ4,STR_NAME) VALUES(170,'13a',3010,'Dorfstrasse');</v>
      </c>
    </row>
    <row r="172" spans="2:7" x14ac:dyDescent="0.25">
      <c r="B172">
        <v>171</v>
      </c>
      <c r="C172">
        <f t="shared" ref="C172" ca="1" si="334">INDIRECT(CONCATENATE("PLZ!A",F172),TRUE)</f>
        <v>3011</v>
      </c>
      <c r="D172" t="s">
        <v>3</v>
      </c>
      <c r="E172" s="1">
        <v>1</v>
      </c>
      <c r="F172">
        <v>87</v>
      </c>
      <c r="G172" s="6" t="str">
        <f t="shared" ref="G172" ca="1" si="335">CONCATENATE("INSERT INTO GEBAEUDE (EGID,DEINR,DPLZ4,STR_NAME) VALUES(",B172,",'",E172,"',",C172,",'",D172,"'); INSERT INTO WOHNUNG (EWID,WHG_NR,WAZIM,W_BEZ,W_MEHRG,W_STWK,EGID) VALUES(1,'",A172,B172,"123456789',4,'Süd',2,3100,",B172,");  INSERT INTO WOHNUNG (EWID,WHG_NR,WAZIM,W_BEZ,W_MEHRG,W_STWK,EGID) VALUES(2,'",A172,B172,"123456780',6,'Mitte',1,3103,",B172,");")</f>
        <v>INSERT INTO GEBAEUDE (EGID,DEINR,DPLZ4,STR_NAME) VALUES(171,'1',3011,'Bahnhofstrasse'); INSERT INTO WOHNUNG (EWID,WHG_NR,WAZIM,W_BEZ,W_MEHRG,W_STWK,EGID) VALUES(1,'171123456789',4,'Süd',2,3100,171);  INSERT INTO WOHNUNG (EWID,WHG_NR,WAZIM,W_BEZ,W_MEHRG,W_STWK,EGID) VALUES(2,'171123456780',6,'Mitte',1,3103,171);</v>
      </c>
    </row>
    <row r="173" spans="2:7" x14ac:dyDescent="0.25">
      <c r="B173">
        <v>172</v>
      </c>
      <c r="C173">
        <f t="shared" ref="C173" ca="1" si="336">INDIRECT(CONCATENATE("PLZ!A",F172),TRUE)</f>
        <v>3011</v>
      </c>
      <c r="D173" t="s">
        <v>4</v>
      </c>
      <c r="E173" s="1" t="s">
        <v>5</v>
      </c>
      <c r="G173" s="6" t="str">
        <f t="shared" ref="G173" ca="1" si="337">CONCATENATE("INSERT INTO GEBAEUDE (EGID,DEINR,DPLZ4,STR_NAME) VALUES(",B173,",'",E173,"',",C173,",'",D173,"');")</f>
        <v>INSERT INTO GEBAEUDE (EGID,DEINR,DPLZ4,STR_NAME) VALUES(172,'13a',3011,'Dorfstrasse');</v>
      </c>
    </row>
    <row r="174" spans="2:7" x14ac:dyDescent="0.25">
      <c r="B174">
        <v>173</v>
      </c>
      <c r="C174">
        <f t="shared" ref="C174" ca="1" si="338">INDIRECT(CONCATENATE("PLZ!A",F174),TRUE)</f>
        <v>3012</v>
      </c>
      <c r="D174" t="s">
        <v>3</v>
      </c>
      <c r="E174" s="1">
        <v>1</v>
      </c>
      <c r="F174">
        <v>88</v>
      </c>
      <c r="G174" s="6" t="str">
        <f t="shared" ref="G174" ca="1" si="339">CONCATENATE("INSERT INTO GEBAEUDE (EGID,DEINR,DPLZ4,STR_NAME) VALUES(",B174,",'",E174,"',",C174,",'",D174,"'); INSERT INTO WOHNUNG (EWID,WHG_NR,WAZIM,W_BEZ,W_MEHRG,W_STWK,EGID) VALUES(1,'",A174,B174,"123456789',4,'Süd',2,3100,",B174,");  INSERT INTO WOHNUNG (EWID,WHG_NR,WAZIM,W_BEZ,W_MEHRG,W_STWK,EGID) VALUES(2,'",A174,B174,"123456780',6,'Mitte',1,3103,",B174,");")</f>
        <v>INSERT INTO GEBAEUDE (EGID,DEINR,DPLZ4,STR_NAME) VALUES(173,'1',3012,'Bahnhofstrasse'); INSERT INTO WOHNUNG (EWID,WHG_NR,WAZIM,W_BEZ,W_MEHRG,W_STWK,EGID) VALUES(1,'173123456789',4,'Süd',2,3100,173);  INSERT INTO WOHNUNG (EWID,WHG_NR,WAZIM,W_BEZ,W_MEHRG,W_STWK,EGID) VALUES(2,'173123456780',6,'Mitte',1,3103,173);</v>
      </c>
    </row>
    <row r="175" spans="2:7" x14ac:dyDescent="0.25">
      <c r="B175">
        <v>174</v>
      </c>
      <c r="C175">
        <f t="shared" ref="C175" ca="1" si="340">INDIRECT(CONCATENATE("PLZ!A",F174),TRUE)</f>
        <v>3012</v>
      </c>
      <c r="D175" t="s">
        <v>4</v>
      </c>
      <c r="E175" s="1" t="s">
        <v>5</v>
      </c>
      <c r="G175" s="6" t="str">
        <f t="shared" ref="G175" ca="1" si="341">CONCATENATE("INSERT INTO GEBAEUDE (EGID,DEINR,DPLZ4,STR_NAME) VALUES(",B175,",'",E175,"',",C175,",'",D175,"');")</f>
        <v>INSERT INTO GEBAEUDE (EGID,DEINR,DPLZ4,STR_NAME) VALUES(174,'13a',3012,'Dorfstrasse');</v>
      </c>
    </row>
    <row r="176" spans="2:7" x14ac:dyDescent="0.25">
      <c r="B176">
        <v>175</v>
      </c>
      <c r="C176">
        <f t="shared" ref="C176" ca="1" si="342">INDIRECT(CONCATENATE("PLZ!A",F176),TRUE)</f>
        <v>3013</v>
      </c>
      <c r="D176" t="s">
        <v>3</v>
      </c>
      <c r="E176" s="1">
        <v>1</v>
      </c>
      <c r="F176">
        <v>89</v>
      </c>
      <c r="G176" s="6" t="str">
        <f t="shared" ref="G176" ca="1" si="343">CONCATENATE("INSERT INTO GEBAEUDE (EGID,DEINR,DPLZ4,STR_NAME) VALUES(",B176,",'",E176,"',",C176,",'",D176,"'); INSERT INTO WOHNUNG (EWID,WHG_NR,WAZIM,W_BEZ,W_MEHRG,W_STWK,EGID) VALUES(1,'",A176,B176,"123456789',4,'Süd',2,3100,",B176,");  INSERT INTO WOHNUNG (EWID,WHG_NR,WAZIM,W_BEZ,W_MEHRG,W_STWK,EGID) VALUES(2,'",A176,B176,"123456780',6,'Mitte',1,3103,",B176,");")</f>
        <v>INSERT INTO GEBAEUDE (EGID,DEINR,DPLZ4,STR_NAME) VALUES(175,'1',3013,'Bahnhofstrasse'); INSERT INTO WOHNUNG (EWID,WHG_NR,WAZIM,W_BEZ,W_MEHRG,W_STWK,EGID) VALUES(1,'175123456789',4,'Süd',2,3100,175);  INSERT INTO WOHNUNG (EWID,WHG_NR,WAZIM,W_BEZ,W_MEHRG,W_STWK,EGID) VALUES(2,'175123456780',6,'Mitte',1,3103,175);</v>
      </c>
    </row>
    <row r="177" spans="2:7" x14ac:dyDescent="0.25">
      <c r="B177">
        <v>176</v>
      </c>
      <c r="C177">
        <f t="shared" ref="C177" ca="1" si="344">INDIRECT(CONCATENATE("PLZ!A",F176),TRUE)</f>
        <v>3013</v>
      </c>
      <c r="D177" t="s">
        <v>4</v>
      </c>
      <c r="E177" s="1" t="s">
        <v>5</v>
      </c>
      <c r="G177" s="6" t="str">
        <f t="shared" ref="G177" ca="1" si="345">CONCATENATE("INSERT INTO GEBAEUDE (EGID,DEINR,DPLZ4,STR_NAME) VALUES(",B177,",'",E177,"',",C177,",'",D177,"');")</f>
        <v>INSERT INTO GEBAEUDE (EGID,DEINR,DPLZ4,STR_NAME) VALUES(176,'13a',3013,'Dorfstrasse');</v>
      </c>
    </row>
    <row r="178" spans="2:7" x14ac:dyDescent="0.25">
      <c r="B178">
        <v>177</v>
      </c>
      <c r="C178">
        <f t="shared" ref="C178" ca="1" si="346">INDIRECT(CONCATENATE("PLZ!A",F178),TRUE)</f>
        <v>3014</v>
      </c>
      <c r="D178" t="s">
        <v>3</v>
      </c>
      <c r="E178" s="1">
        <v>1</v>
      </c>
      <c r="F178">
        <v>90</v>
      </c>
      <c r="G178" s="6" t="str">
        <f t="shared" ref="G178" ca="1" si="347">CONCATENATE("INSERT INTO GEBAEUDE (EGID,DEINR,DPLZ4,STR_NAME) VALUES(",B178,",'",E178,"',",C178,",'",D178,"'); INSERT INTO WOHNUNG (EWID,WHG_NR,WAZIM,W_BEZ,W_MEHRG,W_STWK,EGID) VALUES(1,'",A178,B178,"123456789',4,'Süd',2,3100,",B178,");  INSERT INTO WOHNUNG (EWID,WHG_NR,WAZIM,W_BEZ,W_MEHRG,W_STWK,EGID) VALUES(2,'",A178,B178,"123456780',6,'Mitte',1,3103,",B178,");")</f>
        <v>INSERT INTO GEBAEUDE (EGID,DEINR,DPLZ4,STR_NAME) VALUES(177,'1',3014,'Bahnhofstrasse'); INSERT INTO WOHNUNG (EWID,WHG_NR,WAZIM,W_BEZ,W_MEHRG,W_STWK,EGID) VALUES(1,'177123456789',4,'Süd',2,3100,177);  INSERT INTO WOHNUNG (EWID,WHG_NR,WAZIM,W_BEZ,W_MEHRG,W_STWK,EGID) VALUES(2,'177123456780',6,'Mitte',1,3103,177);</v>
      </c>
    </row>
    <row r="179" spans="2:7" x14ac:dyDescent="0.25">
      <c r="B179">
        <v>178</v>
      </c>
      <c r="C179">
        <f t="shared" ref="C179" ca="1" si="348">INDIRECT(CONCATENATE("PLZ!A",F178),TRUE)</f>
        <v>3014</v>
      </c>
      <c r="D179" t="s">
        <v>4</v>
      </c>
      <c r="E179" s="1" t="s">
        <v>5</v>
      </c>
      <c r="G179" s="6" t="str">
        <f t="shared" ref="G179" ca="1" si="349">CONCATENATE("INSERT INTO GEBAEUDE (EGID,DEINR,DPLZ4,STR_NAME) VALUES(",B179,",'",E179,"',",C179,",'",D179,"');")</f>
        <v>INSERT INTO GEBAEUDE (EGID,DEINR,DPLZ4,STR_NAME) VALUES(178,'13a',3014,'Dorfstrasse');</v>
      </c>
    </row>
    <row r="180" spans="2:7" x14ac:dyDescent="0.25">
      <c r="B180">
        <v>179</v>
      </c>
      <c r="C180">
        <f t="shared" ref="C180" ca="1" si="350">INDIRECT(CONCATENATE("PLZ!A",F180),TRUE)</f>
        <v>3015</v>
      </c>
      <c r="D180" t="s">
        <v>3</v>
      </c>
      <c r="E180" s="1">
        <v>1</v>
      </c>
      <c r="F180">
        <v>91</v>
      </c>
      <c r="G180" s="6" t="str">
        <f t="shared" ref="G180" ca="1" si="351">CONCATENATE("INSERT INTO GEBAEUDE (EGID,DEINR,DPLZ4,STR_NAME) VALUES(",B180,",'",E180,"',",C180,",'",D180,"'); INSERT INTO WOHNUNG (EWID,WHG_NR,WAZIM,W_BEZ,W_MEHRG,W_STWK,EGID) VALUES(1,'",A180,B180,"123456789',4,'Süd',2,3100,",B180,");  INSERT INTO WOHNUNG (EWID,WHG_NR,WAZIM,W_BEZ,W_MEHRG,W_STWK,EGID) VALUES(2,'",A180,B180,"123456780',6,'Mitte',1,3103,",B180,");")</f>
        <v>INSERT INTO GEBAEUDE (EGID,DEINR,DPLZ4,STR_NAME) VALUES(179,'1',3015,'Bahnhofstrasse'); INSERT INTO WOHNUNG (EWID,WHG_NR,WAZIM,W_BEZ,W_MEHRG,W_STWK,EGID) VALUES(1,'179123456789',4,'Süd',2,3100,179);  INSERT INTO WOHNUNG (EWID,WHG_NR,WAZIM,W_BEZ,W_MEHRG,W_STWK,EGID) VALUES(2,'179123456780',6,'Mitte',1,3103,179);</v>
      </c>
    </row>
    <row r="181" spans="2:7" x14ac:dyDescent="0.25">
      <c r="B181">
        <v>180</v>
      </c>
      <c r="C181">
        <f t="shared" ref="C181" ca="1" si="352">INDIRECT(CONCATENATE("PLZ!A",F180),TRUE)</f>
        <v>3015</v>
      </c>
      <c r="D181" t="s">
        <v>4</v>
      </c>
      <c r="E181" s="1" t="s">
        <v>5</v>
      </c>
      <c r="G181" s="6" t="str">
        <f t="shared" ref="G181" ca="1" si="353">CONCATENATE("INSERT INTO GEBAEUDE (EGID,DEINR,DPLZ4,STR_NAME) VALUES(",B181,",'",E181,"',",C181,",'",D181,"');")</f>
        <v>INSERT INTO GEBAEUDE (EGID,DEINR,DPLZ4,STR_NAME) VALUES(180,'13a',3015,'Dorfstrasse');</v>
      </c>
    </row>
    <row r="182" spans="2:7" x14ac:dyDescent="0.25">
      <c r="B182">
        <v>181</v>
      </c>
      <c r="C182">
        <f t="shared" ref="C182" ca="1" si="354">INDIRECT(CONCATENATE("PLZ!A",F182),TRUE)</f>
        <v>3018</v>
      </c>
      <c r="D182" t="s">
        <v>3</v>
      </c>
      <c r="E182" s="1">
        <v>1</v>
      </c>
      <c r="F182">
        <v>92</v>
      </c>
      <c r="G182" s="6" t="str">
        <f t="shared" ref="G182" ca="1" si="355">CONCATENATE("INSERT INTO GEBAEUDE (EGID,DEINR,DPLZ4,STR_NAME) VALUES(",B182,",'",E182,"',",C182,",'",D182,"'); INSERT INTO WOHNUNG (EWID,WHG_NR,WAZIM,W_BEZ,W_MEHRG,W_STWK,EGID) VALUES(1,'",A182,B182,"123456789',4,'Süd',2,3100,",B182,");  INSERT INTO WOHNUNG (EWID,WHG_NR,WAZIM,W_BEZ,W_MEHRG,W_STWK,EGID) VALUES(2,'",A182,B182,"123456780',6,'Mitte',1,3103,",B182,");")</f>
        <v>INSERT INTO GEBAEUDE (EGID,DEINR,DPLZ4,STR_NAME) VALUES(181,'1',3018,'Bahnhofstrasse'); INSERT INTO WOHNUNG (EWID,WHG_NR,WAZIM,W_BEZ,W_MEHRG,W_STWK,EGID) VALUES(1,'181123456789',4,'Süd',2,3100,181);  INSERT INTO WOHNUNG (EWID,WHG_NR,WAZIM,W_BEZ,W_MEHRG,W_STWK,EGID) VALUES(2,'181123456780',6,'Mitte',1,3103,181);</v>
      </c>
    </row>
    <row r="183" spans="2:7" x14ac:dyDescent="0.25">
      <c r="B183">
        <v>182</v>
      </c>
      <c r="C183">
        <f t="shared" ref="C183" ca="1" si="356">INDIRECT(CONCATENATE("PLZ!A",F182),TRUE)</f>
        <v>3018</v>
      </c>
      <c r="D183" t="s">
        <v>4</v>
      </c>
      <c r="E183" s="1" t="s">
        <v>5</v>
      </c>
      <c r="G183" s="6" t="str">
        <f t="shared" ref="G183" ca="1" si="357">CONCATENATE("INSERT INTO GEBAEUDE (EGID,DEINR,DPLZ4,STR_NAME) VALUES(",B183,",'",E183,"',",C183,",'",D183,"');")</f>
        <v>INSERT INTO GEBAEUDE (EGID,DEINR,DPLZ4,STR_NAME) VALUES(182,'13a',3018,'Dorfstrasse');</v>
      </c>
    </row>
    <row r="184" spans="2:7" x14ac:dyDescent="0.25">
      <c r="B184">
        <v>183</v>
      </c>
      <c r="C184">
        <f t="shared" ref="C184" ca="1" si="358">INDIRECT(CONCATENATE("PLZ!A",F184),TRUE)</f>
        <v>3019</v>
      </c>
      <c r="D184" t="s">
        <v>3</v>
      </c>
      <c r="E184" s="1">
        <v>1</v>
      </c>
      <c r="F184">
        <v>93</v>
      </c>
      <c r="G184" s="6" t="str">
        <f t="shared" ref="G184" ca="1" si="359">CONCATENATE("INSERT INTO GEBAEUDE (EGID,DEINR,DPLZ4,STR_NAME) VALUES(",B184,",'",E184,"',",C184,",'",D184,"'); INSERT INTO WOHNUNG (EWID,WHG_NR,WAZIM,W_BEZ,W_MEHRG,W_STWK,EGID) VALUES(1,'",A184,B184,"123456789',4,'Süd',2,3100,",B184,");  INSERT INTO WOHNUNG (EWID,WHG_NR,WAZIM,W_BEZ,W_MEHRG,W_STWK,EGID) VALUES(2,'",A184,B184,"123456780',6,'Mitte',1,3103,",B184,");")</f>
        <v>INSERT INTO GEBAEUDE (EGID,DEINR,DPLZ4,STR_NAME) VALUES(183,'1',3019,'Bahnhofstrasse'); INSERT INTO WOHNUNG (EWID,WHG_NR,WAZIM,W_BEZ,W_MEHRG,W_STWK,EGID) VALUES(1,'183123456789',4,'Süd',2,3100,183);  INSERT INTO WOHNUNG (EWID,WHG_NR,WAZIM,W_BEZ,W_MEHRG,W_STWK,EGID) VALUES(2,'183123456780',6,'Mitte',1,3103,183);</v>
      </c>
    </row>
    <row r="185" spans="2:7" x14ac:dyDescent="0.25">
      <c r="B185">
        <v>184</v>
      </c>
      <c r="C185">
        <f t="shared" ref="C185" ca="1" si="360">INDIRECT(CONCATENATE("PLZ!A",F184),TRUE)</f>
        <v>3019</v>
      </c>
      <c r="D185" t="s">
        <v>4</v>
      </c>
      <c r="E185" s="1" t="s">
        <v>5</v>
      </c>
      <c r="G185" s="6" t="str">
        <f t="shared" ref="G185" ca="1" si="361">CONCATENATE("INSERT INTO GEBAEUDE (EGID,DEINR,DPLZ4,STR_NAME) VALUES(",B185,",'",E185,"',",C185,",'",D185,"');")</f>
        <v>INSERT INTO GEBAEUDE (EGID,DEINR,DPLZ4,STR_NAME) VALUES(184,'13a',3019,'Dorfstrasse');</v>
      </c>
    </row>
    <row r="186" spans="2:7" x14ac:dyDescent="0.25">
      <c r="B186">
        <v>185</v>
      </c>
      <c r="C186">
        <f t="shared" ref="C186" ca="1" si="362">INDIRECT(CONCATENATE("PLZ!A",F186),TRUE)</f>
        <v>3020</v>
      </c>
      <c r="D186" t="s">
        <v>3</v>
      </c>
      <c r="E186" s="1">
        <v>1</v>
      </c>
      <c r="F186">
        <v>94</v>
      </c>
      <c r="G186" s="6" t="str">
        <f t="shared" ref="G186" ca="1" si="363">CONCATENATE("INSERT INTO GEBAEUDE (EGID,DEINR,DPLZ4,STR_NAME) VALUES(",B186,",'",E186,"',",C186,",'",D186,"'); INSERT INTO WOHNUNG (EWID,WHG_NR,WAZIM,W_BEZ,W_MEHRG,W_STWK,EGID) VALUES(1,'",A186,B186,"123456789',4,'Süd',2,3100,",B186,");  INSERT INTO WOHNUNG (EWID,WHG_NR,WAZIM,W_BEZ,W_MEHRG,W_STWK,EGID) VALUES(2,'",A186,B186,"123456780',6,'Mitte',1,3103,",B186,");")</f>
        <v>INSERT INTO GEBAEUDE (EGID,DEINR,DPLZ4,STR_NAME) VALUES(185,'1',3020,'Bahnhofstrasse'); INSERT INTO WOHNUNG (EWID,WHG_NR,WAZIM,W_BEZ,W_MEHRG,W_STWK,EGID) VALUES(1,'185123456789',4,'Süd',2,3100,185);  INSERT INTO WOHNUNG (EWID,WHG_NR,WAZIM,W_BEZ,W_MEHRG,W_STWK,EGID) VALUES(2,'185123456780',6,'Mitte',1,3103,185);</v>
      </c>
    </row>
    <row r="187" spans="2:7" x14ac:dyDescent="0.25">
      <c r="B187">
        <v>186</v>
      </c>
      <c r="C187">
        <f t="shared" ref="C187" ca="1" si="364">INDIRECT(CONCATENATE("PLZ!A",F186),TRUE)</f>
        <v>3020</v>
      </c>
      <c r="D187" t="s">
        <v>4</v>
      </c>
      <c r="E187" s="1" t="s">
        <v>5</v>
      </c>
      <c r="G187" s="6" t="str">
        <f t="shared" ref="G187" ca="1" si="365">CONCATENATE("INSERT INTO GEBAEUDE (EGID,DEINR,DPLZ4,STR_NAME) VALUES(",B187,",'",E187,"',",C187,",'",D187,"');")</f>
        <v>INSERT INTO GEBAEUDE (EGID,DEINR,DPLZ4,STR_NAME) VALUES(186,'13a',3020,'Dorfstrasse');</v>
      </c>
    </row>
    <row r="188" spans="2:7" x14ac:dyDescent="0.25">
      <c r="B188">
        <v>187</v>
      </c>
      <c r="C188">
        <f t="shared" ref="C188" ca="1" si="366">INDIRECT(CONCATENATE("PLZ!A",F188),TRUE)</f>
        <v>3027</v>
      </c>
      <c r="D188" t="s">
        <v>3</v>
      </c>
      <c r="E188" s="1">
        <v>1</v>
      </c>
      <c r="F188">
        <v>95</v>
      </c>
      <c r="G188" s="6" t="str">
        <f t="shared" ref="G188" ca="1" si="367">CONCATENATE("INSERT INTO GEBAEUDE (EGID,DEINR,DPLZ4,STR_NAME) VALUES(",B188,",'",E188,"',",C188,",'",D188,"'); INSERT INTO WOHNUNG (EWID,WHG_NR,WAZIM,W_BEZ,W_MEHRG,W_STWK,EGID) VALUES(1,'",A188,B188,"123456789',4,'Süd',2,3100,",B188,");  INSERT INTO WOHNUNG (EWID,WHG_NR,WAZIM,W_BEZ,W_MEHRG,W_STWK,EGID) VALUES(2,'",A188,B188,"123456780',6,'Mitte',1,3103,",B188,");")</f>
        <v>INSERT INTO GEBAEUDE (EGID,DEINR,DPLZ4,STR_NAME) VALUES(187,'1',3027,'Bahnhofstrasse'); INSERT INTO WOHNUNG (EWID,WHG_NR,WAZIM,W_BEZ,W_MEHRG,W_STWK,EGID) VALUES(1,'187123456789',4,'Süd',2,3100,187);  INSERT INTO WOHNUNG (EWID,WHG_NR,WAZIM,W_BEZ,W_MEHRG,W_STWK,EGID) VALUES(2,'187123456780',6,'Mitte',1,3103,187);</v>
      </c>
    </row>
    <row r="189" spans="2:7" x14ac:dyDescent="0.25">
      <c r="B189">
        <v>188</v>
      </c>
      <c r="C189">
        <f t="shared" ref="C189" ca="1" si="368">INDIRECT(CONCATENATE("PLZ!A",F188),TRUE)</f>
        <v>3027</v>
      </c>
      <c r="D189" t="s">
        <v>4</v>
      </c>
      <c r="E189" s="1" t="s">
        <v>5</v>
      </c>
      <c r="G189" s="6" t="str">
        <f t="shared" ref="G189" ca="1" si="369">CONCATENATE("INSERT INTO GEBAEUDE (EGID,DEINR,DPLZ4,STR_NAME) VALUES(",B189,",'",E189,"',",C189,",'",D189,"');")</f>
        <v>INSERT INTO GEBAEUDE (EGID,DEINR,DPLZ4,STR_NAME) VALUES(188,'13a',3027,'Dorfstrasse');</v>
      </c>
    </row>
    <row r="190" spans="2:7" x14ac:dyDescent="0.25">
      <c r="B190">
        <v>189</v>
      </c>
      <c r="C190">
        <f t="shared" ref="C190" ca="1" si="370">INDIRECT(CONCATENATE("PLZ!A",F190),TRUE)</f>
        <v>3032</v>
      </c>
      <c r="D190" t="s">
        <v>3</v>
      </c>
      <c r="E190" s="1">
        <v>1</v>
      </c>
      <c r="F190">
        <v>96</v>
      </c>
      <c r="G190" s="6" t="str">
        <f t="shared" ref="G190" ca="1" si="371">CONCATENATE("INSERT INTO GEBAEUDE (EGID,DEINR,DPLZ4,STR_NAME) VALUES(",B190,",'",E190,"',",C190,",'",D190,"'); INSERT INTO WOHNUNG (EWID,WHG_NR,WAZIM,W_BEZ,W_MEHRG,W_STWK,EGID) VALUES(1,'",A190,B190,"123456789',4,'Süd',2,3100,",B190,");  INSERT INTO WOHNUNG (EWID,WHG_NR,WAZIM,W_BEZ,W_MEHRG,W_STWK,EGID) VALUES(2,'",A190,B190,"123456780',6,'Mitte',1,3103,",B190,");")</f>
        <v>INSERT INTO GEBAEUDE (EGID,DEINR,DPLZ4,STR_NAME) VALUES(189,'1',3032,'Bahnhofstrasse'); INSERT INTO WOHNUNG (EWID,WHG_NR,WAZIM,W_BEZ,W_MEHRG,W_STWK,EGID) VALUES(1,'189123456789',4,'Süd',2,3100,189);  INSERT INTO WOHNUNG (EWID,WHG_NR,WAZIM,W_BEZ,W_MEHRG,W_STWK,EGID) VALUES(2,'189123456780',6,'Mitte',1,3103,189);</v>
      </c>
    </row>
    <row r="191" spans="2:7" x14ac:dyDescent="0.25">
      <c r="B191">
        <v>190</v>
      </c>
      <c r="C191">
        <f t="shared" ref="C191" ca="1" si="372">INDIRECT(CONCATENATE("PLZ!A",F190),TRUE)</f>
        <v>3032</v>
      </c>
      <c r="D191" t="s">
        <v>4</v>
      </c>
      <c r="E191" s="1" t="s">
        <v>5</v>
      </c>
      <c r="G191" s="6" t="str">
        <f t="shared" ref="G191" ca="1" si="373">CONCATENATE("INSERT INTO GEBAEUDE (EGID,DEINR,DPLZ4,STR_NAME) VALUES(",B191,",'",E191,"',",C191,",'",D191,"');")</f>
        <v>INSERT INTO GEBAEUDE (EGID,DEINR,DPLZ4,STR_NAME) VALUES(190,'13a',3032,'Dorfstrasse');</v>
      </c>
    </row>
    <row r="192" spans="2:7" x14ac:dyDescent="0.25">
      <c r="B192">
        <v>191</v>
      </c>
      <c r="C192">
        <f t="shared" ref="C192" ca="1" si="374">INDIRECT(CONCATENATE("PLZ!A",F192),TRUE)</f>
        <v>3033</v>
      </c>
      <c r="D192" t="s">
        <v>3</v>
      </c>
      <c r="E192" s="1">
        <v>1</v>
      </c>
      <c r="F192">
        <v>97</v>
      </c>
      <c r="G192" s="6" t="str">
        <f t="shared" ref="G192" ca="1" si="375">CONCATENATE("INSERT INTO GEBAEUDE (EGID,DEINR,DPLZ4,STR_NAME) VALUES(",B192,",'",E192,"',",C192,",'",D192,"'); INSERT INTO WOHNUNG (EWID,WHG_NR,WAZIM,W_BEZ,W_MEHRG,W_STWK,EGID) VALUES(1,'",A192,B192,"123456789',4,'Süd',2,3100,",B192,");  INSERT INTO WOHNUNG (EWID,WHG_NR,WAZIM,W_BEZ,W_MEHRG,W_STWK,EGID) VALUES(2,'",A192,B192,"123456780',6,'Mitte',1,3103,",B192,");")</f>
        <v>INSERT INTO GEBAEUDE (EGID,DEINR,DPLZ4,STR_NAME) VALUES(191,'1',3033,'Bahnhofstrasse'); INSERT INTO WOHNUNG (EWID,WHG_NR,WAZIM,W_BEZ,W_MEHRG,W_STWK,EGID) VALUES(1,'191123456789',4,'Süd',2,3100,191);  INSERT INTO WOHNUNG (EWID,WHG_NR,WAZIM,W_BEZ,W_MEHRG,W_STWK,EGID) VALUES(2,'191123456780',6,'Mitte',1,3103,191);</v>
      </c>
    </row>
    <row r="193" spans="2:7" x14ac:dyDescent="0.25">
      <c r="B193">
        <v>192</v>
      </c>
      <c r="C193">
        <f t="shared" ref="C193" ca="1" si="376">INDIRECT(CONCATENATE("PLZ!A",F192),TRUE)</f>
        <v>3033</v>
      </c>
      <c r="D193" t="s">
        <v>4</v>
      </c>
      <c r="E193" s="1" t="s">
        <v>5</v>
      </c>
      <c r="G193" s="6" t="str">
        <f t="shared" ref="G193" ca="1" si="377">CONCATENATE("INSERT INTO GEBAEUDE (EGID,DEINR,DPLZ4,STR_NAME) VALUES(",B193,",'",E193,"',",C193,",'",D193,"');")</f>
        <v>INSERT INTO GEBAEUDE (EGID,DEINR,DPLZ4,STR_NAME) VALUES(192,'13a',3033,'Dorfstrasse');</v>
      </c>
    </row>
    <row r="194" spans="2:7" x14ac:dyDescent="0.25">
      <c r="B194">
        <v>193</v>
      </c>
      <c r="C194">
        <f t="shared" ref="C194" ca="1" si="378">INDIRECT(CONCATENATE("PLZ!A",F194),TRUE)</f>
        <v>3034</v>
      </c>
      <c r="D194" t="s">
        <v>3</v>
      </c>
      <c r="E194" s="1">
        <v>1</v>
      </c>
      <c r="F194">
        <v>98</v>
      </c>
      <c r="G194" s="6" t="str">
        <f t="shared" ref="G194" ca="1" si="379">CONCATENATE("INSERT INTO GEBAEUDE (EGID,DEINR,DPLZ4,STR_NAME) VALUES(",B194,",'",E194,"',",C194,",'",D194,"'); INSERT INTO WOHNUNG (EWID,WHG_NR,WAZIM,W_BEZ,W_MEHRG,W_STWK,EGID) VALUES(1,'",A194,B194,"123456789',4,'Süd',2,3100,",B194,");  INSERT INTO WOHNUNG (EWID,WHG_NR,WAZIM,W_BEZ,W_MEHRG,W_STWK,EGID) VALUES(2,'",A194,B194,"123456780',6,'Mitte',1,3103,",B194,");")</f>
        <v>INSERT INTO GEBAEUDE (EGID,DEINR,DPLZ4,STR_NAME) VALUES(193,'1',3034,'Bahnhofstrasse'); INSERT INTO WOHNUNG (EWID,WHG_NR,WAZIM,W_BEZ,W_MEHRG,W_STWK,EGID) VALUES(1,'193123456789',4,'Süd',2,3100,193);  INSERT INTO WOHNUNG (EWID,WHG_NR,WAZIM,W_BEZ,W_MEHRG,W_STWK,EGID) VALUES(2,'193123456780',6,'Mitte',1,3103,193);</v>
      </c>
    </row>
    <row r="195" spans="2:7" x14ac:dyDescent="0.25">
      <c r="B195">
        <v>194</v>
      </c>
      <c r="C195">
        <f t="shared" ref="C195" ca="1" si="380">INDIRECT(CONCATENATE("PLZ!A",F194),TRUE)</f>
        <v>3034</v>
      </c>
      <c r="D195" t="s">
        <v>4</v>
      </c>
      <c r="E195" s="1" t="s">
        <v>5</v>
      </c>
      <c r="G195" s="6" t="str">
        <f t="shared" ref="G195" ca="1" si="381">CONCATENATE("INSERT INTO GEBAEUDE (EGID,DEINR,DPLZ4,STR_NAME) VALUES(",B195,",'",E195,"',",C195,",'",D195,"');")</f>
        <v>INSERT INTO GEBAEUDE (EGID,DEINR,DPLZ4,STR_NAME) VALUES(194,'13a',3034,'Dorfstrasse');</v>
      </c>
    </row>
    <row r="196" spans="2:7" x14ac:dyDescent="0.25">
      <c r="B196">
        <v>195</v>
      </c>
      <c r="C196">
        <f t="shared" ref="C196" ca="1" si="382">INDIRECT(CONCATENATE("PLZ!A",F196),TRUE)</f>
        <v>3035</v>
      </c>
      <c r="D196" t="s">
        <v>3</v>
      </c>
      <c r="E196" s="1">
        <v>1</v>
      </c>
      <c r="F196">
        <v>99</v>
      </c>
      <c r="G196" s="6" t="str">
        <f t="shared" ref="G196" ca="1" si="383">CONCATENATE("INSERT INTO GEBAEUDE (EGID,DEINR,DPLZ4,STR_NAME) VALUES(",B196,",'",E196,"',",C196,",'",D196,"'); INSERT INTO WOHNUNG (EWID,WHG_NR,WAZIM,W_BEZ,W_MEHRG,W_STWK,EGID) VALUES(1,'",A196,B196,"123456789',4,'Süd',2,3100,",B196,");  INSERT INTO WOHNUNG (EWID,WHG_NR,WAZIM,W_BEZ,W_MEHRG,W_STWK,EGID) VALUES(2,'",A196,B196,"123456780',6,'Mitte',1,3103,",B196,");")</f>
        <v>INSERT INTO GEBAEUDE (EGID,DEINR,DPLZ4,STR_NAME) VALUES(195,'1',3035,'Bahnhofstrasse'); INSERT INTO WOHNUNG (EWID,WHG_NR,WAZIM,W_BEZ,W_MEHRG,W_STWK,EGID) VALUES(1,'195123456789',4,'Süd',2,3100,195);  INSERT INTO WOHNUNG (EWID,WHG_NR,WAZIM,W_BEZ,W_MEHRG,W_STWK,EGID) VALUES(2,'195123456780',6,'Mitte',1,3103,195);</v>
      </c>
    </row>
    <row r="197" spans="2:7" x14ac:dyDescent="0.25">
      <c r="B197">
        <v>196</v>
      </c>
      <c r="C197">
        <f t="shared" ref="C197" ca="1" si="384">INDIRECT(CONCATENATE("PLZ!A",F196),TRUE)</f>
        <v>3035</v>
      </c>
      <c r="D197" t="s">
        <v>4</v>
      </c>
      <c r="E197" s="1" t="s">
        <v>5</v>
      </c>
      <c r="G197" s="6" t="str">
        <f t="shared" ref="G197" ca="1" si="385">CONCATENATE("INSERT INTO GEBAEUDE (EGID,DEINR,DPLZ4,STR_NAME) VALUES(",B197,",'",E197,"',",C197,",'",D197,"');")</f>
        <v>INSERT INTO GEBAEUDE (EGID,DEINR,DPLZ4,STR_NAME) VALUES(196,'13a',3035,'Dorfstrasse');</v>
      </c>
    </row>
    <row r="198" spans="2:7" x14ac:dyDescent="0.25">
      <c r="B198">
        <v>197</v>
      </c>
      <c r="C198">
        <f t="shared" ref="C198" ca="1" si="386">INDIRECT(CONCATENATE("PLZ!A",F198),TRUE)</f>
        <v>3036</v>
      </c>
      <c r="D198" t="s">
        <v>3</v>
      </c>
      <c r="E198" s="1">
        <v>1</v>
      </c>
      <c r="F198">
        <v>100</v>
      </c>
      <c r="G198" s="6" t="str">
        <f t="shared" ref="G198" ca="1" si="387">CONCATENATE("INSERT INTO GEBAEUDE (EGID,DEINR,DPLZ4,STR_NAME) VALUES(",B198,",'",E198,"',",C198,",'",D198,"'); INSERT INTO WOHNUNG (EWID,WHG_NR,WAZIM,W_BEZ,W_MEHRG,W_STWK,EGID) VALUES(1,'",A198,B198,"123456789',4,'Süd',2,3100,",B198,");  INSERT INTO WOHNUNG (EWID,WHG_NR,WAZIM,W_BEZ,W_MEHRG,W_STWK,EGID) VALUES(2,'",A198,B198,"123456780',6,'Mitte',1,3103,",B198,");")</f>
        <v>INSERT INTO GEBAEUDE (EGID,DEINR,DPLZ4,STR_NAME) VALUES(197,'1',3036,'Bahnhofstrasse'); INSERT INTO WOHNUNG (EWID,WHG_NR,WAZIM,W_BEZ,W_MEHRG,W_STWK,EGID) VALUES(1,'197123456789',4,'Süd',2,3100,197);  INSERT INTO WOHNUNG (EWID,WHG_NR,WAZIM,W_BEZ,W_MEHRG,W_STWK,EGID) VALUES(2,'197123456780',6,'Mitte',1,3103,197);</v>
      </c>
    </row>
    <row r="199" spans="2:7" x14ac:dyDescent="0.25">
      <c r="B199">
        <v>198</v>
      </c>
      <c r="C199">
        <f t="shared" ref="C199" ca="1" si="388">INDIRECT(CONCATENATE("PLZ!A",F198),TRUE)</f>
        <v>3036</v>
      </c>
      <c r="D199" t="s">
        <v>4</v>
      </c>
      <c r="E199" s="1" t="s">
        <v>5</v>
      </c>
      <c r="G199" s="6" t="str">
        <f t="shared" ref="G199" ca="1" si="389">CONCATENATE("INSERT INTO GEBAEUDE (EGID,DEINR,DPLZ4,STR_NAME) VALUES(",B199,",'",E199,"',",C199,",'",D199,"');")</f>
        <v>INSERT INTO GEBAEUDE (EGID,DEINR,DPLZ4,STR_NAME) VALUES(198,'13a',3036,'Dorfstrasse');</v>
      </c>
    </row>
    <row r="200" spans="2:7" x14ac:dyDescent="0.25">
      <c r="B200">
        <v>199</v>
      </c>
      <c r="C200">
        <f t="shared" ref="C200" ca="1" si="390">INDIRECT(CONCATENATE("PLZ!A",F200),TRUE)</f>
        <v>3037</v>
      </c>
      <c r="D200" t="s">
        <v>3</v>
      </c>
      <c r="E200" s="1">
        <v>1</v>
      </c>
      <c r="F200">
        <v>101</v>
      </c>
      <c r="G200" s="6" t="str">
        <f t="shared" ref="G200" ca="1" si="391">CONCATENATE("INSERT INTO GEBAEUDE (EGID,DEINR,DPLZ4,STR_NAME) VALUES(",B200,",'",E200,"',",C200,",'",D200,"'); INSERT INTO WOHNUNG (EWID,WHG_NR,WAZIM,W_BEZ,W_MEHRG,W_STWK,EGID) VALUES(1,'",A200,B200,"123456789',4,'Süd',2,3100,",B200,");  INSERT INTO WOHNUNG (EWID,WHG_NR,WAZIM,W_BEZ,W_MEHRG,W_STWK,EGID) VALUES(2,'",A200,B200,"123456780',6,'Mitte',1,3103,",B200,");")</f>
        <v>INSERT INTO GEBAEUDE (EGID,DEINR,DPLZ4,STR_NAME) VALUES(199,'1',3037,'Bahnhofstrasse'); INSERT INTO WOHNUNG (EWID,WHG_NR,WAZIM,W_BEZ,W_MEHRG,W_STWK,EGID) VALUES(1,'199123456789',4,'Süd',2,3100,199);  INSERT INTO WOHNUNG (EWID,WHG_NR,WAZIM,W_BEZ,W_MEHRG,W_STWK,EGID) VALUES(2,'199123456780',6,'Mitte',1,3103,199);</v>
      </c>
    </row>
    <row r="201" spans="2:7" x14ac:dyDescent="0.25">
      <c r="B201">
        <v>200</v>
      </c>
      <c r="C201">
        <f t="shared" ref="C201" ca="1" si="392">INDIRECT(CONCATENATE("PLZ!A",F200),TRUE)</f>
        <v>3037</v>
      </c>
      <c r="D201" t="s">
        <v>4</v>
      </c>
      <c r="E201" s="1" t="s">
        <v>5</v>
      </c>
      <c r="G201" s="6" t="str">
        <f t="shared" ref="G201" ca="1" si="393">CONCATENATE("INSERT INTO GEBAEUDE (EGID,DEINR,DPLZ4,STR_NAME) VALUES(",B201,",'",E201,"',",C201,",'",D201,"');")</f>
        <v>INSERT INTO GEBAEUDE (EGID,DEINR,DPLZ4,STR_NAME) VALUES(200,'13a',3037,'Dorfstrasse');</v>
      </c>
    </row>
    <row r="202" spans="2:7" x14ac:dyDescent="0.25">
      <c r="B202">
        <v>201</v>
      </c>
      <c r="C202">
        <f t="shared" ref="C202" ca="1" si="394">INDIRECT(CONCATENATE("PLZ!A",F202),TRUE)</f>
        <v>3038</v>
      </c>
      <c r="D202" t="s">
        <v>3</v>
      </c>
      <c r="E202" s="1">
        <v>1</v>
      </c>
      <c r="F202">
        <v>102</v>
      </c>
      <c r="G202" s="6" t="str">
        <f t="shared" ref="G202" ca="1" si="395">CONCATENATE("INSERT INTO GEBAEUDE (EGID,DEINR,DPLZ4,STR_NAME) VALUES(",B202,",'",E202,"',",C202,",'",D202,"'); INSERT INTO WOHNUNG (EWID,WHG_NR,WAZIM,W_BEZ,W_MEHRG,W_STWK,EGID) VALUES(1,'",A202,B202,"123456789',4,'Süd',2,3100,",B202,");  INSERT INTO WOHNUNG (EWID,WHG_NR,WAZIM,W_BEZ,W_MEHRG,W_STWK,EGID) VALUES(2,'",A202,B202,"123456780',6,'Mitte',1,3103,",B202,");")</f>
        <v>INSERT INTO GEBAEUDE (EGID,DEINR,DPLZ4,STR_NAME) VALUES(201,'1',3038,'Bahnhofstrasse'); INSERT INTO WOHNUNG (EWID,WHG_NR,WAZIM,W_BEZ,W_MEHRG,W_STWK,EGID) VALUES(1,'201123456789',4,'Süd',2,3100,201);  INSERT INTO WOHNUNG (EWID,WHG_NR,WAZIM,W_BEZ,W_MEHRG,W_STWK,EGID) VALUES(2,'201123456780',6,'Mitte',1,3103,201);</v>
      </c>
    </row>
    <row r="203" spans="2:7" x14ac:dyDescent="0.25">
      <c r="B203">
        <v>202</v>
      </c>
      <c r="C203">
        <f t="shared" ref="C203" ca="1" si="396">INDIRECT(CONCATENATE("PLZ!A",F202),TRUE)</f>
        <v>3038</v>
      </c>
      <c r="D203" t="s">
        <v>4</v>
      </c>
      <c r="E203" s="1" t="s">
        <v>5</v>
      </c>
      <c r="G203" s="6" t="str">
        <f t="shared" ref="G203" ca="1" si="397">CONCATENATE("INSERT INTO GEBAEUDE (EGID,DEINR,DPLZ4,STR_NAME) VALUES(",B203,",'",E203,"',",C203,",'",D203,"');")</f>
        <v>INSERT INTO GEBAEUDE (EGID,DEINR,DPLZ4,STR_NAME) VALUES(202,'13a',3038,'Dorfstrasse');</v>
      </c>
    </row>
    <row r="204" spans="2:7" x14ac:dyDescent="0.25">
      <c r="B204">
        <v>203</v>
      </c>
      <c r="C204">
        <f t="shared" ref="C204" ca="1" si="398">INDIRECT(CONCATENATE("PLZ!A",F204),TRUE)</f>
        <v>3042</v>
      </c>
      <c r="D204" t="s">
        <v>3</v>
      </c>
      <c r="E204" s="1">
        <v>1</v>
      </c>
      <c r="F204">
        <v>103</v>
      </c>
      <c r="G204" s="6" t="str">
        <f t="shared" ref="G204" ca="1" si="399">CONCATENATE("INSERT INTO GEBAEUDE (EGID,DEINR,DPLZ4,STR_NAME) VALUES(",B204,",'",E204,"',",C204,",'",D204,"'); INSERT INTO WOHNUNG (EWID,WHG_NR,WAZIM,W_BEZ,W_MEHRG,W_STWK,EGID) VALUES(1,'",A204,B204,"123456789',4,'Süd',2,3100,",B204,");  INSERT INTO WOHNUNG (EWID,WHG_NR,WAZIM,W_BEZ,W_MEHRG,W_STWK,EGID) VALUES(2,'",A204,B204,"123456780',6,'Mitte',1,3103,",B204,");")</f>
        <v>INSERT INTO GEBAEUDE (EGID,DEINR,DPLZ4,STR_NAME) VALUES(203,'1',3042,'Bahnhofstrasse'); INSERT INTO WOHNUNG (EWID,WHG_NR,WAZIM,W_BEZ,W_MEHRG,W_STWK,EGID) VALUES(1,'203123456789',4,'Süd',2,3100,203);  INSERT INTO WOHNUNG (EWID,WHG_NR,WAZIM,W_BEZ,W_MEHRG,W_STWK,EGID) VALUES(2,'203123456780',6,'Mitte',1,3103,203);</v>
      </c>
    </row>
    <row r="205" spans="2:7" x14ac:dyDescent="0.25">
      <c r="B205">
        <v>204</v>
      </c>
      <c r="C205">
        <f t="shared" ref="C205" ca="1" si="400">INDIRECT(CONCATENATE("PLZ!A",F204),TRUE)</f>
        <v>3042</v>
      </c>
      <c r="D205" t="s">
        <v>4</v>
      </c>
      <c r="E205" s="1" t="s">
        <v>5</v>
      </c>
      <c r="G205" s="6" t="str">
        <f t="shared" ref="G205" ca="1" si="401">CONCATENATE("INSERT INTO GEBAEUDE (EGID,DEINR,DPLZ4,STR_NAME) VALUES(",B205,",'",E205,"',",C205,",'",D205,"');")</f>
        <v>INSERT INTO GEBAEUDE (EGID,DEINR,DPLZ4,STR_NAME) VALUES(204,'13a',3042,'Dorfstrasse');</v>
      </c>
    </row>
    <row r="206" spans="2:7" x14ac:dyDescent="0.25">
      <c r="B206">
        <v>205</v>
      </c>
      <c r="C206">
        <f t="shared" ref="C206" ca="1" si="402">INDIRECT(CONCATENATE("PLZ!A",F206),TRUE)</f>
        <v>3043</v>
      </c>
      <c r="D206" t="s">
        <v>3</v>
      </c>
      <c r="E206" s="1">
        <v>1</v>
      </c>
      <c r="F206">
        <v>104</v>
      </c>
      <c r="G206" s="6" t="str">
        <f t="shared" ref="G206" ca="1" si="403">CONCATENATE("INSERT INTO GEBAEUDE (EGID,DEINR,DPLZ4,STR_NAME) VALUES(",B206,",'",E206,"',",C206,",'",D206,"'); INSERT INTO WOHNUNG (EWID,WHG_NR,WAZIM,W_BEZ,W_MEHRG,W_STWK,EGID) VALUES(1,'",A206,B206,"123456789',4,'Süd',2,3100,",B206,");  INSERT INTO WOHNUNG (EWID,WHG_NR,WAZIM,W_BEZ,W_MEHRG,W_STWK,EGID) VALUES(2,'",A206,B206,"123456780',6,'Mitte',1,3103,",B206,");")</f>
        <v>INSERT INTO GEBAEUDE (EGID,DEINR,DPLZ4,STR_NAME) VALUES(205,'1',3043,'Bahnhofstrasse'); INSERT INTO WOHNUNG (EWID,WHG_NR,WAZIM,W_BEZ,W_MEHRG,W_STWK,EGID) VALUES(1,'205123456789',4,'Süd',2,3100,205);  INSERT INTO WOHNUNG (EWID,WHG_NR,WAZIM,W_BEZ,W_MEHRG,W_STWK,EGID) VALUES(2,'205123456780',6,'Mitte',1,3103,205);</v>
      </c>
    </row>
    <row r="207" spans="2:7" x14ac:dyDescent="0.25">
      <c r="B207">
        <v>206</v>
      </c>
      <c r="C207">
        <f t="shared" ref="C207" ca="1" si="404">INDIRECT(CONCATENATE("PLZ!A",F206),TRUE)</f>
        <v>3043</v>
      </c>
      <c r="D207" t="s">
        <v>4</v>
      </c>
      <c r="E207" s="1" t="s">
        <v>5</v>
      </c>
      <c r="G207" s="6" t="str">
        <f t="shared" ref="G207" ca="1" si="405">CONCATENATE("INSERT INTO GEBAEUDE (EGID,DEINR,DPLZ4,STR_NAME) VALUES(",B207,",'",E207,"',",C207,",'",D207,"');")</f>
        <v>INSERT INTO GEBAEUDE (EGID,DEINR,DPLZ4,STR_NAME) VALUES(206,'13a',3043,'Dorfstrasse');</v>
      </c>
    </row>
    <row r="208" spans="2:7" x14ac:dyDescent="0.25">
      <c r="B208">
        <v>207</v>
      </c>
      <c r="C208">
        <f t="shared" ref="C208" ca="1" si="406">INDIRECT(CONCATENATE("PLZ!A",F208),TRUE)</f>
        <v>3044</v>
      </c>
      <c r="D208" t="s">
        <v>3</v>
      </c>
      <c r="E208" s="1">
        <v>1</v>
      </c>
      <c r="F208">
        <v>105</v>
      </c>
      <c r="G208" s="6" t="str">
        <f t="shared" ref="G208" ca="1" si="407">CONCATENATE("INSERT INTO GEBAEUDE (EGID,DEINR,DPLZ4,STR_NAME) VALUES(",B208,",'",E208,"',",C208,",'",D208,"'); INSERT INTO WOHNUNG (EWID,WHG_NR,WAZIM,W_BEZ,W_MEHRG,W_STWK,EGID) VALUES(1,'",A208,B208,"123456789',4,'Süd',2,3100,",B208,");  INSERT INTO WOHNUNG (EWID,WHG_NR,WAZIM,W_BEZ,W_MEHRG,W_STWK,EGID) VALUES(2,'",A208,B208,"123456780',6,'Mitte',1,3103,",B208,");")</f>
        <v>INSERT INTO GEBAEUDE (EGID,DEINR,DPLZ4,STR_NAME) VALUES(207,'1',3044,'Bahnhofstrasse'); INSERT INTO WOHNUNG (EWID,WHG_NR,WAZIM,W_BEZ,W_MEHRG,W_STWK,EGID) VALUES(1,'207123456789',4,'Süd',2,3100,207);  INSERT INTO WOHNUNG (EWID,WHG_NR,WAZIM,W_BEZ,W_MEHRG,W_STWK,EGID) VALUES(2,'207123456780',6,'Mitte',1,3103,207);</v>
      </c>
    </row>
    <row r="209" spans="2:7" x14ac:dyDescent="0.25">
      <c r="B209">
        <v>208</v>
      </c>
      <c r="C209">
        <f t="shared" ref="C209" ca="1" si="408">INDIRECT(CONCATENATE("PLZ!A",F208),TRUE)</f>
        <v>3044</v>
      </c>
      <c r="D209" t="s">
        <v>4</v>
      </c>
      <c r="E209" s="1" t="s">
        <v>5</v>
      </c>
      <c r="G209" s="6" t="str">
        <f t="shared" ref="G209" ca="1" si="409">CONCATENATE("INSERT INTO GEBAEUDE (EGID,DEINR,DPLZ4,STR_NAME) VALUES(",B209,",'",E209,"',",C209,",'",D209,"');")</f>
        <v>INSERT INTO GEBAEUDE (EGID,DEINR,DPLZ4,STR_NAME) VALUES(208,'13a',3044,'Dorfstrasse');</v>
      </c>
    </row>
    <row r="210" spans="2:7" x14ac:dyDescent="0.25">
      <c r="B210">
        <v>209</v>
      </c>
      <c r="C210">
        <f t="shared" ref="C210" ca="1" si="410">INDIRECT(CONCATENATE("PLZ!A",F210),TRUE)</f>
        <v>3045</v>
      </c>
      <c r="D210" t="s">
        <v>3</v>
      </c>
      <c r="E210" s="1">
        <v>1</v>
      </c>
      <c r="F210">
        <v>106</v>
      </c>
      <c r="G210" s="6" t="str">
        <f t="shared" ref="G210" ca="1" si="411">CONCATENATE("INSERT INTO GEBAEUDE (EGID,DEINR,DPLZ4,STR_NAME) VALUES(",B210,",'",E210,"',",C210,",'",D210,"'); INSERT INTO WOHNUNG (EWID,WHG_NR,WAZIM,W_BEZ,W_MEHRG,W_STWK,EGID) VALUES(1,'",A210,B210,"123456789',4,'Süd',2,3100,",B210,");  INSERT INTO WOHNUNG (EWID,WHG_NR,WAZIM,W_BEZ,W_MEHRG,W_STWK,EGID) VALUES(2,'",A210,B210,"123456780',6,'Mitte',1,3103,",B210,");")</f>
        <v>INSERT INTO GEBAEUDE (EGID,DEINR,DPLZ4,STR_NAME) VALUES(209,'1',3045,'Bahnhofstrasse'); INSERT INTO WOHNUNG (EWID,WHG_NR,WAZIM,W_BEZ,W_MEHRG,W_STWK,EGID) VALUES(1,'209123456789',4,'Süd',2,3100,209);  INSERT INTO WOHNUNG (EWID,WHG_NR,WAZIM,W_BEZ,W_MEHRG,W_STWK,EGID) VALUES(2,'209123456780',6,'Mitte',1,3103,209);</v>
      </c>
    </row>
    <row r="211" spans="2:7" x14ac:dyDescent="0.25">
      <c r="B211">
        <v>210</v>
      </c>
      <c r="C211">
        <f t="shared" ref="C211" ca="1" si="412">INDIRECT(CONCATENATE("PLZ!A",F210),TRUE)</f>
        <v>3045</v>
      </c>
      <c r="D211" t="s">
        <v>4</v>
      </c>
      <c r="E211" s="1" t="s">
        <v>5</v>
      </c>
      <c r="G211" s="6" t="str">
        <f t="shared" ref="G211" ca="1" si="413">CONCATENATE("INSERT INTO GEBAEUDE (EGID,DEINR,DPLZ4,STR_NAME) VALUES(",B211,",'",E211,"',",C211,",'",D211,"');")</f>
        <v>INSERT INTO GEBAEUDE (EGID,DEINR,DPLZ4,STR_NAME) VALUES(210,'13a',3045,'Dorfstrasse');</v>
      </c>
    </row>
    <row r="212" spans="2:7" x14ac:dyDescent="0.25">
      <c r="B212">
        <v>211</v>
      </c>
      <c r="C212">
        <f t="shared" ref="C212" ca="1" si="414">INDIRECT(CONCATENATE("PLZ!A",F212),TRUE)</f>
        <v>3046</v>
      </c>
      <c r="D212" t="s">
        <v>3</v>
      </c>
      <c r="E212" s="1">
        <v>1</v>
      </c>
      <c r="F212">
        <v>107</v>
      </c>
      <c r="G212" s="6" t="str">
        <f t="shared" ref="G212" ca="1" si="415">CONCATENATE("INSERT INTO GEBAEUDE (EGID,DEINR,DPLZ4,STR_NAME) VALUES(",B212,",'",E212,"',",C212,",'",D212,"'); INSERT INTO WOHNUNG (EWID,WHG_NR,WAZIM,W_BEZ,W_MEHRG,W_STWK,EGID) VALUES(1,'",A212,B212,"123456789',4,'Süd',2,3100,",B212,");  INSERT INTO WOHNUNG (EWID,WHG_NR,WAZIM,W_BEZ,W_MEHRG,W_STWK,EGID) VALUES(2,'",A212,B212,"123456780',6,'Mitte',1,3103,",B212,");")</f>
        <v>INSERT INTO GEBAEUDE (EGID,DEINR,DPLZ4,STR_NAME) VALUES(211,'1',3046,'Bahnhofstrasse'); INSERT INTO WOHNUNG (EWID,WHG_NR,WAZIM,W_BEZ,W_MEHRG,W_STWK,EGID) VALUES(1,'211123456789',4,'Süd',2,3100,211);  INSERT INTO WOHNUNG (EWID,WHG_NR,WAZIM,W_BEZ,W_MEHRG,W_STWK,EGID) VALUES(2,'211123456780',6,'Mitte',1,3103,211);</v>
      </c>
    </row>
    <row r="213" spans="2:7" x14ac:dyDescent="0.25">
      <c r="B213">
        <v>212</v>
      </c>
      <c r="C213">
        <f t="shared" ref="C213" ca="1" si="416">INDIRECT(CONCATENATE("PLZ!A",F212),TRUE)</f>
        <v>3046</v>
      </c>
      <c r="D213" t="s">
        <v>4</v>
      </c>
      <c r="E213" s="1" t="s">
        <v>5</v>
      </c>
      <c r="G213" s="6" t="str">
        <f t="shared" ref="G213" ca="1" si="417">CONCATENATE("INSERT INTO GEBAEUDE (EGID,DEINR,DPLZ4,STR_NAME) VALUES(",B213,",'",E213,"',",C213,",'",D213,"');")</f>
        <v>INSERT INTO GEBAEUDE (EGID,DEINR,DPLZ4,STR_NAME) VALUES(212,'13a',3046,'Dorfstrasse');</v>
      </c>
    </row>
    <row r="214" spans="2:7" x14ac:dyDescent="0.25">
      <c r="B214">
        <v>213</v>
      </c>
      <c r="C214">
        <f t="shared" ref="C214" ca="1" si="418">INDIRECT(CONCATENATE("PLZ!A",F214),TRUE)</f>
        <v>3047</v>
      </c>
      <c r="D214" t="s">
        <v>3</v>
      </c>
      <c r="E214" s="1">
        <v>1</v>
      </c>
      <c r="F214">
        <v>108</v>
      </c>
      <c r="G214" s="6" t="str">
        <f t="shared" ref="G214" ca="1" si="419">CONCATENATE("INSERT INTO GEBAEUDE (EGID,DEINR,DPLZ4,STR_NAME) VALUES(",B214,",'",E214,"',",C214,",'",D214,"'); INSERT INTO WOHNUNG (EWID,WHG_NR,WAZIM,W_BEZ,W_MEHRG,W_STWK,EGID) VALUES(1,'",A214,B214,"123456789',4,'Süd',2,3100,",B214,");  INSERT INTO WOHNUNG (EWID,WHG_NR,WAZIM,W_BEZ,W_MEHRG,W_STWK,EGID) VALUES(2,'",A214,B214,"123456780',6,'Mitte',1,3103,",B214,");")</f>
        <v>INSERT INTO GEBAEUDE (EGID,DEINR,DPLZ4,STR_NAME) VALUES(213,'1',3047,'Bahnhofstrasse'); INSERT INTO WOHNUNG (EWID,WHG_NR,WAZIM,W_BEZ,W_MEHRG,W_STWK,EGID) VALUES(1,'213123456789',4,'Süd',2,3100,213);  INSERT INTO WOHNUNG (EWID,WHG_NR,WAZIM,W_BEZ,W_MEHRG,W_STWK,EGID) VALUES(2,'213123456780',6,'Mitte',1,3103,213);</v>
      </c>
    </row>
    <row r="215" spans="2:7" x14ac:dyDescent="0.25">
      <c r="B215">
        <v>214</v>
      </c>
      <c r="C215">
        <f t="shared" ref="C215" ca="1" si="420">INDIRECT(CONCATENATE("PLZ!A",F214),TRUE)</f>
        <v>3047</v>
      </c>
      <c r="D215" t="s">
        <v>4</v>
      </c>
      <c r="E215" s="1" t="s">
        <v>5</v>
      </c>
      <c r="G215" s="6" t="str">
        <f t="shared" ref="G215" ca="1" si="421">CONCATENATE("INSERT INTO GEBAEUDE (EGID,DEINR,DPLZ4,STR_NAME) VALUES(",B215,",'",E215,"',",C215,",'",D215,"');")</f>
        <v>INSERT INTO GEBAEUDE (EGID,DEINR,DPLZ4,STR_NAME) VALUES(214,'13a',3047,'Dorfstrasse');</v>
      </c>
    </row>
    <row r="216" spans="2:7" x14ac:dyDescent="0.25">
      <c r="B216">
        <v>215</v>
      </c>
      <c r="C216">
        <f t="shared" ref="C216" ca="1" si="422">INDIRECT(CONCATENATE("PLZ!A",F216),TRUE)</f>
        <v>3048</v>
      </c>
      <c r="D216" t="s">
        <v>3</v>
      </c>
      <c r="E216" s="1">
        <v>1</v>
      </c>
      <c r="F216">
        <v>109</v>
      </c>
      <c r="G216" s="6" t="str">
        <f t="shared" ref="G216" ca="1" si="423">CONCATENATE("INSERT INTO GEBAEUDE (EGID,DEINR,DPLZ4,STR_NAME) VALUES(",B216,",'",E216,"',",C216,",'",D216,"'); INSERT INTO WOHNUNG (EWID,WHG_NR,WAZIM,W_BEZ,W_MEHRG,W_STWK,EGID) VALUES(1,'",A216,B216,"123456789',4,'Süd',2,3100,",B216,");  INSERT INTO WOHNUNG (EWID,WHG_NR,WAZIM,W_BEZ,W_MEHRG,W_STWK,EGID) VALUES(2,'",A216,B216,"123456780',6,'Mitte',1,3103,",B216,");")</f>
        <v>INSERT INTO GEBAEUDE (EGID,DEINR,DPLZ4,STR_NAME) VALUES(215,'1',3048,'Bahnhofstrasse'); INSERT INTO WOHNUNG (EWID,WHG_NR,WAZIM,W_BEZ,W_MEHRG,W_STWK,EGID) VALUES(1,'215123456789',4,'Süd',2,3100,215);  INSERT INTO WOHNUNG (EWID,WHG_NR,WAZIM,W_BEZ,W_MEHRG,W_STWK,EGID) VALUES(2,'215123456780',6,'Mitte',1,3103,215);</v>
      </c>
    </row>
    <row r="217" spans="2:7" x14ac:dyDescent="0.25">
      <c r="B217">
        <v>216</v>
      </c>
      <c r="C217">
        <f t="shared" ref="C217" ca="1" si="424">INDIRECT(CONCATENATE("PLZ!A",F216),TRUE)</f>
        <v>3048</v>
      </c>
      <c r="D217" t="s">
        <v>4</v>
      </c>
      <c r="E217" s="1" t="s">
        <v>5</v>
      </c>
      <c r="G217" s="6" t="str">
        <f t="shared" ref="G217" ca="1" si="425">CONCATENATE("INSERT INTO GEBAEUDE (EGID,DEINR,DPLZ4,STR_NAME) VALUES(",B217,",'",E217,"',",C217,",'",D217,"');")</f>
        <v>INSERT INTO GEBAEUDE (EGID,DEINR,DPLZ4,STR_NAME) VALUES(216,'13a',3048,'Dorfstrasse');</v>
      </c>
    </row>
    <row r="218" spans="2:7" x14ac:dyDescent="0.25">
      <c r="B218">
        <v>217</v>
      </c>
      <c r="C218">
        <f t="shared" ref="C218" ca="1" si="426">INDIRECT(CONCATENATE("PLZ!A",F218),TRUE)</f>
        <v>3049</v>
      </c>
      <c r="D218" t="s">
        <v>3</v>
      </c>
      <c r="E218" s="1">
        <v>1</v>
      </c>
      <c r="F218">
        <v>110</v>
      </c>
      <c r="G218" s="6" t="str">
        <f t="shared" ref="G218" ca="1" si="427">CONCATENATE("INSERT INTO GEBAEUDE (EGID,DEINR,DPLZ4,STR_NAME) VALUES(",B218,",'",E218,"',",C218,",'",D218,"'); INSERT INTO WOHNUNG (EWID,WHG_NR,WAZIM,W_BEZ,W_MEHRG,W_STWK,EGID) VALUES(1,'",A218,B218,"123456789',4,'Süd',2,3100,",B218,");  INSERT INTO WOHNUNG (EWID,WHG_NR,WAZIM,W_BEZ,W_MEHRG,W_STWK,EGID) VALUES(2,'",A218,B218,"123456780',6,'Mitte',1,3103,",B218,");")</f>
        <v>INSERT INTO GEBAEUDE (EGID,DEINR,DPLZ4,STR_NAME) VALUES(217,'1',3049,'Bahnhofstrasse'); INSERT INTO WOHNUNG (EWID,WHG_NR,WAZIM,W_BEZ,W_MEHRG,W_STWK,EGID) VALUES(1,'217123456789',4,'Süd',2,3100,217);  INSERT INTO WOHNUNG (EWID,WHG_NR,WAZIM,W_BEZ,W_MEHRG,W_STWK,EGID) VALUES(2,'217123456780',6,'Mitte',1,3103,217);</v>
      </c>
    </row>
    <row r="219" spans="2:7" x14ac:dyDescent="0.25">
      <c r="B219">
        <v>218</v>
      </c>
      <c r="C219">
        <f t="shared" ref="C219" ca="1" si="428">INDIRECT(CONCATENATE("PLZ!A",F218),TRUE)</f>
        <v>3049</v>
      </c>
      <c r="D219" t="s">
        <v>4</v>
      </c>
      <c r="E219" s="1" t="s">
        <v>5</v>
      </c>
      <c r="G219" s="6" t="str">
        <f t="shared" ref="G219" ca="1" si="429">CONCATENATE("INSERT INTO GEBAEUDE (EGID,DEINR,DPLZ4,STR_NAME) VALUES(",B219,",'",E219,"',",C219,",'",D219,"');")</f>
        <v>INSERT INTO GEBAEUDE (EGID,DEINR,DPLZ4,STR_NAME) VALUES(218,'13a',3049,'Dorfstrasse');</v>
      </c>
    </row>
    <row r="220" spans="2:7" x14ac:dyDescent="0.25">
      <c r="B220">
        <v>219</v>
      </c>
      <c r="C220">
        <f t="shared" ref="C220" ca="1" si="430">INDIRECT(CONCATENATE("PLZ!A",F220),TRUE)</f>
        <v>3052</v>
      </c>
      <c r="D220" t="s">
        <v>3</v>
      </c>
      <c r="E220" s="1">
        <v>1</v>
      </c>
      <c r="F220">
        <v>111</v>
      </c>
      <c r="G220" s="6" t="str">
        <f t="shared" ref="G220" ca="1" si="431">CONCATENATE("INSERT INTO GEBAEUDE (EGID,DEINR,DPLZ4,STR_NAME) VALUES(",B220,",'",E220,"',",C220,",'",D220,"'); INSERT INTO WOHNUNG (EWID,WHG_NR,WAZIM,W_BEZ,W_MEHRG,W_STWK,EGID) VALUES(1,'",A220,B220,"123456789',4,'Süd',2,3100,",B220,");  INSERT INTO WOHNUNG (EWID,WHG_NR,WAZIM,W_BEZ,W_MEHRG,W_STWK,EGID) VALUES(2,'",A220,B220,"123456780',6,'Mitte',1,3103,",B220,");")</f>
        <v>INSERT INTO GEBAEUDE (EGID,DEINR,DPLZ4,STR_NAME) VALUES(219,'1',3052,'Bahnhofstrasse'); INSERT INTO WOHNUNG (EWID,WHG_NR,WAZIM,W_BEZ,W_MEHRG,W_STWK,EGID) VALUES(1,'219123456789',4,'Süd',2,3100,219);  INSERT INTO WOHNUNG (EWID,WHG_NR,WAZIM,W_BEZ,W_MEHRG,W_STWK,EGID) VALUES(2,'219123456780',6,'Mitte',1,3103,219);</v>
      </c>
    </row>
    <row r="221" spans="2:7" x14ac:dyDescent="0.25">
      <c r="B221">
        <v>220</v>
      </c>
      <c r="C221">
        <f t="shared" ref="C221" ca="1" si="432">INDIRECT(CONCATENATE("PLZ!A",F220),TRUE)</f>
        <v>3052</v>
      </c>
      <c r="D221" t="s">
        <v>4</v>
      </c>
      <c r="E221" s="1" t="s">
        <v>5</v>
      </c>
      <c r="G221" s="6" t="str">
        <f t="shared" ref="G221" ca="1" si="433">CONCATENATE("INSERT INTO GEBAEUDE (EGID,DEINR,DPLZ4,STR_NAME) VALUES(",B221,",'",E221,"',",C221,",'",D221,"');")</f>
        <v>INSERT INTO GEBAEUDE (EGID,DEINR,DPLZ4,STR_NAME) VALUES(220,'13a',3052,'Dorfstrasse');</v>
      </c>
    </row>
    <row r="222" spans="2:7" x14ac:dyDescent="0.25">
      <c r="B222">
        <v>221</v>
      </c>
      <c r="C222">
        <f t="shared" ref="C222" ca="1" si="434">INDIRECT(CONCATENATE("PLZ!A",F222),TRUE)</f>
        <v>3053</v>
      </c>
      <c r="D222" t="s">
        <v>3</v>
      </c>
      <c r="E222" s="1">
        <v>1</v>
      </c>
      <c r="F222">
        <v>112</v>
      </c>
      <c r="G222" s="6" t="str">
        <f t="shared" ref="G222" ca="1" si="435">CONCATENATE("INSERT INTO GEBAEUDE (EGID,DEINR,DPLZ4,STR_NAME) VALUES(",B222,",'",E222,"',",C222,",'",D222,"'); INSERT INTO WOHNUNG (EWID,WHG_NR,WAZIM,W_BEZ,W_MEHRG,W_STWK,EGID) VALUES(1,'",A222,B222,"123456789',4,'Süd',2,3100,",B222,");  INSERT INTO WOHNUNG (EWID,WHG_NR,WAZIM,W_BEZ,W_MEHRG,W_STWK,EGID) VALUES(2,'",A222,B222,"123456780',6,'Mitte',1,3103,",B222,");")</f>
        <v>INSERT INTO GEBAEUDE (EGID,DEINR,DPLZ4,STR_NAME) VALUES(221,'1',3053,'Bahnhofstrasse'); INSERT INTO WOHNUNG (EWID,WHG_NR,WAZIM,W_BEZ,W_MEHRG,W_STWK,EGID) VALUES(1,'221123456789',4,'Süd',2,3100,221);  INSERT INTO WOHNUNG (EWID,WHG_NR,WAZIM,W_BEZ,W_MEHRG,W_STWK,EGID) VALUES(2,'221123456780',6,'Mitte',1,3103,221);</v>
      </c>
    </row>
    <row r="223" spans="2:7" x14ac:dyDescent="0.25">
      <c r="B223">
        <v>222</v>
      </c>
      <c r="C223">
        <f t="shared" ref="C223" ca="1" si="436">INDIRECT(CONCATENATE("PLZ!A",F222),TRUE)</f>
        <v>3053</v>
      </c>
      <c r="D223" t="s">
        <v>4</v>
      </c>
      <c r="E223" s="1" t="s">
        <v>5</v>
      </c>
      <c r="G223" s="6" t="str">
        <f t="shared" ref="G223" ca="1" si="437">CONCATENATE("INSERT INTO GEBAEUDE (EGID,DEINR,DPLZ4,STR_NAME) VALUES(",B223,",'",E223,"',",C223,",'",D223,"');")</f>
        <v>INSERT INTO GEBAEUDE (EGID,DEINR,DPLZ4,STR_NAME) VALUES(222,'13a',3053,'Dorfstrasse');</v>
      </c>
    </row>
    <row r="224" spans="2:7" x14ac:dyDescent="0.25">
      <c r="B224">
        <v>223</v>
      </c>
      <c r="C224">
        <f t="shared" ref="C224" ca="1" si="438">INDIRECT(CONCATENATE("PLZ!A",F224),TRUE)</f>
        <v>3054</v>
      </c>
      <c r="D224" t="s">
        <v>3</v>
      </c>
      <c r="E224" s="1">
        <v>1</v>
      </c>
      <c r="F224">
        <v>113</v>
      </c>
      <c r="G224" s="6" t="str">
        <f t="shared" ref="G224" ca="1" si="439">CONCATENATE("INSERT INTO GEBAEUDE (EGID,DEINR,DPLZ4,STR_NAME) VALUES(",B224,",'",E224,"',",C224,",'",D224,"'); INSERT INTO WOHNUNG (EWID,WHG_NR,WAZIM,W_BEZ,W_MEHRG,W_STWK,EGID) VALUES(1,'",A224,B224,"123456789',4,'Süd',2,3100,",B224,");  INSERT INTO WOHNUNG (EWID,WHG_NR,WAZIM,W_BEZ,W_MEHRG,W_STWK,EGID) VALUES(2,'",A224,B224,"123456780',6,'Mitte',1,3103,",B224,");")</f>
        <v>INSERT INTO GEBAEUDE (EGID,DEINR,DPLZ4,STR_NAME) VALUES(223,'1',3054,'Bahnhofstrasse'); INSERT INTO WOHNUNG (EWID,WHG_NR,WAZIM,W_BEZ,W_MEHRG,W_STWK,EGID) VALUES(1,'223123456789',4,'Süd',2,3100,223);  INSERT INTO WOHNUNG (EWID,WHG_NR,WAZIM,W_BEZ,W_MEHRG,W_STWK,EGID) VALUES(2,'223123456780',6,'Mitte',1,3103,223);</v>
      </c>
    </row>
    <row r="225" spans="2:7" x14ac:dyDescent="0.25">
      <c r="B225">
        <v>224</v>
      </c>
      <c r="C225">
        <f t="shared" ref="C225" ca="1" si="440">INDIRECT(CONCATENATE("PLZ!A",F224),TRUE)</f>
        <v>3054</v>
      </c>
      <c r="D225" t="s">
        <v>4</v>
      </c>
      <c r="E225" s="1" t="s">
        <v>5</v>
      </c>
      <c r="G225" s="6" t="str">
        <f t="shared" ref="G225" ca="1" si="441">CONCATENATE("INSERT INTO GEBAEUDE (EGID,DEINR,DPLZ4,STR_NAME) VALUES(",B225,",'",E225,"',",C225,",'",D225,"');")</f>
        <v>INSERT INTO GEBAEUDE (EGID,DEINR,DPLZ4,STR_NAME) VALUES(224,'13a',3054,'Dorfstrasse');</v>
      </c>
    </row>
    <row r="226" spans="2:7" x14ac:dyDescent="0.25">
      <c r="B226">
        <v>225</v>
      </c>
      <c r="C226">
        <f t="shared" ref="C226" ca="1" si="442">INDIRECT(CONCATENATE("PLZ!A",F226),TRUE)</f>
        <v>3063</v>
      </c>
      <c r="D226" t="s">
        <v>3</v>
      </c>
      <c r="E226" s="1">
        <v>1</v>
      </c>
      <c r="F226">
        <v>114</v>
      </c>
      <c r="G226" s="6" t="str">
        <f t="shared" ref="G226" ca="1" si="443">CONCATENATE("INSERT INTO GEBAEUDE (EGID,DEINR,DPLZ4,STR_NAME) VALUES(",B226,",'",E226,"',",C226,",'",D226,"'); INSERT INTO WOHNUNG (EWID,WHG_NR,WAZIM,W_BEZ,W_MEHRG,W_STWK,EGID) VALUES(1,'",A226,B226,"123456789',4,'Süd',2,3100,",B226,");  INSERT INTO WOHNUNG (EWID,WHG_NR,WAZIM,W_BEZ,W_MEHRG,W_STWK,EGID) VALUES(2,'",A226,B226,"123456780',6,'Mitte',1,3103,",B226,");")</f>
        <v>INSERT INTO GEBAEUDE (EGID,DEINR,DPLZ4,STR_NAME) VALUES(225,'1',3063,'Bahnhofstrasse'); INSERT INTO WOHNUNG (EWID,WHG_NR,WAZIM,W_BEZ,W_MEHRG,W_STWK,EGID) VALUES(1,'225123456789',4,'Süd',2,3100,225);  INSERT INTO WOHNUNG (EWID,WHG_NR,WAZIM,W_BEZ,W_MEHRG,W_STWK,EGID) VALUES(2,'225123456780',6,'Mitte',1,3103,225);</v>
      </c>
    </row>
    <row r="227" spans="2:7" x14ac:dyDescent="0.25">
      <c r="B227">
        <v>226</v>
      </c>
      <c r="C227">
        <f t="shared" ref="C227" ca="1" si="444">INDIRECT(CONCATENATE("PLZ!A",F226),TRUE)</f>
        <v>3063</v>
      </c>
      <c r="D227" t="s">
        <v>4</v>
      </c>
      <c r="E227" s="1" t="s">
        <v>5</v>
      </c>
      <c r="G227" s="6" t="str">
        <f t="shared" ref="G227" ca="1" si="445">CONCATENATE("INSERT INTO GEBAEUDE (EGID,DEINR,DPLZ4,STR_NAME) VALUES(",B227,",'",E227,"',",C227,",'",D227,"');")</f>
        <v>INSERT INTO GEBAEUDE (EGID,DEINR,DPLZ4,STR_NAME) VALUES(226,'13a',3063,'Dorfstrasse');</v>
      </c>
    </row>
    <row r="228" spans="2:7" x14ac:dyDescent="0.25">
      <c r="B228">
        <v>227</v>
      </c>
      <c r="C228">
        <f t="shared" ref="C228" ca="1" si="446">INDIRECT(CONCATENATE("PLZ!A",F228),TRUE)</f>
        <v>3065</v>
      </c>
      <c r="D228" t="s">
        <v>3</v>
      </c>
      <c r="E228" s="1">
        <v>1</v>
      </c>
      <c r="F228">
        <v>115</v>
      </c>
      <c r="G228" s="6" t="str">
        <f t="shared" ref="G228" ca="1" si="447">CONCATENATE("INSERT INTO GEBAEUDE (EGID,DEINR,DPLZ4,STR_NAME) VALUES(",B228,",'",E228,"',",C228,",'",D228,"'); INSERT INTO WOHNUNG (EWID,WHG_NR,WAZIM,W_BEZ,W_MEHRG,W_STWK,EGID) VALUES(1,'",A228,B228,"123456789',4,'Süd',2,3100,",B228,");  INSERT INTO WOHNUNG (EWID,WHG_NR,WAZIM,W_BEZ,W_MEHRG,W_STWK,EGID) VALUES(2,'",A228,B228,"123456780',6,'Mitte',1,3103,",B228,");")</f>
        <v>INSERT INTO GEBAEUDE (EGID,DEINR,DPLZ4,STR_NAME) VALUES(227,'1',3065,'Bahnhofstrasse'); INSERT INTO WOHNUNG (EWID,WHG_NR,WAZIM,W_BEZ,W_MEHRG,W_STWK,EGID) VALUES(1,'227123456789',4,'Süd',2,3100,227);  INSERT INTO WOHNUNG (EWID,WHG_NR,WAZIM,W_BEZ,W_MEHRG,W_STWK,EGID) VALUES(2,'227123456780',6,'Mitte',1,3103,227);</v>
      </c>
    </row>
    <row r="229" spans="2:7" x14ac:dyDescent="0.25">
      <c r="B229">
        <v>228</v>
      </c>
      <c r="C229">
        <f t="shared" ref="C229" ca="1" si="448">INDIRECT(CONCATENATE("PLZ!A",F228),TRUE)</f>
        <v>3065</v>
      </c>
      <c r="D229" t="s">
        <v>4</v>
      </c>
      <c r="E229" s="1" t="s">
        <v>5</v>
      </c>
      <c r="G229" s="6" t="str">
        <f t="shared" ref="G229" ca="1" si="449">CONCATENATE("INSERT INTO GEBAEUDE (EGID,DEINR,DPLZ4,STR_NAME) VALUES(",B229,",'",E229,"',",C229,",'",D229,"');")</f>
        <v>INSERT INTO GEBAEUDE (EGID,DEINR,DPLZ4,STR_NAME) VALUES(228,'13a',3065,'Dorfstrasse');</v>
      </c>
    </row>
    <row r="230" spans="2:7" x14ac:dyDescent="0.25">
      <c r="B230">
        <v>229</v>
      </c>
      <c r="C230">
        <f t="shared" ref="C230" ca="1" si="450">INDIRECT(CONCATENATE("PLZ!A",F230),TRUE)</f>
        <v>3066</v>
      </c>
      <c r="D230" t="s">
        <v>3</v>
      </c>
      <c r="E230" s="1">
        <v>1</v>
      </c>
      <c r="F230">
        <v>116</v>
      </c>
      <c r="G230" s="6" t="str">
        <f t="shared" ref="G230" ca="1" si="451">CONCATENATE("INSERT INTO GEBAEUDE (EGID,DEINR,DPLZ4,STR_NAME) VALUES(",B230,",'",E230,"',",C230,",'",D230,"'); INSERT INTO WOHNUNG (EWID,WHG_NR,WAZIM,W_BEZ,W_MEHRG,W_STWK,EGID) VALUES(1,'",A230,B230,"123456789',4,'Süd',2,3100,",B230,");  INSERT INTO WOHNUNG (EWID,WHG_NR,WAZIM,W_BEZ,W_MEHRG,W_STWK,EGID) VALUES(2,'",A230,B230,"123456780',6,'Mitte',1,3103,",B230,");")</f>
        <v>INSERT INTO GEBAEUDE (EGID,DEINR,DPLZ4,STR_NAME) VALUES(229,'1',3066,'Bahnhofstrasse'); INSERT INTO WOHNUNG (EWID,WHG_NR,WAZIM,W_BEZ,W_MEHRG,W_STWK,EGID) VALUES(1,'229123456789',4,'Süd',2,3100,229);  INSERT INTO WOHNUNG (EWID,WHG_NR,WAZIM,W_BEZ,W_MEHRG,W_STWK,EGID) VALUES(2,'229123456780',6,'Mitte',1,3103,229);</v>
      </c>
    </row>
    <row r="231" spans="2:7" x14ac:dyDescent="0.25">
      <c r="B231">
        <v>230</v>
      </c>
      <c r="C231">
        <f t="shared" ref="C231" ca="1" si="452">INDIRECT(CONCATENATE("PLZ!A",F230),TRUE)</f>
        <v>3066</v>
      </c>
      <c r="D231" t="s">
        <v>4</v>
      </c>
      <c r="E231" s="1" t="s">
        <v>5</v>
      </c>
      <c r="G231" s="6" t="str">
        <f t="shared" ref="G231" ca="1" si="453">CONCATENATE("INSERT INTO GEBAEUDE (EGID,DEINR,DPLZ4,STR_NAME) VALUES(",B231,",'",E231,"',",C231,",'",D231,"');")</f>
        <v>INSERT INTO GEBAEUDE (EGID,DEINR,DPLZ4,STR_NAME) VALUES(230,'13a',3066,'Dorfstrasse');</v>
      </c>
    </row>
    <row r="232" spans="2:7" x14ac:dyDescent="0.25">
      <c r="B232">
        <v>231</v>
      </c>
      <c r="C232">
        <f t="shared" ref="C232" ca="1" si="454">INDIRECT(CONCATENATE("PLZ!A",F232),TRUE)</f>
        <v>3067</v>
      </c>
      <c r="D232" t="s">
        <v>3</v>
      </c>
      <c r="E232" s="1">
        <v>1</v>
      </c>
      <c r="F232">
        <v>117</v>
      </c>
      <c r="G232" s="6" t="str">
        <f t="shared" ref="G232" ca="1" si="455">CONCATENATE("INSERT INTO GEBAEUDE (EGID,DEINR,DPLZ4,STR_NAME) VALUES(",B232,",'",E232,"',",C232,",'",D232,"'); INSERT INTO WOHNUNG (EWID,WHG_NR,WAZIM,W_BEZ,W_MEHRG,W_STWK,EGID) VALUES(1,'",A232,B232,"123456789',4,'Süd',2,3100,",B232,");  INSERT INTO WOHNUNG (EWID,WHG_NR,WAZIM,W_BEZ,W_MEHRG,W_STWK,EGID) VALUES(2,'",A232,B232,"123456780',6,'Mitte',1,3103,",B232,");")</f>
        <v>INSERT INTO GEBAEUDE (EGID,DEINR,DPLZ4,STR_NAME) VALUES(231,'1',3067,'Bahnhofstrasse'); INSERT INTO WOHNUNG (EWID,WHG_NR,WAZIM,W_BEZ,W_MEHRG,W_STWK,EGID) VALUES(1,'231123456789',4,'Süd',2,3100,231);  INSERT INTO WOHNUNG (EWID,WHG_NR,WAZIM,W_BEZ,W_MEHRG,W_STWK,EGID) VALUES(2,'231123456780',6,'Mitte',1,3103,231);</v>
      </c>
    </row>
    <row r="233" spans="2:7" x14ac:dyDescent="0.25">
      <c r="B233">
        <v>232</v>
      </c>
      <c r="C233">
        <f t="shared" ref="C233" ca="1" si="456">INDIRECT(CONCATENATE("PLZ!A",F232),TRUE)</f>
        <v>3067</v>
      </c>
      <c r="D233" t="s">
        <v>4</v>
      </c>
      <c r="E233" s="1" t="s">
        <v>5</v>
      </c>
      <c r="G233" s="6" t="str">
        <f t="shared" ref="G233" ca="1" si="457">CONCATENATE("INSERT INTO GEBAEUDE (EGID,DEINR,DPLZ4,STR_NAME) VALUES(",B233,",'",E233,"',",C233,",'",D233,"');")</f>
        <v>INSERT INTO GEBAEUDE (EGID,DEINR,DPLZ4,STR_NAME) VALUES(232,'13a',3067,'Dorfstrasse');</v>
      </c>
    </row>
    <row r="234" spans="2:7" x14ac:dyDescent="0.25">
      <c r="B234">
        <v>233</v>
      </c>
      <c r="C234">
        <f t="shared" ref="C234" ca="1" si="458">INDIRECT(CONCATENATE("PLZ!A",F234),TRUE)</f>
        <v>3068</v>
      </c>
      <c r="D234" t="s">
        <v>3</v>
      </c>
      <c r="E234" s="1">
        <v>1</v>
      </c>
      <c r="F234">
        <v>118</v>
      </c>
      <c r="G234" s="6" t="str">
        <f t="shared" ref="G234" ca="1" si="459">CONCATENATE("INSERT INTO GEBAEUDE (EGID,DEINR,DPLZ4,STR_NAME) VALUES(",B234,",'",E234,"',",C234,",'",D234,"'); INSERT INTO WOHNUNG (EWID,WHG_NR,WAZIM,W_BEZ,W_MEHRG,W_STWK,EGID) VALUES(1,'",A234,B234,"123456789',4,'Süd',2,3100,",B234,");  INSERT INTO WOHNUNG (EWID,WHG_NR,WAZIM,W_BEZ,W_MEHRG,W_STWK,EGID) VALUES(2,'",A234,B234,"123456780',6,'Mitte',1,3103,",B234,");")</f>
        <v>INSERT INTO GEBAEUDE (EGID,DEINR,DPLZ4,STR_NAME) VALUES(233,'1',3068,'Bahnhofstrasse'); INSERT INTO WOHNUNG (EWID,WHG_NR,WAZIM,W_BEZ,W_MEHRG,W_STWK,EGID) VALUES(1,'233123456789',4,'Süd',2,3100,233);  INSERT INTO WOHNUNG (EWID,WHG_NR,WAZIM,W_BEZ,W_MEHRG,W_STWK,EGID) VALUES(2,'233123456780',6,'Mitte',1,3103,233);</v>
      </c>
    </row>
    <row r="235" spans="2:7" x14ac:dyDescent="0.25">
      <c r="B235">
        <v>234</v>
      </c>
      <c r="C235">
        <f t="shared" ref="C235" ca="1" si="460">INDIRECT(CONCATENATE("PLZ!A",F234),TRUE)</f>
        <v>3068</v>
      </c>
      <c r="D235" t="s">
        <v>4</v>
      </c>
      <c r="E235" s="1" t="s">
        <v>5</v>
      </c>
      <c r="G235" s="6" t="str">
        <f t="shared" ref="G235" ca="1" si="461">CONCATENATE("INSERT INTO GEBAEUDE (EGID,DEINR,DPLZ4,STR_NAME) VALUES(",B235,",'",E235,"',",C235,",'",D235,"');")</f>
        <v>INSERT INTO GEBAEUDE (EGID,DEINR,DPLZ4,STR_NAME) VALUES(234,'13a',3068,'Dorfstrasse');</v>
      </c>
    </row>
    <row r="236" spans="2:7" x14ac:dyDescent="0.25">
      <c r="B236">
        <v>235</v>
      </c>
      <c r="C236">
        <f t="shared" ref="C236" ca="1" si="462">INDIRECT(CONCATENATE("PLZ!A",F236),TRUE)</f>
        <v>3072</v>
      </c>
      <c r="D236" t="s">
        <v>3</v>
      </c>
      <c r="E236" s="1">
        <v>1</v>
      </c>
      <c r="F236">
        <v>119</v>
      </c>
      <c r="G236" s="6" t="str">
        <f t="shared" ref="G236" ca="1" si="463">CONCATENATE("INSERT INTO GEBAEUDE (EGID,DEINR,DPLZ4,STR_NAME) VALUES(",B236,",'",E236,"',",C236,",'",D236,"'); INSERT INTO WOHNUNG (EWID,WHG_NR,WAZIM,W_BEZ,W_MEHRG,W_STWK,EGID) VALUES(1,'",A236,B236,"123456789',4,'Süd',2,3100,",B236,");  INSERT INTO WOHNUNG (EWID,WHG_NR,WAZIM,W_BEZ,W_MEHRG,W_STWK,EGID) VALUES(2,'",A236,B236,"123456780',6,'Mitte',1,3103,",B236,");")</f>
        <v>INSERT INTO GEBAEUDE (EGID,DEINR,DPLZ4,STR_NAME) VALUES(235,'1',3072,'Bahnhofstrasse'); INSERT INTO WOHNUNG (EWID,WHG_NR,WAZIM,W_BEZ,W_MEHRG,W_STWK,EGID) VALUES(1,'235123456789',4,'Süd',2,3100,235);  INSERT INTO WOHNUNG (EWID,WHG_NR,WAZIM,W_BEZ,W_MEHRG,W_STWK,EGID) VALUES(2,'235123456780',6,'Mitte',1,3103,235);</v>
      </c>
    </row>
    <row r="237" spans="2:7" x14ac:dyDescent="0.25">
      <c r="B237">
        <v>236</v>
      </c>
      <c r="C237">
        <f t="shared" ref="C237" ca="1" si="464">INDIRECT(CONCATENATE("PLZ!A",F236),TRUE)</f>
        <v>3072</v>
      </c>
      <c r="D237" t="s">
        <v>4</v>
      </c>
      <c r="E237" s="1" t="s">
        <v>5</v>
      </c>
      <c r="G237" s="6" t="str">
        <f t="shared" ref="G237" ca="1" si="465">CONCATENATE("INSERT INTO GEBAEUDE (EGID,DEINR,DPLZ4,STR_NAME) VALUES(",B237,",'",E237,"',",C237,",'",D237,"');")</f>
        <v>INSERT INTO GEBAEUDE (EGID,DEINR,DPLZ4,STR_NAME) VALUES(236,'13a',3072,'Dorfstrasse');</v>
      </c>
    </row>
    <row r="238" spans="2:7" x14ac:dyDescent="0.25">
      <c r="B238">
        <v>237</v>
      </c>
      <c r="C238">
        <f t="shared" ref="C238" ca="1" si="466">INDIRECT(CONCATENATE("PLZ!A",F238),TRUE)</f>
        <v>3073</v>
      </c>
      <c r="D238" t="s">
        <v>3</v>
      </c>
      <c r="E238" s="1">
        <v>1</v>
      </c>
      <c r="F238">
        <v>120</v>
      </c>
      <c r="G238" s="6" t="str">
        <f t="shared" ref="G238" ca="1" si="467">CONCATENATE("INSERT INTO GEBAEUDE (EGID,DEINR,DPLZ4,STR_NAME) VALUES(",B238,",'",E238,"',",C238,",'",D238,"'); INSERT INTO WOHNUNG (EWID,WHG_NR,WAZIM,W_BEZ,W_MEHRG,W_STWK,EGID) VALUES(1,'",A238,B238,"123456789',4,'Süd',2,3100,",B238,");  INSERT INTO WOHNUNG (EWID,WHG_NR,WAZIM,W_BEZ,W_MEHRG,W_STWK,EGID) VALUES(2,'",A238,B238,"123456780',6,'Mitte',1,3103,",B238,");")</f>
        <v>INSERT INTO GEBAEUDE (EGID,DEINR,DPLZ4,STR_NAME) VALUES(237,'1',3073,'Bahnhofstrasse'); INSERT INTO WOHNUNG (EWID,WHG_NR,WAZIM,W_BEZ,W_MEHRG,W_STWK,EGID) VALUES(1,'237123456789',4,'Süd',2,3100,237);  INSERT INTO WOHNUNG (EWID,WHG_NR,WAZIM,W_BEZ,W_MEHRG,W_STWK,EGID) VALUES(2,'237123456780',6,'Mitte',1,3103,237);</v>
      </c>
    </row>
    <row r="239" spans="2:7" x14ac:dyDescent="0.25">
      <c r="B239">
        <v>238</v>
      </c>
      <c r="C239">
        <f t="shared" ref="C239" ca="1" si="468">INDIRECT(CONCATENATE("PLZ!A",F238),TRUE)</f>
        <v>3073</v>
      </c>
      <c r="D239" t="s">
        <v>4</v>
      </c>
      <c r="E239" s="1" t="s">
        <v>5</v>
      </c>
      <c r="G239" s="6" t="str">
        <f t="shared" ref="G239" ca="1" si="469">CONCATENATE("INSERT INTO GEBAEUDE (EGID,DEINR,DPLZ4,STR_NAME) VALUES(",B239,",'",E239,"',",C239,",'",D239,"');")</f>
        <v>INSERT INTO GEBAEUDE (EGID,DEINR,DPLZ4,STR_NAME) VALUES(238,'13a',3073,'Dorfstrasse');</v>
      </c>
    </row>
    <row r="240" spans="2:7" x14ac:dyDescent="0.25">
      <c r="B240">
        <v>239</v>
      </c>
      <c r="C240">
        <f t="shared" ref="C240" ca="1" si="470">INDIRECT(CONCATENATE("PLZ!A",F240),TRUE)</f>
        <v>3074</v>
      </c>
      <c r="D240" t="s">
        <v>3</v>
      </c>
      <c r="E240" s="1">
        <v>1</v>
      </c>
      <c r="F240">
        <v>121</v>
      </c>
      <c r="G240" s="6" t="str">
        <f t="shared" ref="G240" ca="1" si="471">CONCATENATE("INSERT INTO GEBAEUDE (EGID,DEINR,DPLZ4,STR_NAME) VALUES(",B240,",'",E240,"',",C240,",'",D240,"'); INSERT INTO WOHNUNG (EWID,WHG_NR,WAZIM,W_BEZ,W_MEHRG,W_STWK,EGID) VALUES(1,'",A240,B240,"123456789',4,'Süd',2,3100,",B240,");  INSERT INTO WOHNUNG (EWID,WHG_NR,WAZIM,W_BEZ,W_MEHRG,W_STWK,EGID) VALUES(2,'",A240,B240,"123456780',6,'Mitte',1,3103,",B240,");")</f>
        <v>INSERT INTO GEBAEUDE (EGID,DEINR,DPLZ4,STR_NAME) VALUES(239,'1',3074,'Bahnhofstrasse'); INSERT INTO WOHNUNG (EWID,WHG_NR,WAZIM,W_BEZ,W_MEHRG,W_STWK,EGID) VALUES(1,'239123456789',4,'Süd',2,3100,239);  INSERT INTO WOHNUNG (EWID,WHG_NR,WAZIM,W_BEZ,W_MEHRG,W_STWK,EGID) VALUES(2,'239123456780',6,'Mitte',1,3103,239);</v>
      </c>
    </row>
    <row r="241" spans="2:7" x14ac:dyDescent="0.25">
      <c r="B241">
        <v>240</v>
      </c>
      <c r="C241">
        <f t="shared" ref="C241" ca="1" si="472">INDIRECT(CONCATENATE("PLZ!A",F240),TRUE)</f>
        <v>3074</v>
      </c>
      <c r="D241" t="s">
        <v>4</v>
      </c>
      <c r="E241" s="1" t="s">
        <v>5</v>
      </c>
      <c r="G241" s="6" t="str">
        <f t="shared" ref="G241" ca="1" si="473">CONCATENATE("INSERT INTO GEBAEUDE (EGID,DEINR,DPLZ4,STR_NAME) VALUES(",B241,",'",E241,"',",C241,",'",D241,"');")</f>
        <v>INSERT INTO GEBAEUDE (EGID,DEINR,DPLZ4,STR_NAME) VALUES(240,'13a',3074,'Dorfstrasse');</v>
      </c>
    </row>
    <row r="242" spans="2:7" x14ac:dyDescent="0.25">
      <c r="B242">
        <v>241</v>
      </c>
      <c r="C242">
        <f t="shared" ref="C242" ca="1" si="474">INDIRECT(CONCATENATE("PLZ!A",F242),TRUE)</f>
        <v>3075</v>
      </c>
      <c r="D242" t="s">
        <v>3</v>
      </c>
      <c r="E242" s="1">
        <v>1</v>
      </c>
      <c r="F242">
        <v>122</v>
      </c>
      <c r="G242" s="6" t="str">
        <f t="shared" ref="G242" ca="1" si="475">CONCATENATE("INSERT INTO GEBAEUDE (EGID,DEINR,DPLZ4,STR_NAME) VALUES(",B242,",'",E242,"',",C242,",'",D242,"'); INSERT INTO WOHNUNG (EWID,WHG_NR,WAZIM,W_BEZ,W_MEHRG,W_STWK,EGID) VALUES(1,'",A242,B242,"123456789',4,'Süd',2,3100,",B242,");  INSERT INTO WOHNUNG (EWID,WHG_NR,WAZIM,W_BEZ,W_MEHRG,W_STWK,EGID) VALUES(2,'",A242,B242,"123456780',6,'Mitte',1,3103,",B242,");")</f>
        <v>INSERT INTO GEBAEUDE (EGID,DEINR,DPLZ4,STR_NAME) VALUES(241,'1',3075,'Bahnhofstrasse'); INSERT INTO WOHNUNG (EWID,WHG_NR,WAZIM,W_BEZ,W_MEHRG,W_STWK,EGID) VALUES(1,'241123456789',4,'Süd',2,3100,241);  INSERT INTO WOHNUNG (EWID,WHG_NR,WAZIM,W_BEZ,W_MEHRG,W_STWK,EGID) VALUES(2,'241123456780',6,'Mitte',1,3103,241);</v>
      </c>
    </row>
    <row r="243" spans="2:7" x14ac:dyDescent="0.25">
      <c r="B243">
        <v>242</v>
      </c>
      <c r="C243">
        <f t="shared" ref="C243" ca="1" si="476">INDIRECT(CONCATENATE("PLZ!A",F242),TRUE)</f>
        <v>3075</v>
      </c>
      <c r="D243" t="s">
        <v>4</v>
      </c>
      <c r="E243" s="1" t="s">
        <v>5</v>
      </c>
      <c r="G243" s="6" t="str">
        <f t="shared" ref="G243" ca="1" si="477">CONCATENATE("INSERT INTO GEBAEUDE (EGID,DEINR,DPLZ4,STR_NAME) VALUES(",B243,",'",E243,"',",C243,",'",D243,"');")</f>
        <v>INSERT INTO GEBAEUDE (EGID,DEINR,DPLZ4,STR_NAME) VALUES(242,'13a',3075,'Dorfstrasse');</v>
      </c>
    </row>
    <row r="244" spans="2:7" x14ac:dyDescent="0.25">
      <c r="B244">
        <v>243</v>
      </c>
      <c r="C244">
        <f t="shared" ref="C244" ca="1" si="478">INDIRECT(CONCATENATE("PLZ!A",F244),TRUE)</f>
        <v>3076</v>
      </c>
      <c r="D244" t="s">
        <v>3</v>
      </c>
      <c r="E244" s="1">
        <v>1</v>
      </c>
      <c r="F244">
        <v>123</v>
      </c>
      <c r="G244" s="6" t="str">
        <f t="shared" ref="G244" ca="1" si="479">CONCATENATE("INSERT INTO GEBAEUDE (EGID,DEINR,DPLZ4,STR_NAME) VALUES(",B244,",'",E244,"',",C244,",'",D244,"'); INSERT INTO WOHNUNG (EWID,WHG_NR,WAZIM,W_BEZ,W_MEHRG,W_STWK,EGID) VALUES(1,'",A244,B244,"123456789',4,'Süd',2,3100,",B244,");  INSERT INTO WOHNUNG (EWID,WHG_NR,WAZIM,W_BEZ,W_MEHRG,W_STWK,EGID) VALUES(2,'",A244,B244,"123456780',6,'Mitte',1,3103,",B244,");")</f>
        <v>INSERT INTO GEBAEUDE (EGID,DEINR,DPLZ4,STR_NAME) VALUES(243,'1',3076,'Bahnhofstrasse'); INSERT INTO WOHNUNG (EWID,WHG_NR,WAZIM,W_BEZ,W_MEHRG,W_STWK,EGID) VALUES(1,'243123456789',4,'Süd',2,3100,243);  INSERT INTO WOHNUNG (EWID,WHG_NR,WAZIM,W_BEZ,W_MEHRG,W_STWK,EGID) VALUES(2,'243123456780',6,'Mitte',1,3103,243);</v>
      </c>
    </row>
    <row r="245" spans="2:7" x14ac:dyDescent="0.25">
      <c r="B245">
        <v>244</v>
      </c>
      <c r="C245">
        <f t="shared" ref="C245" ca="1" si="480">INDIRECT(CONCATENATE("PLZ!A",F244),TRUE)</f>
        <v>3076</v>
      </c>
      <c r="D245" t="s">
        <v>4</v>
      </c>
      <c r="E245" s="1" t="s">
        <v>5</v>
      </c>
      <c r="G245" s="6" t="str">
        <f t="shared" ref="G245" ca="1" si="481">CONCATENATE("INSERT INTO GEBAEUDE (EGID,DEINR,DPLZ4,STR_NAME) VALUES(",B245,",'",E245,"',",C245,",'",D245,"');")</f>
        <v>INSERT INTO GEBAEUDE (EGID,DEINR,DPLZ4,STR_NAME) VALUES(244,'13a',3076,'Dorfstrasse');</v>
      </c>
    </row>
    <row r="246" spans="2:7" x14ac:dyDescent="0.25">
      <c r="B246">
        <v>245</v>
      </c>
      <c r="C246">
        <f t="shared" ref="C246" ca="1" si="482">INDIRECT(CONCATENATE("PLZ!A",F246),TRUE)</f>
        <v>3077</v>
      </c>
      <c r="D246" t="s">
        <v>3</v>
      </c>
      <c r="E246" s="1">
        <v>1</v>
      </c>
      <c r="F246">
        <v>124</v>
      </c>
      <c r="G246" s="6" t="str">
        <f t="shared" ref="G246" ca="1" si="483">CONCATENATE("INSERT INTO GEBAEUDE (EGID,DEINR,DPLZ4,STR_NAME) VALUES(",B246,",'",E246,"',",C246,",'",D246,"'); INSERT INTO WOHNUNG (EWID,WHG_NR,WAZIM,W_BEZ,W_MEHRG,W_STWK,EGID) VALUES(1,'",A246,B246,"123456789',4,'Süd',2,3100,",B246,");  INSERT INTO WOHNUNG (EWID,WHG_NR,WAZIM,W_BEZ,W_MEHRG,W_STWK,EGID) VALUES(2,'",A246,B246,"123456780',6,'Mitte',1,3103,",B246,");")</f>
        <v>INSERT INTO GEBAEUDE (EGID,DEINR,DPLZ4,STR_NAME) VALUES(245,'1',3077,'Bahnhofstrasse'); INSERT INTO WOHNUNG (EWID,WHG_NR,WAZIM,W_BEZ,W_MEHRG,W_STWK,EGID) VALUES(1,'245123456789',4,'Süd',2,3100,245);  INSERT INTO WOHNUNG (EWID,WHG_NR,WAZIM,W_BEZ,W_MEHRG,W_STWK,EGID) VALUES(2,'245123456780',6,'Mitte',1,3103,245);</v>
      </c>
    </row>
    <row r="247" spans="2:7" x14ac:dyDescent="0.25">
      <c r="B247">
        <v>246</v>
      </c>
      <c r="C247">
        <f t="shared" ref="C247" ca="1" si="484">INDIRECT(CONCATENATE("PLZ!A",F246),TRUE)</f>
        <v>3077</v>
      </c>
      <c r="D247" t="s">
        <v>4</v>
      </c>
      <c r="E247" s="1" t="s">
        <v>5</v>
      </c>
      <c r="G247" s="6" t="str">
        <f t="shared" ref="G247" ca="1" si="485">CONCATENATE("INSERT INTO GEBAEUDE (EGID,DEINR,DPLZ4,STR_NAME) VALUES(",B247,",'",E247,"',",C247,",'",D247,"');")</f>
        <v>INSERT INTO GEBAEUDE (EGID,DEINR,DPLZ4,STR_NAME) VALUES(246,'13a',3077,'Dorfstrasse');</v>
      </c>
    </row>
    <row r="248" spans="2:7" x14ac:dyDescent="0.25">
      <c r="B248">
        <v>247</v>
      </c>
      <c r="C248">
        <f t="shared" ref="C248" ca="1" si="486">INDIRECT(CONCATENATE("PLZ!A",F248),TRUE)</f>
        <v>3078</v>
      </c>
      <c r="D248" t="s">
        <v>3</v>
      </c>
      <c r="E248" s="1">
        <v>1</v>
      </c>
      <c r="F248">
        <v>125</v>
      </c>
      <c r="G248" s="6" t="str">
        <f t="shared" ref="G248" ca="1" si="487">CONCATENATE("INSERT INTO GEBAEUDE (EGID,DEINR,DPLZ4,STR_NAME) VALUES(",B248,",'",E248,"',",C248,",'",D248,"'); INSERT INTO WOHNUNG (EWID,WHG_NR,WAZIM,W_BEZ,W_MEHRG,W_STWK,EGID) VALUES(1,'",A248,B248,"123456789',4,'Süd',2,3100,",B248,");  INSERT INTO WOHNUNG (EWID,WHG_NR,WAZIM,W_BEZ,W_MEHRG,W_STWK,EGID) VALUES(2,'",A248,B248,"123456780',6,'Mitte',1,3103,",B248,");")</f>
        <v>INSERT INTO GEBAEUDE (EGID,DEINR,DPLZ4,STR_NAME) VALUES(247,'1',3078,'Bahnhofstrasse'); INSERT INTO WOHNUNG (EWID,WHG_NR,WAZIM,W_BEZ,W_MEHRG,W_STWK,EGID) VALUES(1,'247123456789',4,'Süd',2,3100,247);  INSERT INTO WOHNUNG (EWID,WHG_NR,WAZIM,W_BEZ,W_MEHRG,W_STWK,EGID) VALUES(2,'247123456780',6,'Mitte',1,3103,247);</v>
      </c>
    </row>
    <row r="249" spans="2:7" x14ac:dyDescent="0.25">
      <c r="B249">
        <v>248</v>
      </c>
      <c r="C249">
        <f t="shared" ref="C249" ca="1" si="488">INDIRECT(CONCATENATE("PLZ!A",F248),TRUE)</f>
        <v>3078</v>
      </c>
      <c r="D249" t="s">
        <v>4</v>
      </c>
      <c r="E249" s="1" t="s">
        <v>5</v>
      </c>
      <c r="G249" s="6" t="str">
        <f t="shared" ref="G249" ca="1" si="489">CONCATENATE("INSERT INTO GEBAEUDE (EGID,DEINR,DPLZ4,STR_NAME) VALUES(",B249,",'",E249,"',",C249,",'",D249,"');")</f>
        <v>INSERT INTO GEBAEUDE (EGID,DEINR,DPLZ4,STR_NAME) VALUES(248,'13a',3078,'Dorfstrasse');</v>
      </c>
    </row>
    <row r="250" spans="2:7" x14ac:dyDescent="0.25">
      <c r="B250">
        <v>249</v>
      </c>
      <c r="C250">
        <f t="shared" ref="C250" ca="1" si="490">INDIRECT(CONCATENATE("PLZ!A",F250),TRUE)</f>
        <v>3082</v>
      </c>
      <c r="D250" t="s">
        <v>3</v>
      </c>
      <c r="E250" s="1">
        <v>1</v>
      </c>
      <c r="F250">
        <v>126</v>
      </c>
      <c r="G250" s="6" t="str">
        <f t="shared" ref="G250" ca="1" si="491">CONCATENATE("INSERT INTO GEBAEUDE (EGID,DEINR,DPLZ4,STR_NAME) VALUES(",B250,",'",E250,"',",C250,",'",D250,"'); INSERT INTO WOHNUNG (EWID,WHG_NR,WAZIM,W_BEZ,W_MEHRG,W_STWK,EGID) VALUES(1,'",A250,B250,"123456789',4,'Süd',2,3100,",B250,");  INSERT INTO WOHNUNG (EWID,WHG_NR,WAZIM,W_BEZ,W_MEHRG,W_STWK,EGID) VALUES(2,'",A250,B250,"123456780',6,'Mitte',1,3103,",B250,");")</f>
        <v>INSERT INTO GEBAEUDE (EGID,DEINR,DPLZ4,STR_NAME) VALUES(249,'1',3082,'Bahnhofstrasse'); INSERT INTO WOHNUNG (EWID,WHG_NR,WAZIM,W_BEZ,W_MEHRG,W_STWK,EGID) VALUES(1,'249123456789',4,'Süd',2,3100,249);  INSERT INTO WOHNUNG (EWID,WHG_NR,WAZIM,W_BEZ,W_MEHRG,W_STWK,EGID) VALUES(2,'249123456780',6,'Mitte',1,3103,249);</v>
      </c>
    </row>
    <row r="251" spans="2:7" x14ac:dyDescent="0.25">
      <c r="B251">
        <v>250</v>
      </c>
      <c r="C251">
        <f t="shared" ref="C251" ca="1" si="492">INDIRECT(CONCATENATE("PLZ!A",F250),TRUE)</f>
        <v>3082</v>
      </c>
      <c r="D251" t="s">
        <v>4</v>
      </c>
      <c r="E251" s="1" t="s">
        <v>5</v>
      </c>
      <c r="G251" s="6" t="str">
        <f t="shared" ref="G251" ca="1" si="493">CONCATENATE("INSERT INTO GEBAEUDE (EGID,DEINR,DPLZ4,STR_NAME) VALUES(",B251,",'",E251,"',",C251,",'",D251,"');")</f>
        <v>INSERT INTO GEBAEUDE (EGID,DEINR,DPLZ4,STR_NAME) VALUES(250,'13a',3082,'Dorfstrasse');</v>
      </c>
    </row>
    <row r="252" spans="2:7" x14ac:dyDescent="0.25">
      <c r="B252">
        <v>251</v>
      </c>
      <c r="C252">
        <f t="shared" ref="C252" ca="1" si="494">INDIRECT(CONCATENATE("PLZ!A",F252),TRUE)</f>
        <v>3083</v>
      </c>
      <c r="D252" t="s">
        <v>3</v>
      </c>
      <c r="E252" s="1">
        <v>1</v>
      </c>
      <c r="F252">
        <v>127</v>
      </c>
      <c r="G252" s="6" t="str">
        <f t="shared" ref="G252" ca="1" si="495">CONCATENATE("INSERT INTO GEBAEUDE (EGID,DEINR,DPLZ4,STR_NAME) VALUES(",B252,",'",E252,"',",C252,",'",D252,"'); INSERT INTO WOHNUNG (EWID,WHG_NR,WAZIM,W_BEZ,W_MEHRG,W_STWK,EGID) VALUES(1,'",A252,B252,"123456789',4,'Süd',2,3100,",B252,");  INSERT INTO WOHNUNG (EWID,WHG_NR,WAZIM,W_BEZ,W_MEHRG,W_STWK,EGID) VALUES(2,'",A252,B252,"123456780',6,'Mitte',1,3103,",B252,");")</f>
        <v>INSERT INTO GEBAEUDE (EGID,DEINR,DPLZ4,STR_NAME) VALUES(251,'1',3083,'Bahnhofstrasse'); INSERT INTO WOHNUNG (EWID,WHG_NR,WAZIM,W_BEZ,W_MEHRG,W_STWK,EGID) VALUES(1,'251123456789',4,'Süd',2,3100,251);  INSERT INTO WOHNUNG (EWID,WHG_NR,WAZIM,W_BEZ,W_MEHRG,W_STWK,EGID) VALUES(2,'251123456780',6,'Mitte',1,3103,251);</v>
      </c>
    </row>
    <row r="253" spans="2:7" x14ac:dyDescent="0.25">
      <c r="B253">
        <v>252</v>
      </c>
      <c r="C253">
        <f t="shared" ref="C253" ca="1" si="496">INDIRECT(CONCATENATE("PLZ!A",F252),TRUE)</f>
        <v>3083</v>
      </c>
      <c r="D253" t="s">
        <v>4</v>
      </c>
      <c r="E253" s="1" t="s">
        <v>5</v>
      </c>
      <c r="G253" s="6" t="str">
        <f t="shared" ref="G253" ca="1" si="497">CONCATENATE("INSERT INTO GEBAEUDE (EGID,DEINR,DPLZ4,STR_NAME) VALUES(",B253,",'",E253,"',",C253,",'",D253,"');")</f>
        <v>INSERT INTO GEBAEUDE (EGID,DEINR,DPLZ4,STR_NAME) VALUES(252,'13a',3083,'Dorfstrasse');</v>
      </c>
    </row>
    <row r="254" spans="2:7" x14ac:dyDescent="0.25">
      <c r="B254">
        <v>253</v>
      </c>
      <c r="C254">
        <f t="shared" ref="C254" ca="1" si="498">INDIRECT(CONCATENATE("PLZ!A",F254),TRUE)</f>
        <v>3084</v>
      </c>
      <c r="D254" t="s">
        <v>3</v>
      </c>
      <c r="E254" s="1">
        <v>1</v>
      </c>
      <c r="F254">
        <v>128</v>
      </c>
      <c r="G254" s="6" t="str">
        <f t="shared" ref="G254" ca="1" si="499">CONCATENATE("INSERT INTO GEBAEUDE (EGID,DEINR,DPLZ4,STR_NAME) VALUES(",B254,",'",E254,"',",C254,",'",D254,"'); INSERT INTO WOHNUNG (EWID,WHG_NR,WAZIM,W_BEZ,W_MEHRG,W_STWK,EGID) VALUES(1,'",A254,B254,"123456789',4,'Süd',2,3100,",B254,");  INSERT INTO WOHNUNG (EWID,WHG_NR,WAZIM,W_BEZ,W_MEHRG,W_STWK,EGID) VALUES(2,'",A254,B254,"123456780',6,'Mitte',1,3103,",B254,");")</f>
        <v>INSERT INTO GEBAEUDE (EGID,DEINR,DPLZ4,STR_NAME) VALUES(253,'1',3084,'Bahnhofstrasse'); INSERT INTO WOHNUNG (EWID,WHG_NR,WAZIM,W_BEZ,W_MEHRG,W_STWK,EGID) VALUES(1,'253123456789',4,'Süd',2,3100,253);  INSERT INTO WOHNUNG (EWID,WHG_NR,WAZIM,W_BEZ,W_MEHRG,W_STWK,EGID) VALUES(2,'253123456780',6,'Mitte',1,3103,253);</v>
      </c>
    </row>
    <row r="255" spans="2:7" x14ac:dyDescent="0.25">
      <c r="B255">
        <v>254</v>
      </c>
      <c r="C255">
        <f t="shared" ref="C255" ca="1" si="500">INDIRECT(CONCATENATE("PLZ!A",F254),TRUE)</f>
        <v>3084</v>
      </c>
      <c r="D255" t="s">
        <v>4</v>
      </c>
      <c r="E255" s="1" t="s">
        <v>5</v>
      </c>
      <c r="G255" s="6" t="str">
        <f t="shared" ref="G255" ca="1" si="501">CONCATENATE("INSERT INTO GEBAEUDE (EGID,DEINR,DPLZ4,STR_NAME) VALUES(",B255,",'",E255,"',",C255,",'",D255,"');")</f>
        <v>INSERT INTO GEBAEUDE (EGID,DEINR,DPLZ4,STR_NAME) VALUES(254,'13a',3084,'Dorfstrasse');</v>
      </c>
    </row>
    <row r="256" spans="2:7" x14ac:dyDescent="0.25">
      <c r="B256">
        <v>255</v>
      </c>
      <c r="C256">
        <f t="shared" ref="C256" ca="1" si="502">INDIRECT(CONCATENATE("PLZ!A",F256),TRUE)</f>
        <v>3086</v>
      </c>
      <c r="D256" t="s">
        <v>3</v>
      </c>
      <c r="E256" s="1">
        <v>1</v>
      </c>
      <c r="F256">
        <v>129</v>
      </c>
      <c r="G256" s="6" t="str">
        <f t="shared" ref="G256" ca="1" si="503">CONCATENATE("INSERT INTO GEBAEUDE (EGID,DEINR,DPLZ4,STR_NAME) VALUES(",B256,",'",E256,"',",C256,",'",D256,"'); INSERT INTO WOHNUNG (EWID,WHG_NR,WAZIM,W_BEZ,W_MEHRG,W_STWK,EGID) VALUES(1,'",A256,B256,"123456789',4,'Süd',2,3100,",B256,");  INSERT INTO WOHNUNG (EWID,WHG_NR,WAZIM,W_BEZ,W_MEHRG,W_STWK,EGID) VALUES(2,'",A256,B256,"123456780',6,'Mitte',1,3103,",B256,");")</f>
        <v>INSERT INTO GEBAEUDE (EGID,DEINR,DPLZ4,STR_NAME) VALUES(255,'1',3086,'Bahnhofstrasse'); INSERT INTO WOHNUNG (EWID,WHG_NR,WAZIM,W_BEZ,W_MEHRG,W_STWK,EGID) VALUES(1,'255123456789',4,'Süd',2,3100,255);  INSERT INTO WOHNUNG (EWID,WHG_NR,WAZIM,W_BEZ,W_MEHRG,W_STWK,EGID) VALUES(2,'255123456780',6,'Mitte',1,3103,255);</v>
      </c>
    </row>
    <row r="257" spans="2:7" x14ac:dyDescent="0.25">
      <c r="B257">
        <v>256</v>
      </c>
      <c r="C257">
        <f t="shared" ref="C257" ca="1" si="504">INDIRECT(CONCATENATE("PLZ!A",F256),TRUE)</f>
        <v>3086</v>
      </c>
      <c r="D257" t="s">
        <v>4</v>
      </c>
      <c r="E257" s="1" t="s">
        <v>5</v>
      </c>
      <c r="G257" s="6" t="str">
        <f t="shared" ref="G257" ca="1" si="505">CONCATENATE("INSERT INTO GEBAEUDE (EGID,DEINR,DPLZ4,STR_NAME) VALUES(",B257,",'",E257,"',",C257,",'",D257,"');")</f>
        <v>INSERT INTO GEBAEUDE (EGID,DEINR,DPLZ4,STR_NAME) VALUES(256,'13a',3086,'Dorfstrasse');</v>
      </c>
    </row>
    <row r="258" spans="2:7" x14ac:dyDescent="0.25">
      <c r="B258">
        <v>257</v>
      </c>
      <c r="C258">
        <f t="shared" ref="C258" ca="1" si="506">INDIRECT(CONCATENATE("PLZ!A",F258),TRUE)</f>
        <v>3087</v>
      </c>
      <c r="D258" t="s">
        <v>3</v>
      </c>
      <c r="E258" s="1">
        <v>1</v>
      </c>
      <c r="F258">
        <v>130</v>
      </c>
      <c r="G258" s="6" t="str">
        <f t="shared" ref="G258" ca="1" si="507">CONCATENATE("INSERT INTO GEBAEUDE (EGID,DEINR,DPLZ4,STR_NAME) VALUES(",B258,",'",E258,"',",C258,",'",D258,"'); INSERT INTO WOHNUNG (EWID,WHG_NR,WAZIM,W_BEZ,W_MEHRG,W_STWK,EGID) VALUES(1,'",A258,B258,"123456789',4,'Süd',2,3100,",B258,");  INSERT INTO WOHNUNG (EWID,WHG_NR,WAZIM,W_BEZ,W_MEHRG,W_STWK,EGID) VALUES(2,'",A258,B258,"123456780',6,'Mitte',1,3103,",B258,");")</f>
        <v>INSERT INTO GEBAEUDE (EGID,DEINR,DPLZ4,STR_NAME) VALUES(257,'1',3087,'Bahnhofstrasse'); INSERT INTO WOHNUNG (EWID,WHG_NR,WAZIM,W_BEZ,W_MEHRG,W_STWK,EGID) VALUES(1,'257123456789',4,'Süd',2,3100,257);  INSERT INTO WOHNUNG (EWID,WHG_NR,WAZIM,W_BEZ,W_MEHRG,W_STWK,EGID) VALUES(2,'257123456780',6,'Mitte',1,3103,257);</v>
      </c>
    </row>
    <row r="259" spans="2:7" x14ac:dyDescent="0.25">
      <c r="B259">
        <v>258</v>
      </c>
      <c r="C259">
        <f t="shared" ref="C259" ca="1" si="508">INDIRECT(CONCATENATE("PLZ!A",F258),TRUE)</f>
        <v>3087</v>
      </c>
      <c r="D259" t="s">
        <v>4</v>
      </c>
      <c r="E259" s="1" t="s">
        <v>5</v>
      </c>
      <c r="G259" s="6" t="str">
        <f t="shared" ref="G259" ca="1" si="509">CONCATENATE("INSERT INTO GEBAEUDE (EGID,DEINR,DPLZ4,STR_NAME) VALUES(",B259,",'",E259,"',",C259,",'",D259,"');")</f>
        <v>INSERT INTO GEBAEUDE (EGID,DEINR,DPLZ4,STR_NAME) VALUES(258,'13a',3087,'Dorfstrasse');</v>
      </c>
    </row>
    <row r="260" spans="2:7" x14ac:dyDescent="0.25">
      <c r="B260">
        <v>259</v>
      </c>
      <c r="C260">
        <f t="shared" ref="C260" ca="1" si="510">INDIRECT(CONCATENATE("PLZ!A",F260),TRUE)</f>
        <v>3088</v>
      </c>
      <c r="D260" t="s">
        <v>3</v>
      </c>
      <c r="E260" s="1">
        <v>1</v>
      </c>
      <c r="F260">
        <v>131</v>
      </c>
      <c r="G260" s="6" t="str">
        <f t="shared" ref="G260" ca="1" si="511">CONCATENATE("INSERT INTO GEBAEUDE (EGID,DEINR,DPLZ4,STR_NAME) VALUES(",B260,",'",E260,"',",C260,",'",D260,"'); INSERT INTO WOHNUNG (EWID,WHG_NR,WAZIM,W_BEZ,W_MEHRG,W_STWK,EGID) VALUES(1,'",A260,B260,"123456789',4,'Süd',2,3100,",B260,");  INSERT INTO WOHNUNG (EWID,WHG_NR,WAZIM,W_BEZ,W_MEHRG,W_STWK,EGID) VALUES(2,'",A260,B260,"123456780',6,'Mitte',1,3103,",B260,");")</f>
        <v>INSERT INTO GEBAEUDE (EGID,DEINR,DPLZ4,STR_NAME) VALUES(259,'1',3088,'Bahnhofstrasse'); INSERT INTO WOHNUNG (EWID,WHG_NR,WAZIM,W_BEZ,W_MEHRG,W_STWK,EGID) VALUES(1,'259123456789',4,'Süd',2,3100,259);  INSERT INTO WOHNUNG (EWID,WHG_NR,WAZIM,W_BEZ,W_MEHRG,W_STWK,EGID) VALUES(2,'259123456780',6,'Mitte',1,3103,259);</v>
      </c>
    </row>
    <row r="261" spans="2:7" x14ac:dyDescent="0.25">
      <c r="B261">
        <v>260</v>
      </c>
      <c r="C261">
        <f t="shared" ref="C261" ca="1" si="512">INDIRECT(CONCATENATE("PLZ!A",F260),TRUE)</f>
        <v>3088</v>
      </c>
      <c r="D261" t="s">
        <v>4</v>
      </c>
      <c r="E261" s="1" t="s">
        <v>5</v>
      </c>
      <c r="G261" s="6" t="str">
        <f t="shared" ref="G261" ca="1" si="513">CONCATENATE("INSERT INTO GEBAEUDE (EGID,DEINR,DPLZ4,STR_NAME) VALUES(",B261,",'",E261,"',",C261,",'",D261,"');")</f>
        <v>INSERT INTO GEBAEUDE (EGID,DEINR,DPLZ4,STR_NAME) VALUES(260,'13a',3088,'Dorfstrasse');</v>
      </c>
    </row>
    <row r="262" spans="2:7" x14ac:dyDescent="0.25">
      <c r="B262">
        <v>261</v>
      </c>
      <c r="C262">
        <f t="shared" ref="C262" ca="1" si="514">INDIRECT(CONCATENATE("PLZ!A",F262),TRUE)</f>
        <v>3089</v>
      </c>
      <c r="D262" t="s">
        <v>3</v>
      </c>
      <c r="E262" s="1">
        <v>1</v>
      </c>
      <c r="F262">
        <v>132</v>
      </c>
      <c r="G262" s="6" t="str">
        <f t="shared" ref="G262" ca="1" si="515">CONCATENATE("INSERT INTO GEBAEUDE (EGID,DEINR,DPLZ4,STR_NAME) VALUES(",B262,",'",E262,"',",C262,",'",D262,"'); INSERT INTO WOHNUNG (EWID,WHG_NR,WAZIM,W_BEZ,W_MEHRG,W_STWK,EGID) VALUES(1,'",A262,B262,"123456789',4,'Süd',2,3100,",B262,");  INSERT INTO WOHNUNG (EWID,WHG_NR,WAZIM,W_BEZ,W_MEHRG,W_STWK,EGID) VALUES(2,'",A262,B262,"123456780',6,'Mitte',1,3103,",B262,");")</f>
        <v>INSERT INTO GEBAEUDE (EGID,DEINR,DPLZ4,STR_NAME) VALUES(261,'1',3089,'Bahnhofstrasse'); INSERT INTO WOHNUNG (EWID,WHG_NR,WAZIM,W_BEZ,W_MEHRG,W_STWK,EGID) VALUES(1,'261123456789',4,'Süd',2,3100,261);  INSERT INTO WOHNUNG (EWID,WHG_NR,WAZIM,W_BEZ,W_MEHRG,W_STWK,EGID) VALUES(2,'261123456780',6,'Mitte',1,3103,261);</v>
      </c>
    </row>
    <row r="263" spans="2:7" x14ac:dyDescent="0.25">
      <c r="B263">
        <v>262</v>
      </c>
      <c r="C263">
        <f t="shared" ref="C263" ca="1" si="516">INDIRECT(CONCATENATE("PLZ!A",F262),TRUE)</f>
        <v>3089</v>
      </c>
      <c r="D263" t="s">
        <v>4</v>
      </c>
      <c r="E263" s="1" t="s">
        <v>5</v>
      </c>
      <c r="G263" s="6" t="str">
        <f t="shared" ref="G263" ca="1" si="517">CONCATENATE("INSERT INTO GEBAEUDE (EGID,DEINR,DPLZ4,STR_NAME) VALUES(",B263,",'",E263,"',",C263,",'",D263,"');")</f>
        <v>INSERT INTO GEBAEUDE (EGID,DEINR,DPLZ4,STR_NAME) VALUES(262,'13a',3089,'Dorfstrasse');</v>
      </c>
    </row>
    <row r="264" spans="2:7" x14ac:dyDescent="0.25">
      <c r="B264">
        <v>263</v>
      </c>
      <c r="C264">
        <f t="shared" ref="C264" ca="1" si="518">INDIRECT(CONCATENATE("PLZ!A",F264),TRUE)</f>
        <v>3095</v>
      </c>
      <c r="D264" t="s">
        <v>3</v>
      </c>
      <c r="E264" s="1">
        <v>1</v>
      </c>
      <c r="F264">
        <v>133</v>
      </c>
      <c r="G264" s="6" t="str">
        <f t="shared" ref="G264" ca="1" si="519">CONCATENATE("INSERT INTO GEBAEUDE (EGID,DEINR,DPLZ4,STR_NAME) VALUES(",B264,",'",E264,"',",C264,",'",D264,"'); INSERT INTO WOHNUNG (EWID,WHG_NR,WAZIM,W_BEZ,W_MEHRG,W_STWK,EGID) VALUES(1,'",A264,B264,"123456789',4,'Süd',2,3100,",B264,");  INSERT INTO WOHNUNG (EWID,WHG_NR,WAZIM,W_BEZ,W_MEHRG,W_STWK,EGID) VALUES(2,'",A264,B264,"123456780',6,'Mitte',1,3103,",B264,");")</f>
        <v>INSERT INTO GEBAEUDE (EGID,DEINR,DPLZ4,STR_NAME) VALUES(263,'1',3095,'Bahnhofstrasse'); INSERT INTO WOHNUNG (EWID,WHG_NR,WAZIM,W_BEZ,W_MEHRG,W_STWK,EGID) VALUES(1,'263123456789',4,'Süd',2,3100,263);  INSERT INTO WOHNUNG (EWID,WHG_NR,WAZIM,W_BEZ,W_MEHRG,W_STWK,EGID) VALUES(2,'263123456780',6,'Mitte',1,3103,263);</v>
      </c>
    </row>
    <row r="265" spans="2:7" x14ac:dyDescent="0.25">
      <c r="B265">
        <v>264</v>
      </c>
      <c r="C265">
        <f t="shared" ref="C265" ca="1" si="520">INDIRECT(CONCATENATE("PLZ!A",F264),TRUE)</f>
        <v>3095</v>
      </c>
      <c r="D265" t="s">
        <v>4</v>
      </c>
      <c r="E265" s="1" t="s">
        <v>5</v>
      </c>
      <c r="G265" s="6" t="str">
        <f t="shared" ref="G265" ca="1" si="521">CONCATENATE("INSERT INTO GEBAEUDE (EGID,DEINR,DPLZ4,STR_NAME) VALUES(",B265,",'",E265,"',",C265,",'",D265,"');")</f>
        <v>INSERT INTO GEBAEUDE (EGID,DEINR,DPLZ4,STR_NAME) VALUES(264,'13a',3095,'Dorfstrasse');</v>
      </c>
    </row>
    <row r="266" spans="2:7" x14ac:dyDescent="0.25">
      <c r="B266">
        <v>265</v>
      </c>
      <c r="C266">
        <f t="shared" ref="C266" ca="1" si="522">INDIRECT(CONCATENATE("PLZ!A",F266),TRUE)</f>
        <v>3096</v>
      </c>
      <c r="D266" t="s">
        <v>3</v>
      </c>
      <c r="E266" s="1">
        <v>1</v>
      </c>
      <c r="F266">
        <v>134</v>
      </c>
      <c r="G266" s="6" t="str">
        <f t="shared" ref="G266" ca="1" si="523">CONCATENATE("INSERT INTO GEBAEUDE (EGID,DEINR,DPLZ4,STR_NAME) VALUES(",B266,",'",E266,"',",C266,",'",D266,"'); INSERT INTO WOHNUNG (EWID,WHG_NR,WAZIM,W_BEZ,W_MEHRG,W_STWK,EGID) VALUES(1,'",A266,B266,"123456789',4,'Süd',2,3100,",B266,");  INSERT INTO WOHNUNG (EWID,WHG_NR,WAZIM,W_BEZ,W_MEHRG,W_STWK,EGID) VALUES(2,'",A266,B266,"123456780',6,'Mitte',1,3103,",B266,");")</f>
        <v>INSERT INTO GEBAEUDE (EGID,DEINR,DPLZ4,STR_NAME) VALUES(265,'1',3096,'Bahnhofstrasse'); INSERT INTO WOHNUNG (EWID,WHG_NR,WAZIM,W_BEZ,W_MEHRG,W_STWK,EGID) VALUES(1,'265123456789',4,'Süd',2,3100,265);  INSERT INTO WOHNUNG (EWID,WHG_NR,WAZIM,W_BEZ,W_MEHRG,W_STWK,EGID) VALUES(2,'265123456780',6,'Mitte',1,3103,265);</v>
      </c>
    </row>
    <row r="267" spans="2:7" x14ac:dyDescent="0.25">
      <c r="B267">
        <v>266</v>
      </c>
      <c r="C267">
        <f t="shared" ref="C267" ca="1" si="524">INDIRECT(CONCATENATE("PLZ!A",F266),TRUE)</f>
        <v>3096</v>
      </c>
      <c r="D267" t="s">
        <v>4</v>
      </c>
      <c r="E267" s="1" t="s">
        <v>5</v>
      </c>
      <c r="G267" s="6" t="str">
        <f t="shared" ref="G267" ca="1" si="525">CONCATENATE("INSERT INTO GEBAEUDE (EGID,DEINR,DPLZ4,STR_NAME) VALUES(",B267,",'",E267,"',",C267,",'",D267,"');")</f>
        <v>INSERT INTO GEBAEUDE (EGID,DEINR,DPLZ4,STR_NAME) VALUES(266,'13a',3096,'Dorfstrasse');</v>
      </c>
    </row>
    <row r="268" spans="2:7" x14ac:dyDescent="0.25">
      <c r="B268">
        <v>267</v>
      </c>
      <c r="C268">
        <f t="shared" ref="C268" ca="1" si="526">INDIRECT(CONCATENATE("PLZ!A",F268),TRUE)</f>
        <v>3097</v>
      </c>
      <c r="D268" t="s">
        <v>3</v>
      </c>
      <c r="E268" s="1">
        <v>1</v>
      </c>
      <c r="F268">
        <v>135</v>
      </c>
      <c r="G268" s="6" t="str">
        <f t="shared" ref="G268" ca="1" si="527">CONCATENATE("INSERT INTO GEBAEUDE (EGID,DEINR,DPLZ4,STR_NAME) VALUES(",B268,",'",E268,"',",C268,",'",D268,"'); INSERT INTO WOHNUNG (EWID,WHG_NR,WAZIM,W_BEZ,W_MEHRG,W_STWK,EGID) VALUES(1,'",A268,B268,"123456789',4,'Süd',2,3100,",B268,");  INSERT INTO WOHNUNG (EWID,WHG_NR,WAZIM,W_BEZ,W_MEHRG,W_STWK,EGID) VALUES(2,'",A268,B268,"123456780',6,'Mitte',1,3103,",B268,");")</f>
        <v>INSERT INTO GEBAEUDE (EGID,DEINR,DPLZ4,STR_NAME) VALUES(267,'1',3097,'Bahnhofstrasse'); INSERT INTO WOHNUNG (EWID,WHG_NR,WAZIM,W_BEZ,W_MEHRG,W_STWK,EGID) VALUES(1,'267123456789',4,'Süd',2,3100,267);  INSERT INTO WOHNUNG (EWID,WHG_NR,WAZIM,W_BEZ,W_MEHRG,W_STWK,EGID) VALUES(2,'267123456780',6,'Mitte',1,3103,267);</v>
      </c>
    </row>
    <row r="269" spans="2:7" x14ac:dyDescent="0.25">
      <c r="B269">
        <v>268</v>
      </c>
      <c r="C269">
        <f t="shared" ref="C269" ca="1" si="528">INDIRECT(CONCATENATE("PLZ!A",F268),TRUE)</f>
        <v>3097</v>
      </c>
      <c r="D269" t="s">
        <v>4</v>
      </c>
      <c r="E269" s="1" t="s">
        <v>5</v>
      </c>
      <c r="G269" s="6" t="str">
        <f t="shared" ref="G269" ca="1" si="529">CONCATENATE("INSERT INTO GEBAEUDE (EGID,DEINR,DPLZ4,STR_NAME) VALUES(",B269,",'",E269,"',",C269,",'",D269,"');")</f>
        <v>INSERT INTO GEBAEUDE (EGID,DEINR,DPLZ4,STR_NAME) VALUES(268,'13a',3097,'Dorfstrasse');</v>
      </c>
    </row>
    <row r="270" spans="2:7" x14ac:dyDescent="0.25">
      <c r="B270">
        <v>269</v>
      </c>
      <c r="C270">
        <f t="shared" ref="C270" ca="1" si="530">INDIRECT(CONCATENATE("PLZ!A",F270),TRUE)</f>
        <v>3098</v>
      </c>
      <c r="D270" t="s">
        <v>3</v>
      </c>
      <c r="E270" s="1">
        <v>1</v>
      </c>
      <c r="F270">
        <v>136</v>
      </c>
      <c r="G270" s="6" t="str">
        <f t="shared" ref="G270" ca="1" si="531">CONCATENATE("INSERT INTO GEBAEUDE (EGID,DEINR,DPLZ4,STR_NAME) VALUES(",B270,",'",E270,"',",C270,",'",D270,"'); INSERT INTO WOHNUNG (EWID,WHG_NR,WAZIM,W_BEZ,W_MEHRG,W_STWK,EGID) VALUES(1,'",A270,B270,"123456789',4,'Süd',2,3100,",B270,");  INSERT INTO WOHNUNG (EWID,WHG_NR,WAZIM,W_BEZ,W_MEHRG,W_STWK,EGID) VALUES(2,'",A270,B270,"123456780',6,'Mitte',1,3103,",B270,");")</f>
        <v>INSERT INTO GEBAEUDE (EGID,DEINR,DPLZ4,STR_NAME) VALUES(269,'1',3098,'Bahnhofstrasse'); INSERT INTO WOHNUNG (EWID,WHG_NR,WAZIM,W_BEZ,W_MEHRG,W_STWK,EGID) VALUES(1,'269123456789',4,'Süd',2,3100,269);  INSERT INTO WOHNUNG (EWID,WHG_NR,WAZIM,W_BEZ,W_MEHRG,W_STWK,EGID) VALUES(2,'269123456780',6,'Mitte',1,3103,269);</v>
      </c>
    </row>
    <row r="271" spans="2:7" x14ac:dyDescent="0.25">
      <c r="B271">
        <v>270</v>
      </c>
      <c r="C271">
        <f t="shared" ref="C271" ca="1" si="532">INDIRECT(CONCATENATE("PLZ!A",F270),TRUE)</f>
        <v>3098</v>
      </c>
      <c r="D271" t="s">
        <v>4</v>
      </c>
      <c r="E271" s="1" t="s">
        <v>5</v>
      </c>
      <c r="G271" s="6" t="str">
        <f t="shared" ref="G271" ca="1" si="533">CONCATENATE("INSERT INTO GEBAEUDE (EGID,DEINR,DPLZ4,STR_NAME) VALUES(",B271,",'",E271,"',",C271,",'",D271,"');")</f>
        <v>INSERT INTO GEBAEUDE (EGID,DEINR,DPLZ4,STR_NAME) VALUES(270,'13a',3098,'Dorfstrasse');</v>
      </c>
    </row>
    <row r="272" spans="2:7" x14ac:dyDescent="0.25">
      <c r="B272">
        <v>271</v>
      </c>
      <c r="C272">
        <f t="shared" ref="C272" ca="1" si="534">INDIRECT(CONCATENATE("PLZ!A",F272),TRUE)</f>
        <v>3099</v>
      </c>
      <c r="D272" t="s">
        <v>3</v>
      </c>
      <c r="E272" s="1">
        <v>1</v>
      </c>
      <c r="F272">
        <v>137</v>
      </c>
      <c r="G272" s="6" t="str">
        <f t="shared" ref="G272" ca="1" si="535">CONCATENATE("INSERT INTO GEBAEUDE (EGID,DEINR,DPLZ4,STR_NAME) VALUES(",B272,",'",E272,"',",C272,",'",D272,"'); INSERT INTO WOHNUNG (EWID,WHG_NR,WAZIM,W_BEZ,W_MEHRG,W_STWK,EGID) VALUES(1,'",A272,B272,"123456789',4,'Süd',2,3100,",B272,");  INSERT INTO WOHNUNG (EWID,WHG_NR,WAZIM,W_BEZ,W_MEHRG,W_STWK,EGID) VALUES(2,'",A272,B272,"123456780',6,'Mitte',1,3103,",B272,");")</f>
        <v>INSERT INTO GEBAEUDE (EGID,DEINR,DPLZ4,STR_NAME) VALUES(271,'1',3099,'Bahnhofstrasse'); INSERT INTO WOHNUNG (EWID,WHG_NR,WAZIM,W_BEZ,W_MEHRG,W_STWK,EGID) VALUES(1,'271123456789',4,'Süd',2,3100,271);  INSERT INTO WOHNUNG (EWID,WHG_NR,WAZIM,W_BEZ,W_MEHRG,W_STWK,EGID) VALUES(2,'271123456780',6,'Mitte',1,3103,271);</v>
      </c>
    </row>
    <row r="273" spans="2:7" x14ac:dyDescent="0.25">
      <c r="B273">
        <v>272</v>
      </c>
      <c r="C273">
        <f t="shared" ref="C273" ca="1" si="536">INDIRECT(CONCATENATE("PLZ!A",F272),TRUE)</f>
        <v>3099</v>
      </c>
      <c r="D273" t="s">
        <v>4</v>
      </c>
      <c r="E273" s="1" t="s">
        <v>5</v>
      </c>
      <c r="G273" s="6" t="str">
        <f t="shared" ref="G273" ca="1" si="537">CONCATENATE("INSERT INTO GEBAEUDE (EGID,DEINR,DPLZ4,STR_NAME) VALUES(",B273,",'",E273,"',",C273,",'",D273,"');")</f>
        <v>INSERT INTO GEBAEUDE (EGID,DEINR,DPLZ4,STR_NAME) VALUES(272,'13a',3099,'Dorfstrasse');</v>
      </c>
    </row>
    <row r="274" spans="2:7" x14ac:dyDescent="0.25">
      <c r="B274">
        <v>273</v>
      </c>
      <c r="C274">
        <f t="shared" ref="C274" ca="1" si="538">INDIRECT(CONCATENATE("PLZ!A",F274),TRUE)</f>
        <v>3110</v>
      </c>
      <c r="D274" t="s">
        <v>3</v>
      </c>
      <c r="E274" s="1">
        <v>1</v>
      </c>
      <c r="F274">
        <v>138</v>
      </c>
      <c r="G274" s="6" t="str">
        <f t="shared" ref="G274" ca="1" si="539">CONCATENATE("INSERT INTO GEBAEUDE (EGID,DEINR,DPLZ4,STR_NAME) VALUES(",B274,",'",E274,"',",C274,",'",D274,"'); INSERT INTO WOHNUNG (EWID,WHG_NR,WAZIM,W_BEZ,W_MEHRG,W_STWK,EGID) VALUES(1,'",A274,B274,"123456789',4,'Süd',2,3100,",B274,");  INSERT INTO WOHNUNG (EWID,WHG_NR,WAZIM,W_BEZ,W_MEHRG,W_STWK,EGID) VALUES(2,'",A274,B274,"123456780',6,'Mitte',1,3103,",B274,");")</f>
        <v>INSERT INTO GEBAEUDE (EGID,DEINR,DPLZ4,STR_NAME) VALUES(273,'1',3110,'Bahnhofstrasse'); INSERT INTO WOHNUNG (EWID,WHG_NR,WAZIM,W_BEZ,W_MEHRG,W_STWK,EGID) VALUES(1,'273123456789',4,'Süd',2,3100,273);  INSERT INTO WOHNUNG (EWID,WHG_NR,WAZIM,W_BEZ,W_MEHRG,W_STWK,EGID) VALUES(2,'273123456780',6,'Mitte',1,3103,273);</v>
      </c>
    </row>
    <row r="275" spans="2:7" x14ac:dyDescent="0.25">
      <c r="B275">
        <v>274</v>
      </c>
      <c r="C275">
        <f t="shared" ref="C275" ca="1" si="540">INDIRECT(CONCATENATE("PLZ!A",F274),TRUE)</f>
        <v>3110</v>
      </c>
      <c r="D275" t="s">
        <v>4</v>
      </c>
      <c r="E275" s="1" t="s">
        <v>5</v>
      </c>
      <c r="G275" s="6" t="str">
        <f t="shared" ref="G275" ca="1" si="541">CONCATENATE("INSERT INTO GEBAEUDE (EGID,DEINR,DPLZ4,STR_NAME) VALUES(",B275,",'",E275,"',",C275,",'",D275,"');")</f>
        <v>INSERT INTO GEBAEUDE (EGID,DEINR,DPLZ4,STR_NAME) VALUES(274,'13a',3110,'Dorfstrasse');</v>
      </c>
    </row>
    <row r="276" spans="2:7" x14ac:dyDescent="0.25">
      <c r="B276">
        <v>275</v>
      </c>
      <c r="C276">
        <f t="shared" ref="C276" ca="1" si="542">INDIRECT(CONCATENATE("PLZ!A",F276),TRUE)</f>
        <v>3111</v>
      </c>
      <c r="D276" t="s">
        <v>3</v>
      </c>
      <c r="E276" s="1">
        <v>1</v>
      </c>
      <c r="F276">
        <v>139</v>
      </c>
      <c r="G276" s="6" t="str">
        <f t="shared" ref="G276" ca="1" si="543">CONCATENATE("INSERT INTO GEBAEUDE (EGID,DEINR,DPLZ4,STR_NAME) VALUES(",B276,",'",E276,"',",C276,",'",D276,"'); INSERT INTO WOHNUNG (EWID,WHG_NR,WAZIM,W_BEZ,W_MEHRG,W_STWK,EGID) VALUES(1,'",A276,B276,"123456789',4,'Süd',2,3100,",B276,");  INSERT INTO WOHNUNG (EWID,WHG_NR,WAZIM,W_BEZ,W_MEHRG,W_STWK,EGID) VALUES(2,'",A276,B276,"123456780',6,'Mitte',1,3103,",B276,");")</f>
        <v>INSERT INTO GEBAEUDE (EGID,DEINR,DPLZ4,STR_NAME) VALUES(275,'1',3111,'Bahnhofstrasse'); INSERT INTO WOHNUNG (EWID,WHG_NR,WAZIM,W_BEZ,W_MEHRG,W_STWK,EGID) VALUES(1,'275123456789',4,'Süd',2,3100,275);  INSERT INTO WOHNUNG (EWID,WHG_NR,WAZIM,W_BEZ,W_MEHRG,W_STWK,EGID) VALUES(2,'275123456780',6,'Mitte',1,3103,275);</v>
      </c>
    </row>
    <row r="277" spans="2:7" x14ac:dyDescent="0.25">
      <c r="B277">
        <v>276</v>
      </c>
      <c r="C277">
        <f t="shared" ref="C277" ca="1" si="544">INDIRECT(CONCATENATE("PLZ!A",F276),TRUE)</f>
        <v>3111</v>
      </c>
      <c r="D277" t="s">
        <v>4</v>
      </c>
      <c r="E277" s="1" t="s">
        <v>5</v>
      </c>
      <c r="G277" s="6" t="str">
        <f t="shared" ref="G277" ca="1" si="545">CONCATENATE("INSERT INTO GEBAEUDE (EGID,DEINR,DPLZ4,STR_NAME) VALUES(",B277,",'",E277,"',",C277,",'",D277,"');")</f>
        <v>INSERT INTO GEBAEUDE (EGID,DEINR,DPLZ4,STR_NAME) VALUES(276,'13a',3111,'Dorfstrasse');</v>
      </c>
    </row>
    <row r="278" spans="2:7" x14ac:dyDescent="0.25">
      <c r="B278">
        <v>277</v>
      </c>
      <c r="C278">
        <f t="shared" ref="C278" ca="1" si="546">INDIRECT(CONCATENATE("PLZ!A",F278),TRUE)</f>
        <v>3112</v>
      </c>
      <c r="D278" t="s">
        <v>3</v>
      </c>
      <c r="E278" s="1">
        <v>1</v>
      </c>
      <c r="F278">
        <v>140</v>
      </c>
      <c r="G278" s="6" t="str">
        <f t="shared" ref="G278" ca="1" si="547">CONCATENATE("INSERT INTO GEBAEUDE (EGID,DEINR,DPLZ4,STR_NAME) VALUES(",B278,",'",E278,"',",C278,",'",D278,"'); INSERT INTO WOHNUNG (EWID,WHG_NR,WAZIM,W_BEZ,W_MEHRG,W_STWK,EGID) VALUES(1,'",A278,B278,"123456789',4,'Süd',2,3100,",B278,");  INSERT INTO WOHNUNG (EWID,WHG_NR,WAZIM,W_BEZ,W_MEHRG,W_STWK,EGID) VALUES(2,'",A278,B278,"123456780',6,'Mitte',1,3103,",B278,");")</f>
        <v>INSERT INTO GEBAEUDE (EGID,DEINR,DPLZ4,STR_NAME) VALUES(277,'1',3112,'Bahnhofstrasse'); INSERT INTO WOHNUNG (EWID,WHG_NR,WAZIM,W_BEZ,W_MEHRG,W_STWK,EGID) VALUES(1,'277123456789',4,'Süd',2,3100,277);  INSERT INTO WOHNUNG (EWID,WHG_NR,WAZIM,W_BEZ,W_MEHRG,W_STWK,EGID) VALUES(2,'277123456780',6,'Mitte',1,3103,277);</v>
      </c>
    </row>
    <row r="279" spans="2:7" x14ac:dyDescent="0.25">
      <c r="B279">
        <v>278</v>
      </c>
      <c r="C279">
        <f t="shared" ref="C279" ca="1" si="548">INDIRECT(CONCATENATE("PLZ!A",F278),TRUE)</f>
        <v>3112</v>
      </c>
      <c r="D279" t="s">
        <v>4</v>
      </c>
      <c r="E279" s="1" t="s">
        <v>5</v>
      </c>
      <c r="G279" s="6" t="str">
        <f t="shared" ref="G279" ca="1" si="549">CONCATENATE("INSERT INTO GEBAEUDE (EGID,DEINR,DPLZ4,STR_NAME) VALUES(",B279,",'",E279,"',",C279,",'",D279,"');")</f>
        <v>INSERT INTO GEBAEUDE (EGID,DEINR,DPLZ4,STR_NAME) VALUES(278,'13a',3112,'Dorfstrasse');</v>
      </c>
    </row>
    <row r="280" spans="2:7" x14ac:dyDescent="0.25">
      <c r="B280">
        <v>279</v>
      </c>
      <c r="C280">
        <f t="shared" ref="C280" ca="1" si="550">INDIRECT(CONCATENATE("PLZ!A",F280),TRUE)</f>
        <v>3113</v>
      </c>
      <c r="D280" t="s">
        <v>3</v>
      </c>
      <c r="E280" s="1">
        <v>1</v>
      </c>
      <c r="F280">
        <v>141</v>
      </c>
      <c r="G280" s="6" t="str">
        <f t="shared" ref="G280" ca="1" si="551">CONCATENATE("INSERT INTO GEBAEUDE (EGID,DEINR,DPLZ4,STR_NAME) VALUES(",B280,",'",E280,"',",C280,",'",D280,"'); INSERT INTO WOHNUNG (EWID,WHG_NR,WAZIM,W_BEZ,W_MEHRG,W_STWK,EGID) VALUES(1,'",A280,B280,"123456789',4,'Süd',2,3100,",B280,");  INSERT INTO WOHNUNG (EWID,WHG_NR,WAZIM,W_BEZ,W_MEHRG,W_STWK,EGID) VALUES(2,'",A280,B280,"123456780',6,'Mitte',1,3103,",B280,");")</f>
        <v>INSERT INTO GEBAEUDE (EGID,DEINR,DPLZ4,STR_NAME) VALUES(279,'1',3113,'Bahnhofstrasse'); INSERT INTO WOHNUNG (EWID,WHG_NR,WAZIM,W_BEZ,W_MEHRG,W_STWK,EGID) VALUES(1,'279123456789',4,'Süd',2,3100,279);  INSERT INTO WOHNUNG (EWID,WHG_NR,WAZIM,W_BEZ,W_MEHRG,W_STWK,EGID) VALUES(2,'279123456780',6,'Mitte',1,3103,279);</v>
      </c>
    </row>
    <row r="281" spans="2:7" x14ac:dyDescent="0.25">
      <c r="B281">
        <v>280</v>
      </c>
      <c r="C281">
        <f t="shared" ref="C281" ca="1" si="552">INDIRECT(CONCATENATE("PLZ!A",F280),TRUE)</f>
        <v>3113</v>
      </c>
      <c r="D281" t="s">
        <v>4</v>
      </c>
      <c r="E281" s="1" t="s">
        <v>5</v>
      </c>
      <c r="G281" s="6" t="str">
        <f t="shared" ref="G281" ca="1" si="553">CONCATENATE("INSERT INTO GEBAEUDE (EGID,DEINR,DPLZ4,STR_NAME) VALUES(",B281,",'",E281,"',",C281,",'",D281,"');")</f>
        <v>INSERT INTO GEBAEUDE (EGID,DEINR,DPLZ4,STR_NAME) VALUES(280,'13a',3113,'Dorfstrasse');</v>
      </c>
    </row>
    <row r="282" spans="2:7" x14ac:dyDescent="0.25">
      <c r="B282">
        <v>281</v>
      </c>
      <c r="C282">
        <f t="shared" ref="C282" ca="1" si="554">INDIRECT(CONCATENATE("PLZ!A",F282),TRUE)</f>
        <v>3114</v>
      </c>
      <c r="D282" t="s">
        <v>3</v>
      </c>
      <c r="E282" s="1">
        <v>1</v>
      </c>
      <c r="F282">
        <v>142</v>
      </c>
      <c r="G282" s="6" t="str">
        <f t="shared" ref="G282" ca="1" si="555">CONCATENATE("INSERT INTO GEBAEUDE (EGID,DEINR,DPLZ4,STR_NAME) VALUES(",B282,",'",E282,"',",C282,",'",D282,"'); INSERT INTO WOHNUNG (EWID,WHG_NR,WAZIM,W_BEZ,W_MEHRG,W_STWK,EGID) VALUES(1,'",A282,B282,"123456789',4,'Süd',2,3100,",B282,");  INSERT INTO WOHNUNG (EWID,WHG_NR,WAZIM,W_BEZ,W_MEHRG,W_STWK,EGID) VALUES(2,'",A282,B282,"123456780',6,'Mitte',1,3103,",B282,");")</f>
        <v>INSERT INTO GEBAEUDE (EGID,DEINR,DPLZ4,STR_NAME) VALUES(281,'1',3114,'Bahnhofstrasse'); INSERT INTO WOHNUNG (EWID,WHG_NR,WAZIM,W_BEZ,W_MEHRG,W_STWK,EGID) VALUES(1,'281123456789',4,'Süd',2,3100,281);  INSERT INTO WOHNUNG (EWID,WHG_NR,WAZIM,W_BEZ,W_MEHRG,W_STWK,EGID) VALUES(2,'281123456780',6,'Mitte',1,3103,281);</v>
      </c>
    </row>
    <row r="283" spans="2:7" x14ac:dyDescent="0.25">
      <c r="B283">
        <v>282</v>
      </c>
      <c r="C283">
        <f t="shared" ref="C283" ca="1" si="556">INDIRECT(CONCATENATE("PLZ!A",F282),TRUE)</f>
        <v>3114</v>
      </c>
      <c r="D283" t="s">
        <v>4</v>
      </c>
      <c r="E283" s="1" t="s">
        <v>5</v>
      </c>
      <c r="G283" s="6" t="str">
        <f t="shared" ref="G283" ca="1" si="557">CONCATENATE("INSERT INTO GEBAEUDE (EGID,DEINR,DPLZ4,STR_NAME) VALUES(",B283,",'",E283,"',",C283,",'",D283,"');")</f>
        <v>INSERT INTO GEBAEUDE (EGID,DEINR,DPLZ4,STR_NAME) VALUES(282,'13a',3114,'Dorfstrasse');</v>
      </c>
    </row>
    <row r="284" spans="2:7" x14ac:dyDescent="0.25">
      <c r="B284">
        <v>283</v>
      </c>
      <c r="C284">
        <f t="shared" ref="C284" ca="1" si="558">INDIRECT(CONCATENATE("PLZ!A",F284),TRUE)</f>
        <v>3115</v>
      </c>
      <c r="D284" t="s">
        <v>3</v>
      </c>
      <c r="E284" s="1">
        <v>1</v>
      </c>
      <c r="F284">
        <v>143</v>
      </c>
      <c r="G284" s="6" t="str">
        <f t="shared" ref="G284" ca="1" si="559">CONCATENATE("INSERT INTO GEBAEUDE (EGID,DEINR,DPLZ4,STR_NAME) VALUES(",B284,",'",E284,"',",C284,",'",D284,"'); INSERT INTO WOHNUNG (EWID,WHG_NR,WAZIM,W_BEZ,W_MEHRG,W_STWK,EGID) VALUES(1,'",A284,B284,"123456789',4,'Süd',2,3100,",B284,");  INSERT INTO WOHNUNG (EWID,WHG_NR,WAZIM,W_BEZ,W_MEHRG,W_STWK,EGID) VALUES(2,'",A284,B284,"123456780',6,'Mitte',1,3103,",B284,");")</f>
        <v>INSERT INTO GEBAEUDE (EGID,DEINR,DPLZ4,STR_NAME) VALUES(283,'1',3115,'Bahnhofstrasse'); INSERT INTO WOHNUNG (EWID,WHG_NR,WAZIM,W_BEZ,W_MEHRG,W_STWK,EGID) VALUES(1,'283123456789',4,'Süd',2,3100,283);  INSERT INTO WOHNUNG (EWID,WHG_NR,WAZIM,W_BEZ,W_MEHRG,W_STWK,EGID) VALUES(2,'283123456780',6,'Mitte',1,3103,283);</v>
      </c>
    </row>
    <row r="285" spans="2:7" x14ac:dyDescent="0.25">
      <c r="B285">
        <v>284</v>
      </c>
      <c r="C285">
        <f t="shared" ref="C285" ca="1" si="560">INDIRECT(CONCATENATE("PLZ!A",F284),TRUE)</f>
        <v>3115</v>
      </c>
      <c r="D285" t="s">
        <v>4</v>
      </c>
      <c r="E285" s="1" t="s">
        <v>5</v>
      </c>
      <c r="G285" s="6" t="str">
        <f t="shared" ref="G285" ca="1" si="561">CONCATENATE("INSERT INTO GEBAEUDE (EGID,DEINR,DPLZ4,STR_NAME) VALUES(",B285,",'",E285,"',",C285,",'",D285,"');")</f>
        <v>INSERT INTO GEBAEUDE (EGID,DEINR,DPLZ4,STR_NAME) VALUES(284,'13a',3115,'Dorfstrasse');</v>
      </c>
    </row>
    <row r="286" spans="2:7" x14ac:dyDescent="0.25">
      <c r="B286">
        <v>285</v>
      </c>
      <c r="C286">
        <f t="shared" ref="C286" ca="1" si="562">INDIRECT(CONCATENATE("PLZ!A",F286),TRUE)</f>
        <v>3116</v>
      </c>
      <c r="D286" t="s">
        <v>3</v>
      </c>
      <c r="E286" s="1">
        <v>1</v>
      </c>
      <c r="F286">
        <v>144</v>
      </c>
      <c r="G286" s="6" t="str">
        <f t="shared" ref="G286" ca="1" si="563">CONCATENATE("INSERT INTO GEBAEUDE (EGID,DEINR,DPLZ4,STR_NAME) VALUES(",B286,",'",E286,"',",C286,",'",D286,"'); INSERT INTO WOHNUNG (EWID,WHG_NR,WAZIM,W_BEZ,W_MEHRG,W_STWK,EGID) VALUES(1,'",A286,B286,"123456789',4,'Süd',2,3100,",B286,");  INSERT INTO WOHNUNG (EWID,WHG_NR,WAZIM,W_BEZ,W_MEHRG,W_STWK,EGID) VALUES(2,'",A286,B286,"123456780',6,'Mitte',1,3103,",B286,");")</f>
        <v>INSERT INTO GEBAEUDE (EGID,DEINR,DPLZ4,STR_NAME) VALUES(285,'1',3116,'Bahnhofstrasse'); INSERT INTO WOHNUNG (EWID,WHG_NR,WAZIM,W_BEZ,W_MEHRG,W_STWK,EGID) VALUES(1,'285123456789',4,'Süd',2,3100,285);  INSERT INTO WOHNUNG (EWID,WHG_NR,WAZIM,W_BEZ,W_MEHRG,W_STWK,EGID) VALUES(2,'285123456780',6,'Mitte',1,3103,285);</v>
      </c>
    </row>
    <row r="287" spans="2:7" x14ac:dyDescent="0.25">
      <c r="B287">
        <v>286</v>
      </c>
      <c r="C287">
        <f t="shared" ref="C287" ca="1" si="564">INDIRECT(CONCATENATE("PLZ!A",F286),TRUE)</f>
        <v>3116</v>
      </c>
      <c r="D287" t="s">
        <v>4</v>
      </c>
      <c r="E287" s="1" t="s">
        <v>5</v>
      </c>
      <c r="G287" s="6" t="str">
        <f t="shared" ref="G287" ca="1" si="565">CONCATENATE("INSERT INTO GEBAEUDE (EGID,DEINR,DPLZ4,STR_NAME) VALUES(",B287,",'",E287,"',",C287,",'",D287,"');")</f>
        <v>INSERT INTO GEBAEUDE (EGID,DEINR,DPLZ4,STR_NAME) VALUES(286,'13a',3116,'Dorfstrasse');</v>
      </c>
    </row>
    <row r="288" spans="2:7" x14ac:dyDescent="0.25">
      <c r="B288">
        <v>287</v>
      </c>
      <c r="C288">
        <f t="shared" ref="C288" ca="1" si="566">INDIRECT(CONCATENATE("PLZ!A",F288),TRUE)</f>
        <v>3122</v>
      </c>
      <c r="D288" t="s">
        <v>3</v>
      </c>
      <c r="E288" s="1">
        <v>1</v>
      </c>
      <c r="F288">
        <v>145</v>
      </c>
      <c r="G288" s="6" t="str">
        <f t="shared" ref="G288" ca="1" si="567">CONCATENATE("INSERT INTO GEBAEUDE (EGID,DEINR,DPLZ4,STR_NAME) VALUES(",B288,",'",E288,"',",C288,",'",D288,"'); INSERT INTO WOHNUNG (EWID,WHG_NR,WAZIM,W_BEZ,W_MEHRG,W_STWK,EGID) VALUES(1,'",A288,B288,"123456789',4,'Süd',2,3100,",B288,");  INSERT INTO WOHNUNG (EWID,WHG_NR,WAZIM,W_BEZ,W_MEHRG,W_STWK,EGID) VALUES(2,'",A288,B288,"123456780',6,'Mitte',1,3103,",B288,");")</f>
        <v>INSERT INTO GEBAEUDE (EGID,DEINR,DPLZ4,STR_NAME) VALUES(287,'1',3122,'Bahnhofstrasse'); INSERT INTO WOHNUNG (EWID,WHG_NR,WAZIM,W_BEZ,W_MEHRG,W_STWK,EGID) VALUES(1,'287123456789',4,'Süd',2,3100,287);  INSERT INTO WOHNUNG (EWID,WHG_NR,WAZIM,W_BEZ,W_MEHRG,W_STWK,EGID) VALUES(2,'287123456780',6,'Mitte',1,3103,287);</v>
      </c>
    </row>
    <row r="289" spans="2:7" x14ac:dyDescent="0.25">
      <c r="B289">
        <v>288</v>
      </c>
      <c r="C289">
        <f t="shared" ref="C289" ca="1" si="568">INDIRECT(CONCATENATE("PLZ!A",F288),TRUE)</f>
        <v>3122</v>
      </c>
      <c r="D289" t="s">
        <v>4</v>
      </c>
      <c r="E289" s="1" t="s">
        <v>5</v>
      </c>
      <c r="G289" s="6" t="str">
        <f t="shared" ref="G289" ca="1" si="569">CONCATENATE("INSERT INTO GEBAEUDE (EGID,DEINR,DPLZ4,STR_NAME) VALUES(",B289,",'",E289,"',",C289,",'",D289,"');")</f>
        <v>INSERT INTO GEBAEUDE (EGID,DEINR,DPLZ4,STR_NAME) VALUES(288,'13a',3122,'Dorfstrasse');</v>
      </c>
    </row>
    <row r="290" spans="2:7" x14ac:dyDescent="0.25">
      <c r="B290">
        <v>289</v>
      </c>
      <c r="C290">
        <f t="shared" ref="C290" ca="1" si="570">INDIRECT(CONCATENATE("PLZ!A",F290),TRUE)</f>
        <v>3123</v>
      </c>
      <c r="D290" t="s">
        <v>3</v>
      </c>
      <c r="E290" s="1">
        <v>1</v>
      </c>
      <c r="F290">
        <v>146</v>
      </c>
      <c r="G290" s="6" t="str">
        <f t="shared" ref="G290" ca="1" si="571">CONCATENATE("INSERT INTO GEBAEUDE (EGID,DEINR,DPLZ4,STR_NAME) VALUES(",B290,",'",E290,"',",C290,",'",D290,"'); INSERT INTO WOHNUNG (EWID,WHG_NR,WAZIM,W_BEZ,W_MEHRG,W_STWK,EGID) VALUES(1,'",A290,B290,"123456789',4,'Süd',2,3100,",B290,");  INSERT INTO WOHNUNG (EWID,WHG_NR,WAZIM,W_BEZ,W_MEHRG,W_STWK,EGID) VALUES(2,'",A290,B290,"123456780',6,'Mitte',1,3103,",B290,");")</f>
        <v>INSERT INTO GEBAEUDE (EGID,DEINR,DPLZ4,STR_NAME) VALUES(289,'1',3123,'Bahnhofstrasse'); INSERT INTO WOHNUNG (EWID,WHG_NR,WAZIM,W_BEZ,W_MEHRG,W_STWK,EGID) VALUES(1,'289123456789',4,'Süd',2,3100,289);  INSERT INTO WOHNUNG (EWID,WHG_NR,WAZIM,W_BEZ,W_MEHRG,W_STWK,EGID) VALUES(2,'289123456780',6,'Mitte',1,3103,289);</v>
      </c>
    </row>
    <row r="291" spans="2:7" x14ac:dyDescent="0.25">
      <c r="B291">
        <v>290</v>
      </c>
      <c r="C291">
        <f t="shared" ref="C291" ca="1" si="572">INDIRECT(CONCATENATE("PLZ!A",F290),TRUE)</f>
        <v>3123</v>
      </c>
      <c r="D291" t="s">
        <v>4</v>
      </c>
      <c r="E291" s="1" t="s">
        <v>5</v>
      </c>
      <c r="G291" s="6" t="str">
        <f t="shared" ref="G291" ca="1" si="573">CONCATENATE("INSERT INTO GEBAEUDE (EGID,DEINR,DPLZ4,STR_NAME) VALUES(",B291,",'",E291,"',",C291,",'",D291,"');")</f>
        <v>INSERT INTO GEBAEUDE (EGID,DEINR,DPLZ4,STR_NAME) VALUES(290,'13a',3123,'Dorfstrasse');</v>
      </c>
    </row>
    <row r="292" spans="2:7" x14ac:dyDescent="0.25">
      <c r="B292">
        <v>291</v>
      </c>
      <c r="C292">
        <f t="shared" ref="C292" ca="1" si="574">INDIRECT(CONCATENATE("PLZ!A",F292),TRUE)</f>
        <v>3124</v>
      </c>
      <c r="D292" t="s">
        <v>3</v>
      </c>
      <c r="E292" s="1">
        <v>1</v>
      </c>
      <c r="F292">
        <v>147</v>
      </c>
      <c r="G292" s="6" t="str">
        <f t="shared" ref="G292" ca="1" si="575">CONCATENATE("INSERT INTO GEBAEUDE (EGID,DEINR,DPLZ4,STR_NAME) VALUES(",B292,",'",E292,"',",C292,",'",D292,"'); INSERT INTO WOHNUNG (EWID,WHG_NR,WAZIM,W_BEZ,W_MEHRG,W_STWK,EGID) VALUES(1,'",A292,B292,"123456789',4,'Süd',2,3100,",B292,");  INSERT INTO WOHNUNG (EWID,WHG_NR,WAZIM,W_BEZ,W_MEHRG,W_STWK,EGID) VALUES(2,'",A292,B292,"123456780',6,'Mitte',1,3103,",B292,");")</f>
        <v>INSERT INTO GEBAEUDE (EGID,DEINR,DPLZ4,STR_NAME) VALUES(291,'1',3124,'Bahnhofstrasse'); INSERT INTO WOHNUNG (EWID,WHG_NR,WAZIM,W_BEZ,W_MEHRG,W_STWK,EGID) VALUES(1,'291123456789',4,'Süd',2,3100,291);  INSERT INTO WOHNUNG (EWID,WHG_NR,WAZIM,W_BEZ,W_MEHRG,W_STWK,EGID) VALUES(2,'291123456780',6,'Mitte',1,3103,291);</v>
      </c>
    </row>
    <row r="293" spans="2:7" x14ac:dyDescent="0.25">
      <c r="B293">
        <v>292</v>
      </c>
      <c r="C293">
        <f t="shared" ref="C293" ca="1" si="576">INDIRECT(CONCATENATE("PLZ!A",F292),TRUE)</f>
        <v>3124</v>
      </c>
      <c r="D293" t="s">
        <v>4</v>
      </c>
      <c r="E293" s="1" t="s">
        <v>5</v>
      </c>
      <c r="G293" s="6" t="str">
        <f t="shared" ref="G293" ca="1" si="577">CONCATENATE("INSERT INTO GEBAEUDE (EGID,DEINR,DPLZ4,STR_NAME) VALUES(",B293,",'",E293,"',",C293,",'",D293,"');")</f>
        <v>INSERT INTO GEBAEUDE (EGID,DEINR,DPLZ4,STR_NAME) VALUES(292,'13a',3124,'Dorfstrasse');</v>
      </c>
    </row>
    <row r="294" spans="2:7" x14ac:dyDescent="0.25">
      <c r="B294">
        <v>293</v>
      </c>
      <c r="C294">
        <f t="shared" ref="C294" ca="1" si="578">INDIRECT(CONCATENATE("PLZ!A",F294),TRUE)</f>
        <v>3125</v>
      </c>
      <c r="D294" t="s">
        <v>3</v>
      </c>
      <c r="E294" s="1">
        <v>1</v>
      </c>
      <c r="F294">
        <v>148</v>
      </c>
      <c r="G294" s="6" t="str">
        <f t="shared" ref="G294" ca="1" si="579">CONCATENATE("INSERT INTO GEBAEUDE (EGID,DEINR,DPLZ4,STR_NAME) VALUES(",B294,",'",E294,"',",C294,",'",D294,"'); INSERT INTO WOHNUNG (EWID,WHG_NR,WAZIM,W_BEZ,W_MEHRG,W_STWK,EGID) VALUES(1,'",A294,B294,"123456789',4,'Süd',2,3100,",B294,");  INSERT INTO WOHNUNG (EWID,WHG_NR,WAZIM,W_BEZ,W_MEHRG,W_STWK,EGID) VALUES(2,'",A294,B294,"123456780',6,'Mitte',1,3103,",B294,");")</f>
        <v>INSERT INTO GEBAEUDE (EGID,DEINR,DPLZ4,STR_NAME) VALUES(293,'1',3125,'Bahnhofstrasse'); INSERT INTO WOHNUNG (EWID,WHG_NR,WAZIM,W_BEZ,W_MEHRG,W_STWK,EGID) VALUES(1,'293123456789',4,'Süd',2,3100,293);  INSERT INTO WOHNUNG (EWID,WHG_NR,WAZIM,W_BEZ,W_MEHRG,W_STWK,EGID) VALUES(2,'293123456780',6,'Mitte',1,3103,293);</v>
      </c>
    </row>
    <row r="295" spans="2:7" x14ac:dyDescent="0.25">
      <c r="B295">
        <v>294</v>
      </c>
      <c r="C295">
        <f t="shared" ref="C295" ca="1" si="580">INDIRECT(CONCATENATE("PLZ!A",F294),TRUE)</f>
        <v>3125</v>
      </c>
      <c r="D295" t="s">
        <v>4</v>
      </c>
      <c r="E295" s="1" t="s">
        <v>5</v>
      </c>
      <c r="G295" s="6" t="str">
        <f t="shared" ref="G295" ca="1" si="581">CONCATENATE("INSERT INTO GEBAEUDE (EGID,DEINR,DPLZ4,STR_NAME) VALUES(",B295,",'",E295,"',",C295,",'",D295,"');")</f>
        <v>INSERT INTO GEBAEUDE (EGID,DEINR,DPLZ4,STR_NAME) VALUES(294,'13a',3125,'Dorfstrasse');</v>
      </c>
    </row>
    <row r="296" spans="2:7" x14ac:dyDescent="0.25">
      <c r="B296">
        <v>295</v>
      </c>
      <c r="C296">
        <f t="shared" ref="C296" ca="1" si="582">INDIRECT(CONCATENATE("PLZ!A",F296),TRUE)</f>
        <v>3126</v>
      </c>
      <c r="D296" t="s">
        <v>3</v>
      </c>
      <c r="E296" s="1">
        <v>1</v>
      </c>
      <c r="F296">
        <v>149</v>
      </c>
      <c r="G296" s="6" t="str">
        <f t="shared" ref="G296" ca="1" si="583">CONCATENATE("INSERT INTO GEBAEUDE (EGID,DEINR,DPLZ4,STR_NAME) VALUES(",B296,",'",E296,"',",C296,",'",D296,"'); INSERT INTO WOHNUNG (EWID,WHG_NR,WAZIM,W_BEZ,W_MEHRG,W_STWK,EGID) VALUES(1,'",A296,B296,"123456789',4,'Süd',2,3100,",B296,");  INSERT INTO WOHNUNG (EWID,WHG_NR,WAZIM,W_BEZ,W_MEHRG,W_STWK,EGID) VALUES(2,'",A296,B296,"123456780',6,'Mitte',1,3103,",B296,");")</f>
        <v>INSERT INTO GEBAEUDE (EGID,DEINR,DPLZ4,STR_NAME) VALUES(295,'1',3126,'Bahnhofstrasse'); INSERT INTO WOHNUNG (EWID,WHG_NR,WAZIM,W_BEZ,W_MEHRG,W_STWK,EGID) VALUES(1,'295123456789',4,'Süd',2,3100,295);  INSERT INTO WOHNUNG (EWID,WHG_NR,WAZIM,W_BEZ,W_MEHRG,W_STWK,EGID) VALUES(2,'295123456780',6,'Mitte',1,3103,295);</v>
      </c>
    </row>
    <row r="297" spans="2:7" x14ac:dyDescent="0.25">
      <c r="B297">
        <v>296</v>
      </c>
      <c r="C297">
        <f t="shared" ref="C297" ca="1" si="584">INDIRECT(CONCATENATE("PLZ!A",F296),TRUE)</f>
        <v>3126</v>
      </c>
      <c r="D297" t="s">
        <v>4</v>
      </c>
      <c r="E297" s="1" t="s">
        <v>5</v>
      </c>
      <c r="G297" s="6" t="str">
        <f t="shared" ref="G297" ca="1" si="585">CONCATENATE("INSERT INTO GEBAEUDE (EGID,DEINR,DPLZ4,STR_NAME) VALUES(",B297,",'",E297,"',",C297,",'",D297,"');")</f>
        <v>INSERT INTO GEBAEUDE (EGID,DEINR,DPLZ4,STR_NAME) VALUES(296,'13a',3126,'Dorfstrasse');</v>
      </c>
    </row>
    <row r="298" spans="2:7" x14ac:dyDescent="0.25">
      <c r="B298">
        <v>297</v>
      </c>
      <c r="C298">
        <f t="shared" ref="C298" ca="1" si="586">INDIRECT(CONCATENATE("PLZ!A",F298),TRUE)</f>
        <v>3127</v>
      </c>
      <c r="D298" t="s">
        <v>3</v>
      </c>
      <c r="E298" s="1">
        <v>1</v>
      </c>
      <c r="F298">
        <v>150</v>
      </c>
      <c r="G298" s="6" t="str">
        <f t="shared" ref="G298" ca="1" si="587">CONCATENATE("INSERT INTO GEBAEUDE (EGID,DEINR,DPLZ4,STR_NAME) VALUES(",B298,",'",E298,"',",C298,",'",D298,"'); INSERT INTO WOHNUNG (EWID,WHG_NR,WAZIM,W_BEZ,W_MEHRG,W_STWK,EGID) VALUES(1,'",A298,B298,"123456789',4,'Süd',2,3100,",B298,");  INSERT INTO WOHNUNG (EWID,WHG_NR,WAZIM,W_BEZ,W_MEHRG,W_STWK,EGID) VALUES(2,'",A298,B298,"123456780',6,'Mitte',1,3103,",B298,");")</f>
        <v>INSERT INTO GEBAEUDE (EGID,DEINR,DPLZ4,STR_NAME) VALUES(297,'1',3127,'Bahnhofstrasse'); INSERT INTO WOHNUNG (EWID,WHG_NR,WAZIM,W_BEZ,W_MEHRG,W_STWK,EGID) VALUES(1,'297123456789',4,'Süd',2,3100,297);  INSERT INTO WOHNUNG (EWID,WHG_NR,WAZIM,W_BEZ,W_MEHRG,W_STWK,EGID) VALUES(2,'297123456780',6,'Mitte',1,3103,297);</v>
      </c>
    </row>
    <row r="299" spans="2:7" x14ac:dyDescent="0.25">
      <c r="B299">
        <v>298</v>
      </c>
      <c r="C299">
        <f t="shared" ref="C299" ca="1" si="588">INDIRECT(CONCATENATE("PLZ!A",F298),TRUE)</f>
        <v>3127</v>
      </c>
      <c r="D299" t="s">
        <v>4</v>
      </c>
      <c r="E299" s="1" t="s">
        <v>5</v>
      </c>
      <c r="G299" s="6" t="str">
        <f t="shared" ref="G299" ca="1" si="589">CONCATENATE("INSERT INTO GEBAEUDE (EGID,DEINR,DPLZ4,STR_NAME) VALUES(",B299,",'",E299,"',",C299,",'",D299,"');")</f>
        <v>INSERT INTO GEBAEUDE (EGID,DEINR,DPLZ4,STR_NAME) VALUES(298,'13a',3127,'Dorfstrasse');</v>
      </c>
    </row>
    <row r="300" spans="2:7" x14ac:dyDescent="0.25">
      <c r="B300">
        <v>299</v>
      </c>
      <c r="C300">
        <f t="shared" ref="C300" ca="1" si="590">INDIRECT(CONCATENATE("PLZ!A",F300),TRUE)</f>
        <v>3128</v>
      </c>
      <c r="D300" t="s">
        <v>3</v>
      </c>
      <c r="E300" s="1">
        <v>1</v>
      </c>
      <c r="F300">
        <v>151</v>
      </c>
      <c r="G300" s="6" t="str">
        <f t="shared" ref="G300" ca="1" si="591">CONCATENATE("INSERT INTO GEBAEUDE (EGID,DEINR,DPLZ4,STR_NAME) VALUES(",B300,",'",E300,"',",C300,",'",D300,"'); INSERT INTO WOHNUNG (EWID,WHG_NR,WAZIM,W_BEZ,W_MEHRG,W_STWK,EGID) VALUES(1,'",A300,B300,"123456789',4,'Süd',2,3100,",B300,");  INSERT INTO WOHNUNG (EWID,WHG_NR,WAZIM,W_BEZ,W_MEHRG,W_STWK,EGID) VALUES(2,'",A300,B300,"123456780',6,'Mitte',1,3103,",B300,");")</f>
        <v>INSERT INTO GEBAEUDE (EGID,DEINR,DPLZ4,STR_NAME) VALUES(299,'1',3128,'Bahnhofstrasse'); INSERT INTO WOHNUNG (EWID,WHG_NR,WAZIM,W_BEZ,W_MEHRG,W_STWK,EGID) VALUES(1,'299123456789',4,'Süd',2,3100,299);  INSERT INTO WOHNUNG (EWID,WHG_NR,WAZIM,W_BEZ,W_MEHRG,W_STWK,EGID) VALUES(2,'299123456780',6,'Mitte',1,3103,299);</v>
      </c>
    </row>
    <row r="301" spans="2:7" x14ac:dyDescent="0.25">
      <c r="B301">
        <v>300</v>
      </c>
      <c r="C301">
        <f t="shared" ref="C301" ca="1" si="592">INDIRECT(CONCATENATE("PLZ!A",F300),TRUE)</f>
        <v>3128</v>
      </c>
      <c r="D301" t="s">
        <v>4</v>
      </c>
      <c r="E301" s="1" t="s">
        <v>5</v>
      </c>
      <c r="G301" s="6" t="str">
        <f t="shared" ref="G301" ca="1" si="593">CONCATENATE("INSERT INTO GEBAEUDE (EGID,DEINR,DPLZ4,STR_NAME) VALUES(",B301,",'",E301,"',",C301,",'",D301,"');")</f>
        <v>INSERT INTO GEBAEUDE (EGID,DEINR,DPLZ4,STR_NAME) VALUES(300,'13a',3128,'Dorfstrasse');</v>
      </c>
    </row>
    <row r="302" spans="2:7" x14ac:dyDescent="0.25">
      <c r="B302">
        <v>301</v>
      </c>
      <c r="C302">
        <f t="shared" ref="C302" ca="1" si="594">INDIRECT(CONCATENATE("PLZ!A",F302),TRUE)</f>
        <v>3132</v>
      </c>
      <c r="D302" t="s">
        <v>3</v>
      </c>
      <c r="E302" s="1">
        <v>1</v>
      </c>
      <c r="F302">
        <v>152</v>
      </c>
      <c r="G302" s="6" t="str">
        <f t="shared" ref="G302" ca="1" si="595">CONCATENATE("INSERT INTO GEBAEUDE (EGID,DEINR,DPLZ4,STR_NAME) VALUES(",B302,",'",E302,"',",C302,",'",D302,"'); INSERT INTO WOHNUNG (EWID,WHG_NR,WAZIM,W_BEZ,W_MEHRG,W_STWK,EGID) VALUES(1,'",A302,B302,"123456789',4,'Süd',2,3100,",B302,");  INSERT INTO WOHNUNG (EWID,WHG_NR,WAZIM,W_BEZ,W_MEHRG,W_STWK,EGID) VALUES(2,'",A302,B302,"123456780',6,'Mitte',1,3103,",B302,");")</f>
        <v>INSERT INTO GEBAEUDE (EGID,DEINR,DPLZ4,STR_NAME) VALUES(301,'1',3132,'Bahnhofstrasse'); INSERT INTO WOHNUNG (EWID,WHG_NR,WAZIM,W_BEZ,W_MEHRG,W_STWK,EGID) VALUES(1,'301123456789',4,'Süd',2,3100,301);  INSERT INTO WOHNUNG (EWID,WHG_NR,WAZIM,W_BEZ,W_MEHRG,W_STWK,EGID) VALUES(2,'301123456780',6,'Mitte',1,3103,301);</v>
      </c>
    </row>
    <row r="303" spans="2:7" x14ac:dyDescent="0.25">
      <c r="B303">
        <v>302</v>
      </c>
      <c r="C303">
        <f t="shared" ref="C303" ca="1" si="596">INDIRECT(CONCATENATE("PLZ!A",F302),TRUE)</f>
        <v>3132</v>
      </c>
      <c r="D303" t="s">
        <v>4</v>
      </c>
      <c r="E303" s="1" t="s">
        <v>5</v>
      </c>
      <c r="G303" s="6" t="str">
        <f t="shared" ref="G303" ca="1" si="597">CONCATENATE("INSERT INTO GEBAEUDE (EGID,DEINR,DPLZ4,STR_NAME) VALUES(",B303,",'",E303,"',",C303,",'",D303,"');")</f>
        <v>INSERT INTO GEBAEUDE (EGID,DEINR,DPLZ4,STR_NAME) VALUES(302,'13a',3132,'Dorfstrasse');</v>
      </c>
    </row>
    <row r="304" spans="2:7" x14ac:dyDescent="0.25">
      <c r="B304">
        <v>303</v>
      </c>
      <c r="C304">
        <f t="shared" ref="C304" ca="1" si="598">INDIRECT(CONCATENATE("PLZ!A",F304),TRUE)</f>
        <v>3144</v>
      </c>
      <c r="D304" t="s">
        <v>3</v>
      </c>
      <c r="E304" s="1">
        <v>1</v>
      </c>
      <c r="F304">
        <v>153</v>
      </c>
      <c r="G304" s="6" t="str">
        <f t="shared" ref="G304" ca="1" si="599">CONCATENATE("INSERT INTO GEBAEUDE (EGID,DEINR,DPLZ4,STR_NAME) VALUES(",B304,",'",E304,"',",C304,",'",D304,"'); INSERT INTO WOHNUNG (EWID,WHG_NR,WAZIM,W_BEZ,W_MEHRG,W_STWK,EGID) VALUES(1,'",A304,B304,"123456789',4,'Süd',2,3100,",B304,");  INSERT INTO WOHNUNG (EWID,WHG_NR,WAZIM,W_BEZ,W_MEHRG,W_STWK,EGID) VALUES(2,'",A304,B304,"123456780',6,'Mitte',1,3103,",B304,");")</f>
        <v>INSERT INTO GEBAEUDE (EGID,DEINR,DPLZ4,STR_NAME) VALUES(303,'1',3144,'Bahnhofstrasse'); INSERT INTO WOHNUNG (EWID,WHG_NR,WAZIM,W_BEZ,W_MEHRG,W_STWK,EGID) VALUES(1,'303123456789',4,'Süd',2,3100,303);  INSERT INTO WOHNUNG (EWID,WHG_NR,WAZIM,W_BEZ,W_MEHRG,W_STWK,EGID) VALUES(2,'303123456780',6,'Mitte',1,3103,303);</v>
      </c>
    </row>
    <row r="305" spans="2:7" x14ac:dyDescent="0.25">
      <c r="B305">
        <v>304</v>
      </c>
      <c r="C305">
        <f t="shared" ref="C305" ca="1" si="600">INDIRECT(CONCATENATE("PLZ!A",F304),TRUE)</f>
        <v>3144</v>
      </c>
      <c r="D305" t="s">
        <v>4</v>
      </c>
      <c r="E305" s="1" t="s">
        <v>5</v>
      </c>
      <c r="G305" s="6" t="str">
        <f t="shared" ref="G305" ca="1" si="601">CONCATENATE("INSERT INTO GEBAEUDE (EGID,DEINR,DPLZ4,STR_NAME) VALUES(",B305,",'",E305,"',",C305,",'",D305,"');")</f>
        <v>INSERT INTO GEBAEUDE (EGID,DEINR,DPLZ4,STR_NAME) VALUES(304,'13a',3144,'Dorfstrasse');</v>
      </c>
    </row>
    <row r="306" spans="2:7" x14ac:dyDescent="0.25">
      <c r="B306">
        <v>305</v>
      </c>
      <c r="C306">
        <f t="shared" ref="C306" ca="1" si="602">INDIRECT(CONCATENATE("PLZ!A",F306),TRUE)</f>
        <v>3145</v>
      </c>
      <c r="D306" t="s">
        <v>3</v>
      </c>
      <c r="E306" s="1">
        <v>1</v>
      </c>
      <c r="F306">
        <v>154</v>
      </c>
      <c r="G306" s="6" t="str">
        <f t="shared" ref="G306" ca="1" si="603">CONCATENATE("INSERT INTO GEBAEUDE (EGID,DEINR,DPLZ4,STR_NAME) VALUES(",B306,",'",E306,"',",C306,",'",D306,"'); INSERT INTO WOHNUNG (EWID,WHG_NR,WAZIM,W_BEZ,W_MEHRG,W_STWK,EGID) VALUES(1,'",A306,B306,"123456789',4,'Süd',2,3100,",B306,");  INSERT INTO WOHNUNG (EWID,WHG_NR,WAZIM,W_BEZ,W_MEHRG,W_STWK,EGID) VALUES(2,'",A306,B306,"123456780',6,'Mitte',1,3103,",B306,");")</f>
        <v>INSERT INTO GEBAEUDE (EGID,DEINR,DPLZ4,STR_NAME) VALUES(305,'1',3145,'Bahnhofstrasse'); INSERT INTO WOHNUNG (EWID,WHG_NR,WAZIM,W_BEZ,W_MEHRG,W_STWK,EGID) VALUES(1,'305123456789',4,'Süd',2,3100,305);  INSERT INTO WOHNUNG (EWID,WHG_NR,WAZIM,W_BEZ,W_MEHRG,W_STWK,EGID) VALUES(2,'305123456780',6,'Mitte',1,3103,305);</v>
      </c>
    </row>
    <row r="307" spans="2:7" x14ac:dyDescent="0.25">
      <c r="B307">
        <v>306</v>
      </c>
      <c r="C307">
        <f t="shared" ref="C307" ca="1" si="604">INDIRECT(CONCATENATE("PLZ!A",F306),TRUE)</f>
        <v>3145</v>
      </c>
      <c r="D307" t="s">
        <v>4</v>
      </c>
      <c r="E307" s="1" t="s">
        <v>5</v>
      </c>
      <c r="G307" s="6" t="str">
        <f t="shared" ref="G307" ca="1" si="605">CONCATENATE("INSERT INTO GEBAEUDE (EGID,DEINR,DPLZ4,STR_NAME) VALUES(",B307,",'",E307,"',",C307,",'",D307,"');")</f>
        <v>INSERT INTO GEBAEUDE (EGID,DEINR,DPLZ4,STR_NAME) VALUES(306,'13a',3145,'Dorfstrasse');</v>
      </c>
    </row>
    <row r="308" spans="2:7" x14ac:dyDescent="0.25">
      <c r="B308">
        <v>307</v>
      </c>
      <c r="C308">
        <f t="shared" ref="C308" ca="1" si="606">INDIRECT(CONCATENATE("PLZ!A",F308),TRUE)</f>
        <v>3147</v>
      </c>
      <c r="D308" t="s">
        <v>3</v>
      </c>
      <c r="E308" s="1">
        <v>1</v>
      </c>
      <c r="F308">
        <v>155</v>
      </c>
      <c r="G308" s="6" t="str">
        <f t="shared" ref="G308" ca="1" si="607">CONCATENATE("INSERT INTO GEBAEUDE (EGID,DEINR,DPLZ4,STR_NAME) VALUES(",B308,",'",E308,"',",C308,",'",D308,"'); INSERT INTO WOHNUNG (EWID,WHG_NR,WAZIM,W_BEZ,W_MEHRG,W_STWK,EGID) VALUES(1,'",A308,B308,"123456789',4,'Süd',2,3100,",B308,");  INSERT INTO WOHNUNG (EWID,WHG_NR,WAZIM,W_BEZ,W_MEHRG,W_STWK,EGID) VALUES(2,'",A308,B308,"123456780',6,'Mitte',1,3103,",B308,");")</f>
        <v>INSERT INTO GEBAEUDE (EGID,DEINR,DPLZ4,STR_NAME) VALUES(307,'1',3147,'Bahnhofstrasse'); INSERT INTO WOHNUNG (EWID,WHG_NR,WAZIM,W_BEZ,W_MEHRG,W_STWK,EGID) VALUES(1,'307123456789',4,'Süd',2,3100,307);  INSERT INTO WOHNUNG (EWID,WHG_NR,WAZIM,W_BEZ,W_MEHRG,W_STWK,EGID) VALUES(2,'307123456780',6,'Mitte',1,3103,307);</v>
      </c>
    </row>
    <row r="309" spans="2:7" x14ac:dyDescent="0.25">
      <c r="B309">
        <v>308</v>
      </c>
      <c r="C309">
        <f t="shared" ref="C309" ca="1" si="608">INDIRECT(CONCATENATE("PLZ!A",F308),TRUE)</f>
        <v>3147</v>
      </c>
      <c r="D309" t="s">
        <v>4</v>
      </c>
      <c r="E309" s="1" t="s">
        <v>5</v>
      </c>
      <c r="G309" s="6" t="str">
        <f t="shared" ref="G309" ca="1" si="609">CONCATENATE("INSERT INTO GEBAEUDE (EGID,DEINR,DPLZ4,STR_NAME) VALUES(",B309,",'",E309,"',",C309,",'",D309,"');")</f>
        <v>INSERT INTO GEBAEUDE (EGID,DEINR,DPLZ4,STR_NAME) VALUES(308,'13a',3147,'Dorfstrasse');</v>
      </c>
    </row>
    <row r="310" spans="2:7" x14ac:dyDescent="0.25">
      <c r="B310">
        <v>309</v>
      </c>
      <c r="C310">
        <f t="shared" ref="C310" ca="1" si="610">INDIRECT(CONCATENATE("PLZ!A",F310),TRUE)</f>
        <v>3148</v>
      </c>
      <c r="D310" t="s">
        <v>3</v>
      </c>
      <c r="E310" s="1">
        <v>1</v>
      </c>
      <c r="F310">
        <v>156</v>
      </c>
      <c r="G310" s="6" t="str">
        <f t="shared" ref="G310" ca="1" si="611">CONCATENATE("INSERT INTO GEBAEUDE (EGID,DEINR,DPLZ4,STR_NAME) VALUES(",B310,",'",E310,"',",C310,",'",D310,"'); INSERT INTO WOHNUNG (EWID,WHG_NR,WAZIM,W_BEZ,W_MEHRG,W_STWK,EGID) VALUES(1,'",A310,B310,"123456789',4,'Süd',2,3100,",B310,");  INSERT INTO WOHNUNG (EWID,WHG_NR,WAZIM,W_BEZ,W_MEHRG,W_STWK,EGID) VALUES(2,'",A310,B310,"123456780',6,'Mitte',1,3103,",B310,");")</f>
        <v>INSERT INTO GEBAEUDE (EGID,DEINR,DPLZ4,STR_NAME) VALUES(309,'1',3148,'Bahnhofstrasse'); INSERT INTO WOHNUNG (EWID,WHG_NR,WAZIM,W_BEZ,W_MEHRG,W_STWK,EGID) VALUES(1,'309123456789',4,'Süd',2,3100,309);  INSERT INTO WOHNUNG (EWID,WHG_NR,WAZIM,W_BEZ,W_MEHRG,W_STWK,EGID) VALUES(2,'309123456780',6,'Mitte',1,3103,309);</v>
      </c>
    </row>
    <row r="311" spans="2:7" x14ac:dyDescent="0.25">
      <c r="B311">
        <v>310</v>
      </c>
      <c r="C311">
        <f t="shared" ref="C311" ca="1" si="612">INDIRECT(CONCATENATE("PLZ!A",F310),TRUE)</f>
        <v>3148</v>
      </c>
      <c r="D311" t="s">
        <v>4</v>
      </c>
      <c r="E311" s="1" t="s">
        <v>5</v>
      </c>
      <c r="G311" s="6" t="str">
        <f t="shared" ref="G311" ca="1" si="613">CONCATENATE("INSERT INTO GEBAEUDE (EGID,DEINR,DPLZ4,STR_NAME) VALUES(",B311,",'",E311,"',",C311,",'",D311,"');")</f>
        <v>INSERT INTO GEBAEUDE (EGID,DEINR,DPLZ4,STR_NAME) VALUES(310,'13a',3148,'Dorfstrasse');</v>
      </c>
    </row>
    <row r="312" spans="2:7" x14ac:dyDescent="0.25">
      <c r="B312">
        <v>311</v>
      </c>
      <c r="C312">
        <f t="shared" ref="C312" ca="1" si="614">INDIRECT(CONCATENATE("PLZ!A",F312),TRUE)</f>
        <v>3150</v>
      </c>
      <c r="D312" t="s">
        <v>3</v>
      </c>
      <c r="E312" s="1">
        <v>1</v>
      </c>
      <c r="F312">
        <v>157</v>
      </c>
      <c r="G312" s="6" t="str">
        <f t="shared" ref="G312" ca="1" si="615">CONCATENATE("INSERT INTO GEBAEUDE (EGID,DEINR,DPLZ4,STR_NAME) VALUES(",B312,",'",E312,"',",C312,",'",D312,"'); INSERT INTO WOHNUNG (EWID,WHG_NR,WAZIM,W_BEZ,W_MEHRG,W_STWK,EGID) VALUES(1,'",A312,B312,"123456789',4,'Süd',2,3100,",B312,");  INSERT INTO WOHNUNG (EWID,WHG_NR,WAZIM,W_BEZ,W_MEHRG,W_STWK,EGID) VALUES(2,'",A312,B312,"123456780',6,'Mitte',1,3103,",B312,");")</f>
        <v>INSERT INTO GEBAEUDE (EGID,DEINR,DPLZ4,STR_NAME) VALUES(311,'1',3150,'Bahnhofstrasse'); INSERT INTO WOHNUNG (EWID,WHG_NR,WAZIM,W_BEZ,W_MEHRG,W_STWK,EGID) VALUES(1,'311123456789',4,'Süd',2,3100,311);  INSERT INTO WOHNUNG (EWID,WHG_NR,WAZIM,W_BEZ,W_MEHRG,W_STWK,EGID) VALUES(2,'311123456780',6,'Mitte',1,3103,311);</v>
      </c>
    </row>
    <row r="313" spans="2:7" x14ac:dyDescent="0.25">
      <c r="B313">
        <v>312</v>
      </c>
      <c r="C313">
        <f t="shared" ref="C313" ca="1" si="616">INDIRECT(CONCATENATE("PLZ!A",F312),TRUE)</f>
        <v>3150</v>
      </c>
      <c r="D313" t="s">
        <v>4</v>
      </c>
      <c r="E313" s="1" t="s">
        <v>5</v>
      </c>
      <c r="G313" s="6" t="str">
        <f t="shared" ref="G313" ca="1" si="617">CONCATENATE("INSERT INTO GEBAEUDE (EGID,DEINR,DPLZ4,STR_NAME) VALUES(",B313,",'",E313,"',",C313,",'",D313,"');")</f>
        <v>INSERT INTO GEBAEUDE (EGID,DEINR,DPLZ4,STR_NAME) VALUES(312,'13a',3150,'Dorfstrasse');</v>
      </c>
    </row>
    <row r="314" spans="2:7" x14ac:dyDescent="0.25">
      <c r="B314">
        <v>313</v>
      </c>
      <c r="C314">
        <f t="shared" ref="C314" ca="1" si="618">INDIRECT(CONCATENATE("PLZ!A",F314),TRUE)</f>
        <v>3152</v>
      </c>
      <c r="D314" t="s">
        <v>3</v>
      </c>
      <c r="E314" s="1">
        <v>1</v>
      </c>
      <c r="F314">
        <v>158</v>
      </c>
      <c r="G314" s="6" t="str">
        <f t="shared" ref="G314" ca="1" si="619">CONCATENATE("INSERT INTO GEBAEUDE (EGID,DEINR,DPLZ4,STR_NAME) VALUES(",B314,",'",E314,"',",C314,",'",D314,"'); INSERT INTO WOHNUNG (EWID,WHG_NR,WAZIM,W_BEZ,W_MEHRG,W_STWK,EGID) VALUES(1,'",A314,B314,"123456789',4,'Süd',2,3100,",B314,");  INSERT INTO WOHNUNG (EWID,WHG_NR,WAZIM,W_BEZ,W_MEHRG,W_STWK,EGID) VALUES(2,'",A314,B314,"123456780',6,'Mitte',1,3103,",B314,");")</f>
        <v>INSERT INTO GEBAEUDE (EGID,DEINR,DPLZ4,STR_NAME) VALUES(313,'1',3152,'Bahnhofstrasse'); INSERT INTO WOHNUNG (EWID,WHG_NR,WAZIM,W_BEZ,W_MEHRG,W_STWK,EGID) VALUES(1,'313123456789',4,'Süd',2,3100,313);  INSERT INTO WOHNUNG (EWID,WHG_NR,WAZIM,W_BEZ,W_MEHRG,W_STWK,EGID) VALUES(2,'313123456780',6,'Mitte',1,3103,313);</v>
      </c>
    </row>
    <row r="315" spans="2:7" x14ac:dyDescent="0.25">
      <c r="B315">
        <v>314</v>
      </c>
      <c r="C315">
        <f t="shared" ref="C315" ca="1" si="620">INDIRECT(CONCATENATE("PLZ!A",F314),TRUE)</f>
        <v>3152</v>
      </c>
      <c r="D315" t="s">
        <v>4</v>
      </c>
      <c r="E315" s="1" t="s">
        <v>5</v>
      </c>
      <c r="G315" s="6" t="str">
        <f t="shared" ref="G315" ca="1" si="621">CONCATENATE("INSERT INTO GEBAEUDE (EGID,DEINR,DPLZ4,STR_NAME) VALUES(",B315,",'",E315,"',",C315,",'",D315,"');")</f>
        <v>INSERT INTO GEBAEUDE (EGID,DEINR,DPLZ4,STR_NAME) VALUES(314,'13a',3152,'Dorfstrasse');</v>
      </c>
    </row>
    <row r="316" spans="2:7" x14ac:dyDescent="0.25">
      <c r="B316">
        <v>315</v>
      </c>
      <c r="C316">
        <f t="shared" ref="C316" ca="1" si="622">INDIRECT(CONCATENATE("PLZ!A",F316),TRUE)</f>
        <v>3153</v>
      </c>
      <c r="D316" t="s">
        <v>3</v>
      </c>
      <c r="E316" s="1">
        <v>1</v>
      </c>
      <c r="F316">
        <v>159</v>
      </c>
      <c r="G316" s="6" t="str">
        <f t="shared" ref="G316" ca="1" si="623">CONCATENATE("INSERT INTO GEBAEUDE (EGID,DEINR,DPLZ4,STR_NAME) VALUES(",B316,",'",E316,"',",C316,",'",D316,"'); INSERT INTO WOHNUNG (EWID,WHG_NR,WAZIM,W_BEZ,W_MEHRG,W_STWK,EGID) VALUES(1,'",A316,B316,"123456789',4,'Süd',2,3100,",B316,");  INSERT INTO WOHNUNG (EWID,WHG_NR,WAZIM,W_BEZ,W_MEHRG,W_STWK,EGID) VALUES(2,'",A316,B316,"123456780',6,'Mitte',1,3103,",B316,");")</f>
        <v>INSERT INTO GEBAEUDE (EGID,DEINR,DPLZ4,STR_NAME) VALUES(315,'1',3153,'Bahnhofstrasse'); INSERT INTO WOHNUNG (EWID,WHG_NR,WAZIM,W_BEZ,W_MEHRG,W_STWK,EGID) VALUES(1,'315123456789',4,'Süd',2,3100,315);  INSERT INTO WOHNUNG (EWID,WHG_NR,WAZIM,W_BEZ,W_MEHRG,W_STWK,EGID) VALUES(2,'315123456780',6,'Mitte',1,3103,315);</v>
      </c>
    </row>
    <row r="317" spans="2:7" x14ac:dyDescent="0.25">
      <c r="B317">
        <v>316</v>
      </c>
      <c r="C317">
        <f t="shared" ref="C317" ca="1" si="624">INDIRECT(CONCATENATE("PLZ!A",F316),TRUE)</f>
        <v>3153</v>
      </c>
      <c r="D317" t="s">
        <v>4</v>
      </c>
      <c r="E317" s="1" t="s">
        <v>5</v>
      </c>
      <c r="G317" s="6" t="str">
        <f t="shared" ref="G317" ca="1" si="625">CONCATENATE("INSERT INTO GEBAEUDE (EGID,DEINR,DPLZ4,STR_NAME) VALUES(",B317,",'",E317,"',",C317,",'",D317,"');")</f>
        <v>INSERT INTO GEBAEUDE (EGID,DEINR,DPLZ4,STR_NAME) VALUES(316,'13a',3153,'Dorfstrasse');</v>
      </c>
    </row>
    <row r="318" spans="2:7" x14ac:dyDescent="0.25">
      <c r="B318">
        <v>317</v>
      </c>
      <c r="C318">
        <f t="shared" ref="C318" ca="1" si="626">INDIRECT(CONCATENATE("PLZ!A",F318),TRUE)</f>
        <v>3154</v>
      </c>
      <c r="D318" t="s">
        <v>3</v>
      </c>
      <c r="E318" s="1">
        <v>1</v>
      </c>
      <c r="F318">
        <v>160</v>
      </c>
      <c r="G318" s="6" t="str">
        <f t="shared" ref="G318" ca="1" si="627">CONCATENATE("INSERT INTO GEBAEUDE (EGID,DEINR,DPLZ4,STR_NAME) VALUES(",B318,",'",E318,"',",C318,",'",D318,"'); INSERT INTO WOHNUNG (EWID,WHG_NR,WAZIM,W_BEZ,W_MEHRG,W_STWK,EGID) VALUES(1,'",A318,B318,"123456789',4,'Süd',2,3100,",B318,");  INSERT INTO WOHNUNG (EWID,WHG_NR,WAZIM,W_BEZ,W_MEHRG,W_STWK,EGID) VALUES(2,'",A318,B318,"123456780',6,'Mitte',1,3103,",B318,");")</f>
        <v>INSERT INTO GEBAEUDE (EGID,DEINR,DPLZ4,STR_NAME) VALUES(317,'1',3154,'Bahnhofstrasse'); INSERT INTO WOHNUNG (EWID,WHG_NR,WAZIM,W_BEZ,W_MEHRG,W_STWK,EGID) VALUES(1,'317123456789',4,'Süd',2,3100,317);  INSERT INTO WOHNUNG (EWID,WHG_NR,WAZIM,W_BEZ,W_MEHRG,W_STWK,EGID) VALUES(2,'317123456780',6,'Mitte',1,3103,317);</v>
      </c>
    </row>
    <row r="319" spans="2:7" x14ac:dyDescent="0.25">
      <c r="B319">
        <v>318</v>
      </c>
      <c r="C319">
        <f t="shared" ref="C319" ca="1" si="628">INDIRECT(CONCATENATE("PLZ!A",F318),TRUE)</f>
        <v>3154</v>
      </c>
      <c r="D319" t="s">
        <v>4</v>
      </c>
      <c r="E319" s="1" t="s">
        <v>5</v>
      </c>
      <c r="G319" s="6" t="str">
        <f t="shared" ref="G319" ca="1" si="629">CONCATENATE("INSERT INTO GEBAEUDE (EGID,DEINR,DPLZ4,STR_NAME) VALUES(",B319,",'",E319,"',",C319,",'",D319,"');")</f>
        <v>INSERT INTO GEBAEUDE (EGID,DEINR,DPLZ4,STR_NAME) VALUES(318,'13a',3154,'Dorfstrasse');</v>
      </c>
    </row>
    <row r="320" spans="2:7" x14ac:dyDescent="0.25">
      <c r="B320">
        <v>319</v>
      </c>
      <c r="C320">
        <f t="shared" ref="C320" ca="1" si="630">INDIRECT(CONCATENATE("PLZ!A",F320),TRUE)</f>
        <v>3155</v>
      </c>
      <c r="D320" t="s">
        <v>3</v>
      </c>
      <c r="E320" s="1">
        <v>1</v>
      </c>
      <c r="F320">
        <v>161</v>
      </c>
      <c r="G320" s="6" t="str">
        <f t="shared" ref="G320" ca="1" si="631">CONCATENATE("INSERT INTO GEBAEUDE (EGID,DEINR,DPLZ4,STR_NAME) VALUES(",B320,",'",E320,"',",C320,",'",D320,"'); INSERT INTO WOHNUNG (EWID,WHG_NR,WAZIM,W_BEZ,W_MEHRG,W_STWK,EGID) VALUES(1,'",A320,B320,"123456789',4,'Süd',2,3100,",B320,");  INSERT INTO WOHNUNG (EWID,WHG_NR,WAZIM,W_BEZ,W_MEHRG,W_STWK,EGID) VALUES(2,'",A320,B320,"123456780',6,'Mitte',1,3103,",B320,");")</f>
        <v>INSERT INTO GEBAEUDE (EGID,DEINR,DPLZ4,STR_NAME) VALUES(319,'1',3155,'Bahnhofstrasse'); INSERT INTO WOHNUNG (EWID,WHG_NR,WAZIM,W_BEZ,W_MEHRG,W_STWK,EGID) VALUES(1,'319123456789',4,'Süd',2,3100,319);  INSERT INTO WOHNUNG (EWID,WHG_NR,WAZIM,W_BEZ,W_MEHRG,W_STWK,EGID) VALUES(2,'319123456780',6,'Mitte',1,3103,319);</v>
      </c>
    </row>
    <row r="321" spans="2:7" x14ac:dyDescent="0.25">
      <c r="B321">
        <v>320</v>
      </c>
      <c r="C321">
        <f t="shared" ref="C321" ca="1" si="632">INDIRECT(CONCATENATE("PLZ!A",F320),TRUE)</f>
        <v>3155</v>
      </c>
      <c r="D321" t="s">
        <v>4</v>
      </c>
      <c r="E321" s="1" t="s">
        <v>5</v>
      </c>
      <c r="G321" s="6" t="str">
        <f t="shared" ref="G321" ca="1" si="633">CONCATENATE("INSERT INTO GEBAEUDE (EGID,DEINR,DPLZ4,STR_NAME) VALUES(",B321,",'",E321,"',",C321,",'",D321,"');")</f>
        <v>INSERT INTO GEBAEUDE (EGID,DEINR,DPLZ4,STR_NAME) VALUES(320,'13a',3155,'Dorfstrasse');</v>
      </c>
    </row>
    <row r="322" spans="2:7" x14ac:dyDescent="0.25">
      <c r="B322">
        <v>321</v>
      </c>
      <c r="C322">
        <f t="shared" ref="C322" ca="1" si="634">INDIRECT(CONCATENATE("PLZ!A",F322),TRUE)</f>
        <v>3156</v>
      </c>
      <c r="D322" t="s">
        <v>3</v>
      </c>
      <c r="E322" s="1">
        <v>1</v>
      </c>
      <c r="F322">
        <v>162</v>
      </c>
      <c r="G322" s="6" t="str">
        <f t="shared" ref="G322" ca="1" si="635">CONCATENATE("INSERT INTO GEBAEUDE (EGID,DEINR,DPLZ4,STR_NAME) VALUES(",B322,",'",E322,"',",C322,",'",D322,"'); INSERT INTO WOHNUNG (EWID,WHG_NR,WAZIM,W_BEZ,W_MEHRG,W_STWK,EGID) VALUES(1,'",A322,B322,"123456789',4,'Süd',2,3100,",B322,");  INSERT INTO WOHNUNG (EWID,WHG_NR,WAZIM,W_BEZ,W_MEHRG,W_STWK,EGID) VALUES(2,'",A322,B322,"123456780',6,'Mitte',1,3103,",B322,");")</f>
        <v>INSERT INTO GEBAEUDE (EGID,DEINR,DPLZ4,STR_NAME) VALUES(321,'1',3156,'Bahnhofstrasse'); INSERT INTO WOHNUNG (EWID,WHG_NR,WAZIM,W_BEZ,W_MEHRG,W_STWK,EGID) VALUES(1,'321123456789',4,'Süd',2,3100,321);  INSERT INTO WOHNUNG (EWID,WHG_NR,WAZIM,W_BEZ,W_MEHRG,W_STWK,EGID) VALUES(2,'321123456780',6,'Mitte',1,3103,321);</v>
      </c>
    </row>
    <row r="323" spans="2:7" x14ac:dyDescent="0.25">
      <c r="B323">
        <v>322</v>
      </c>
      <c r="C323">
        <f t="shared" ref="C323" ca="1" si="636">INDIRECT(CONCATENATE("PLZ!A",F322),TRUE)</f>
        <v>3156</v>
      </c>
      <c r="D323" t="s">
        <v>4</v>
      </c>
      <c r="E323" s="1" t="s">
        <v>5</v>
      </c>
      <c r="G323" s="6" t="str">
        <f t="shared" ref="G323" ca="1" si="637">CONCATENATE("INSERT INTO GEBAEUDE (EGID,DEINR,DPLZ4,STR_NAME) VALUES(",B323,",'",E323,"',",C323,",'",D323,"');")</f>
        <v>INSERT INTO GEBAEUDE (EGID,DEINR,DPLZ4,STR_NAME) VALUES(322,'13a',3156,'Dorfstrasse');</v>
      </c>
    </row>
    <row r="324" spans="2:7" x14ac:dyDescent="0.25">
      <c r="B324">
        <v>323</v>
      </c>
      <c r="C324">
        <f t="shared" ref="C324" ca="1" si="638">INDIRECT(CONCATENATE("PLZ!A",F324),TRUE)</f>
        <v>3157</v>
      </c>
      <c r="D324" t="s">
        <v>3</v>
      </c>
      <c r="E324" s="1">
        <v>1</v>
      </c>
      <c r="F324">
        <v>163</v>
      </c>
      <c r="G324" s="6" t="str">
        <f t="shared" ref="G324" ca="1" si="639">CONCATENATE("INSERT INTO GEBAEUDE (EGID,DEINR,DPLZ4,STR_NAME) VALUES(",B324,",'",E324,"',",C324,",'",D324,"'); INSERT INTO WOHNUNG (EWID,WHG_NR,WAZIM,W_BEZ,W_MEHRG,W_STWK,EGID) VALUES(1,'",A324,B324,"123456789',4,'Süd',2,3100,",B324,");  INSERT INTO WOHNUNG (EWID,WHG_NR,WAZIM,W_BEZ,W_MEHRG,W_STWK,EGID) VALUES(2,'",A324,B324,"123456780',6,'Mitte',1,3103,",B324,");")</f>
        <v>INSERT INTO GEBAEUDE (EGID,DEINR,DPLZ4,STR_NAME) VALUES(323,'1',3157,'Bahnhofstrasse'); INSERT INTO WOHNUNG (EWID,WHG_NR,WAZIM,W_BEZ,W_MEHRG,W_STWK,EGID) VALUES(1,'323123456789',4,'Süd',2,3100,323);  INSERT INTO WOHNUNG (EWID,WHG_NR,WAZIM,W_BEZ,W_MEHRG,W_STWK,EGID) VALUES(2,'323123456780',6,'Mitte',1,3103,323);</v>
      </c>
    </row>
    <row r="325" spans="2:7" x14ac:dyDescent="0.25">
      <c r="B325">
        <v>324</v>
      </c>
      <c r="C325">
        <f t="shared" ref="C325" ca="1" si="640">INDIRECT(CONCATENATE("PLZ!A",F324),TRUE)</f>
        <v>3157</v>
      </c>
      <c r="D325" t="s">
        <v>4</v>
      </c>
      <c r="E325" s="1" t="s">
        <v>5</v>
      </c>
      <c r="G325" s="6" t="str">
        <f t="shared" ref="G325" ca="1" si="641">CONCATENATE("INSERT INTO GEBAEUDE (EGID,DEINR,DPLZ4,STR_NAME) VALUES(",B325,",'",E325,"',",C325,",'",D325,"');")</f>
        <v>INSERT INTO GEBAEUDE (EGID,DEINR,DPLZ4,STR_NAME) VALUES(324,'13a',3157,'Dorfstrasse');</v>
      </c>
    </row>
    <row r="326" spans="2:7" x14ac:dyDescent="0.25">
      <c r="B326">
        <v>325</v>
      </c>
      <c r="C326">
        <f t="shared" ref="C326" ca="1" si="642">INDIRECT(CONCATENATE("PLZ!A",F326),TRUE)</f>
        <v>3158</v>
      </c>
      <c r="D326" t="s">
        <v>3</v>
      </c>
      <c r="E326" s="1">
        <v>1</v>
      </c>
      <c r="F326">
        <v>164</v>
      </c>
      <c r="G326" s="6" t="str">
        <f t="shared" ref="G326" ca="1" si="643">CONCATENATE("INSERT INTO GEBAEUDE (EGID,DEINR,DPLZ4,STR_NAME) VALUES(",B326,",'",E326,"',",C326,",'",D326,"'); INSERT INTO WOHNUNG (EWID,WHG_NR,WAZIM,W_BEZ,W_MEHRG,W_STWK,EGID) VALUES(1,'",A326,B326,"123456789',4,'Süd',2,3100,",B326,");  INSERT INTO WOHNUNG (EWID,WHG_NR,WAZIM,W_BEZ,W_MEHRG,W_STWK,EGID) VALUES(2,'",A326,B326,"123456780',6,'Mitte',1,3103,",B326,");")</f>
        <v>INSERT INTO GEBAEUDE (EGID,DEINR,DPLZ4,STR_NAME) VALUES(325,'1',3158,'Bahnhofstrasse'); INSERT INTO WOHNUNG (EWID,WHG_NR,WAZIM,W_BEZ,W_MEHRG,W_STWK,EGID) VALUES(1,'325123456789',4,'Süd',2,3100,325);  INSERT INTO WOHNUNG (EWID,WHG_NR,WAZIM,W_BEZ,W_MEHRG,W_STWK,EGID) VALUES(2,'325123456780',6,'Mitte',1,3103,325);</v>
      </c>
    </row>
    <row r="327" spans="2:7" x14ac:dyDescent="0.25">
      <c r="B327">
        <v>326</v>
      </c>
      <c r="C327">
        <f t="shared" ref="C327" ca="1" si="644">INDIRECT(CONCATENATE("PLZ!A",F326),TRUE)</f>
        <v>3158</v>
      </c>
      <c r="D327" t="s">
        <v>4</v>
      </c>
      <c r="E327" s="1" t="s">
        <v>5</v>
      </c>
      <c r="G327" s="6" t="str">
        <f t="shared" ref="G327" ca="1" si="645">CONCATENATE("INSERT INTO GEBAEUDE (EGID,DEINR,DPLZ4,STR_NAME) VALUES(",B327,",'",E327,"',",C327,",'",D327,"');")</f>
        <v>INSERT INTO GEBAEUDE (EGID,DEINR,DPLZ4,STR_NAME) VALUES(326,'13a',3158,'Dorfstrasse');</v>
      </c>
    </row>
    <row r="328" spans="2:7" x14ac:dyDescent="0.25">
      <c r="B328">
        <v>327</v>
      </c>
      <c r="C328">
        <f t="shared" ref="C328" ca="1" si="646">INDIRECT(CONCATENATE("PLZ!A",F328),TRUE)</f>
        <v>3159</v>
      </c>
      <c r="D328" t="s">
        <v>3</v>
      </c>
      <c r="E328" s="1">
        <v>1</v>
      </c>
      <c r="F328">
        <v>165</v>
      </c>
      <c r="G328" s="6" t="str">
        <f t="shared" ref="G328" ca="1" si="647">CONCATENATE("INSERT INTO GEBAEUDE (EGID,DEINR,DPLZ4,STR_NAME) VALUES(",B328,",'",E328,"',",C328,",'",D328,"'); INSERT INTO WOHNUNG (EWID,WHG_NR,WAZIM,W_BEZ,W_MEHRG,W_STWK,EGID) VALUES(1,'",A328,B328,"123456789',4,'Süd',2,3100,",B328,");  INSERT INTO WOHNUNG (EWID,WHG_NR,WAZIM,W_BEZ,W_MEHRG,W_STWK,EGID) VALUES(2,'",A328,B328,"123456780',6,'Mitte',1,3103,",B328,");")</f>
        <v>INSERT INTO GEBAEUDE (EGID,DEINR,DPLZ4,STR_NAME) VALUES(327,'1',3159,'Bahnhofstrasse'); INSERT INTO WOHNUNG (EWID,WHG_NR,WAZIM,W_BEZ,W_MEHRG,W_STWK,EGID) VALUES(1,'327123456789',4,'Süd',2,3100,327);  INSERT INTO WOHNUNG (EWID,WHG_NR,WAZIM,W_BEZ,W_MEHRG,W_STWK,EGID) VALUES(2,'327123456780',6,'Mitte',1,3103,327);</v>
      </c>
    </row>
    <row r="329" spans="2:7" x14ac:dyDescent="0.25">
      <c r="B329">
        <v>328</v>
      </c>
      <c r="C329">
        <f t="shared" ref="C329" ca="1" si="648">INDIRECT(CONCATENATE("PLZ!A",F328),TRUE)</f>
        <v>3159</v>
      </c>
      <c r="D329" t="s">
        <v>4</v>
      </c>
      <c r="E329" s="1" t="s">
        <v>5</v>
      </c>
      <c r="G329" s="6" t="str">
        <f t="shared" ref="G329" ca="1" si="649">CONCATENATE("INSERT INTO GEBAEUDE (EGID,DEINR,DPLZ4,STR_NAME) VALUES(",B329,",'",E329,"',",C329,",'",D329,"');")</f>
        <v>INSERT INTO GEBAEUDE (EGID,DEINR,DPLZ4,STR_NAME) VALUES(328,'13a',3159,'Dorfstrasse');</v>
      </c>
    </row>
    <row r="330" spans="2:7" x14ac:dyDescent="0.25">
      <c r="B330">
        <v>329</v>
      </c>
      <c r="C330">
        <f t="shared" ref="C330" ca="1" si="650">INDIRECT(CONCATENATE("PLZ!A",F330),TRUE)</f>
        <v>3172</v>
      </c>
      <c r="D330" t="s">
        <v>3</v>
      </c>
      <c r="E330" s="1">
        <v>1</v>
      </c>
      <c r="F330">
        <v>166</v>
      </c>
      <c r="G330" s="6" t="str">
        <f t="shared" ref="G330" ca="1" si="651">CONCATENATE("INSERT INTO GEBAEUDE (EGID,DEINR,DPLZ4,STR_NAME) VALUES(",B330,",'",E330,"',",C330,",'",D330,"'); INSERT INTO WOHNUNG (EWID,WHG_NR,WAZIM,W_BEZ,W_MEHRG,W_STWK,EGID) VALUES(1,'",A330,B330,"123456789',4,'Süd',2,3100,",B330,");  INSERT INTO WOHNUNG (EWID,WHG_NR,WAZIM,W_BEZ,W_MEHRG,W_STWK,EGID) VALUES(2,'",A330,B330,"123456780',6,'Mitte',1,3103,",B330,");")</f>
        <v>INSERT INTO GEBAEUDE (EGID,DEINR,DPLZ4,STR_NAME) VALUES(329,'1',3172,'Bahnhofstrasse'); INSERT INTO WOHNUNG (EWID,WHG_NR,WAZIM,W_BEZ,W_MEHRG,W_STWK,EGID) VALUES(1,'329123456789',4,'Süd',2,3100,329);  INSERT INTO WOHNUNG (EWID,WHG_NR,WAZIM,W_BEZ,W_MEHRG,W_STWK,EGID) VALUES(2,'329123456780',6,'Mitte',1,3103,329);</v>
      </c>
    </row>
    <row r="331" spans="2:7" x14ac:dyDescent="0.25">
      <c r="B331">
        <v>330</v>
      </c>
      <c r="C331">
        <f t="shared" ref="C331" ca="1" si="652">INDIRECT(CONCATENATE("PLZ!A",F330),TRUE)</f>
        <v>3172</v>
      </c>
      <c r="D331" t="s">
        <v>4</v>
      </c>
      <c r="E331" s="1" t="s">
        <v>5</v>
      </c>
      <c r="G331" s="6" t="str">
        <f t="shared" ref="G331" ca="1" si="653">CONCATENATE("INSERT INTO GEBAEUDE (EGID,DEINR,DPLZ4,STR_NAME) VALUES(",B331,",'",E331,"',",C331,",'",D331,"');")</f>
        <v>INSERT INTO GEBAEUDE (EGID,DEINR,DPLZ4,STR_NAME) VALUES(330,'13a',3172,'Dorfstrasse');</v>
      </c>
    </row>
    <row r="332" spans="2:7" x14ac:dyDescent="0.25">
      <c r="B332">
        <v>331</v>
      </c>
      <c r="C332">
        <f t="shared" ref="C332" ca="1" si="654">INDIRECT(CONCATENATE("PLZ!A",F332),TRUE)</f>
        <v>3173</v>
      </c>
      <c r="D332" t="s">
        <v>3</v>
      </c>
      <c r="E332" s="1">
        <v>1</v>
      </c>
      <c r="F332">
        <v>167</v>
      </c>
      <c r="G332" s="6" t="str">
        <f t="shared" ref="G332" ca="1" si="655">CONCATENATE("INSERT INTO GEBAEUDE (EGID,DEINR,DPLZ4,STR_NAME) VALUES(",B332,",'",E332,"',",C332,",'",D332,"'); INSERT INTO WOHNUNG (EWID,WHG_NR,WAZIM,W_BEZ,W_MEHRG,W_STWK,EGID) VALUES(1,'",A332,B332,"123456789',4,'Süd',2,3100,",B332,");  INSERT INTO WOHNUNG (EWID,WHG_NR,WAZIM,W_BEZ,W_MEHRG,W_STWK,EGID) VALUES(2,'",A332,B332,"123456780',6,'Mitte',1,3103,",B332,");")</f>
        <v>INSERT INTO GEBAEUDE (EGID,DEINR,DPLZ4,STR_NAME) VALUES(331,'1',3173,'Bahnhofstrasse'); INSERT INTO WOHNUNG (EWID,WHG_NR,WAZIM,W_BEZ,W_MEHRG,W_STWK,EGID) VALUES(1,'331123456789',4,'Süd',2,3100,331);  INSERT INTO WOHNUNG (EWID,WHG_NR,WAZIM,W_BEZ,W_MEHRG,W_STWK,EGID) VALUES(2,'331123456780',6,'Mitte',1,3103,331);</v>
      </c>
    </row>
    <row r="333" spans="2:7" x14ac:dyDescent="0.25">
      <c r="B333">
        <v>332</v>
      </c>
      <c r="C333">
        <f t="shared" ref="C333" ca="1" si="656">INDIRECT(CONCATENATE("PLZ!A",F332),TRUE)</f>
        <v>3173</v>
      </c>
      <c r="D333" t="s">
        <v>4</v>
      </c>
      <c r="E333" s="1" t="s">
        <v>5</v>
      </c>
      <c r="G333" s="6" t="str">
        <f t="shared" ref="G333" ca="1" si="657">CONCATENATE("INSERT INTO GEBAEUDE (EGID,DEINR,DPLZ4,STR_NAME) VALUES(",B333,",'",E333,"',",C333,",'",D333,"');")</f>
        <v>INSERT INTO GEBAEUDE (EGID,DEINR,DPLZ4,STR_NAME) VALUES(332,'13a',3173,'Dorfstrasse');</v>
      </c>
    </row>
    <row r="334" spans="2:7" x14ac:dyDescent="0.25">
      <c r="B334">
        <v>333</v>
      </c>
      <c r="C334">
        <f t="shared" ref="C334" ca="1" si="658">INDIRECT(CONCATENATE("PLZ!A",F334),TRUE)</f>
        <v>3174</v>
      </c>
      <c r="D334" t="s">
        <v>3</v>
      </c>
      <c r="E334" s="1">
        <v>1</v>
      </c>
      <c r="F334">
        <v>168</v>
      </c>
      <c r="G334" s="6" t="str">
        <f t="shared" ref="G334" ca="1" si="659">CONCATENATE("INSERT INTO GEBAEUDE (EGID,DEINR,DPLZ4,STR_NAME) VALUES(",B334,",'",E334,"',",C334,",'",D334,"'); INSERT INTO WOHNUNG (EWID,WHG_NR,WAZIM,W_BEZ,W_MEHRG,W_STWK,EGID) VALUES(1,'",A334,B334,"123456789',4,'Süd',2,3100,",B334,");  INSERT INTO WOHNUNG (EWID,WHG_NR,WAZIM,W_BEZ,W_MEHRG,W_STWK,EGID) VALUES(2,'",A334,B334,"123456780',6,'Mitte',1,3103,",B334,");")</f>
        <v>INSERT INTO GEBAEUDE (EGID,DEINR,DPLZ4,STR_NAME) VALUES(333,'1',3174,'Bahnhofstrasse'); INSERT INTO WOHNUNG (EWID,WHG_NR,WAZIM,W_BEZ,W_MEHRG,W_STWK,EGID) VALUES(1,'333123456789',4,'Süd',2,3100,333);  INSERT INTO WOHNUNG (EWID,WHG_NR,WAZIM,W_BEZ,W_MEHRG,W_STWK,EGID) VALUES(2,'333123456780',6,'Mitte',1,3103,333);</v>
      </c>
    </row>
    <row r="335" spans="2:7" x14ac:dyDescent="0.25">
      <c r="B335">
        <v>334</v>
      </c>
      <c r="C335">
        <f t="shared" ref="C335" ca="1" si="660">INDIRECT(CONCATENATE("PLZ!A",F334),TRUE)</f>
        <v>3174</v>
      </c>
      <c r="D335" t="s">
        <v>4</v>
      </c>
      <c r="E335" s="1" t="s">
        <v>5</v>
      </c>
      <c r="G335" s="6" t="str">
        <f t="shared" ref="G335" ca="1" si="661">CONCATENATE("INSERT INTO GEBAEUDE (EGID,DEINR,DPLZ4,STR_NAME) VALUES(",B335,",'",E335,"',",C335,",'",D335,"');")</f>
        <v>INSERT INTO GEBAEUDE (EGID,DEINR,DPLZ4,STR_NAME) VALUES(334,'13a',3174,'Dorfstrasse');</v>
      </c>
    </row>
    <row r="336" spans="2:7" x14ac:dyDescent="0.25">
      <c r="B336">
        <v>335</v>
      </c>
      <c r="C336">
        <f t="shared" ref="C336" ca="1" si="662">INDIRECT(CONCATENATE("PLZ!A",F336),TRUE)</f>
        <v>3176</v>
      </c>
      <c r="D336" t="s">
        <v>3</v>
      </c>
      <c r="E336" s="1">
        <v>1</v>
      </c>
      <c r="F336">
        <v>169</v>
      </c>
      <c r="G336" s="6" t="str">
        <f t="shared" ref="G336" ca="1" si="663">CONCATENATE("INSERT INTO GEBAEUDE (EGID,DEINR,DPLZ4,STR_NAME) VALUES(",B336,",'",E336,"',",C336,",'",D336,"'); INSERT INTO WOHNUNG (EWID,WHG_NR,WAZIM,W_BEZ,W_MEHRG,W_STWK,EGID) VALUES(1,'",A336,B336,"123456789',4,'Süd',2,3100,",B336,");  INSERT INTO WOHNUNG (EWID,WHG_NR,WAZIM,W_BEZ,W_MEHRG,W_STWK,EGID) VALUES(2,'",A336,B336,"123456780',6,'Mitte',1,3103,",B336,");")</f>
        <v>INSERT INTO GEBAEUDE (EGID,DEINR,DPLZ4,STR_NAME) VALUES(335,'1',3176,'Bahnhofstrasse'); INSERT INTO WOHNUNG (EWID,WHG_NR,WAZIM,W_BEZ,W_MEHRG,W_STWK,EGID) VALUES(1,'335123456789',4,'Süd',2,3100,335);  INSERT INTO WOHNUNG (EWID,WHG_NR,WAZIM,W_BEZ,W_MEHRG,W_STWK,EGID) VALUES(2,'335123456780',6,'Mitte',1,3103,335);</v>
      </c>
    </row>
    <row r="337" spans="2:7" x14ac:dyDescent="0.25">
      <c r="B337">
        <v>336</v>
      </c>
      <c r="C337">
        <f t="shared" ref="C337" ca="1" si="664">INDIRECT(CONCATENATE("PLZ!A",F336),TRUE)</f>
        <v>3176</v>
      </c>
      <c r="D337" t="s">
        <v>4</v>
      </c>
      <c r="E337" s="1" t="s">
        <v>5</v>
      </c>
      <c r="G337" s="6" t="str">
        <f t="shared" ref="G337" ca="1" si="665">CONCATENATE("INSERT INTO GEBAEUDE (EGID,DEINR,DPLZ4,STR_NAME) VALUES(",B337,",'",E337,"',",C337,",'",D337,"');")</f>
        <v>INSERT INTO GEBAEUDE (EGID,DEINR,DPLZ4,STR_NAME) VALUES(336,'13a',3176,'Dorfstrasse');</v>
      </c>
    </row>
    <row r="338" spans="2:7" x14ac:dyDescent="0.25">
      <c r="B338">
        <v>337</v>
      </c>
      <c r="C338">
        <f t="shared" ref="C338" ca="1" si="666">INDIRECT(CONCATENATE("PLZ!A",F338),TRUE)</f>
        <v>3177</v>
      </c>
      <c r="D338" t="s">
        <v>3</v>
      </c>
      <c r="E338" s="1">
        <v>1</v>
      </c>
      <c r="F338">
        <v>170</v>
      </c>
      <c r="G338" s="6" t="str">
        <f t="shared" ref="G338" ca="1" si="667">CONCATENATE("INSERT INTO GEBAEUDE (EGID,DEINR,DPLZ4,STR_NAME) VALUES(",B338,",'",E338,"',",C338,",'",D338,"'); INSERT INTO WOHNUNG (EWID,WHG_NR,WAZIM,W_BEZ,W_MEHRG,W_STWK,EGID) VALUES(1,'",A338,B338,"123456789',4,'Süd',2,3100,",B338,");  INSERT INTO WOHNUNG (EWID,WHG_NR,WAZIM,W_BEZ,W_MEHRG,W_STWK,EGID) VALUES(2,'",A338,B338,"123456780',6,'Mitte',1,3103,",B338,");")</f>
        <v>INSERT INTO GEBAEUDE (EGID,DEINR,DPLZ4,STR_NAME) VALUES(337,'1',3177,'Bahnhofstrasse'); INSERT INTO WOHNUNG (EWID,WHG_NR,WAZIM,W_BEZ,W_MEHRG,W_STWK,EGID) VALUES(1,'337123456789',4,'Süd',2,3100,337);  INSERT INTO WOHNUNG (EWID,WHG_NR,WAZIM,W_BEZ,W_MEHRG,W_STWK,EGID) VALUES(2,'337123456780',6,'Mitte',1,3103,337);</v>
      </c>
    </row>
    <row r="339" spans="2:7" x14ac:dyDescent="0.25">
      <c r="B339">
        <v>338</v>
      </c>
      <c r="C339">
        <f t="shared" ref="C339" ca="1" si="668">INDIRECT(CONCATENATE("PLZ!A",F338),TRUE)</f>
        <v>3177</v>
      </c>
      <c r="D339" t="s">
        <v>4</v>
      </c>
      <c r="E339" s="1" t="s">
        <v>5</v>
      </c>
      <c r="G339" s="6" t="str">
        <f t="shared" ref="G339" ca="1" si="669">CONCATENATE("INSERT INTO GEBAEUDE (EGID,DEINR,DPLZ4,STR_NAME) VALUES(",B339,",'",E339,"',",C339,",'",D339,"');")</f>
        <v>INSERT INTO GEBAEUDE (EGID,DEINR,DPLZ4,STR_NAME) VALUES(338,'13a',3177,'Dorfstrasse');</v>
      </c>
    </row>
    <row r="340" spans="2:7" x14ac:dyDescent="0.25">
      <c r="B340">
        <v>339</v>
      </c>
      <c r="C340">
        <f t="shared" ref="C340" ca="1" si="670">INDIRECT(CONCATENATE("PLZ!A",F340),TRUE)</f>
        <v>3179</v>
      </c>
      <c r="D340" t="s">
        <v>3</v>
      </c>
      <c r="E340" s="1">
        <v>1</v>
      </c>
      <c r="F340">
        <v>171</v>
      </c>
      <c r="G340" s="6" t="str">
        <f t="shared" ref="G340" ca="1" si="671">CONCATENATE("INSERT INTO GEBAEUDE (EGID,DEINR,DPLZ4,STR_NAME) VALUES(",B340,",'",E340,"',",C340,",'",D340,"'); INSERT INTO WOHNUNG (EWID,WHG_NR,WAZIM,W_BEZ,W_MEHRG,W_STWK,EGID) VALUES(1,'",A340,B340,"123456789',4,'Süd',2,3100,",B340,");  INSERT INTO WOHNUNG (EWID,WHG_NR,WAZIM,W_BEZ,W_MEHRG,W_STWK,EGID) VALUES(2,'",A340,B340,"123456780',6,'Mitte',1,3103,",B340,");")</f>
        <v>INSERT INTO GEBAEUDE (EGID,DEINR,DPLZ4,STR_NAME) VALUES(339,'1',3179,'Bahnhofstrasse'); INSERT INTO WOHNUNG (EWID,WHG_NR,WAZIM,W_BEZ,W_MEHRG,W_STWK,EGID) VALUES(1,'339123456789',4,'Süd',2,3100,339);  INSERT INTO WOHNUNG (EWID,WHG_NR,WAZIM,W_BEZ,W_MEHRG,W_STWK,EGID) VALUES(2,'339123456780',6,'Mitte',1,3103,339);</v>
      </c>
    </row>
    <row r="341" spans="2:7" x14ac:dyDescent="0.25">
      <c r="B341">
        <v>340</v>
      </c>
      <c r="C341">
        <f t="shared" ref="C341" ca="1" si="672">INDIRECT(CONCATENATE("PLZ!A",F340),TRUE)</f>
        <v>3179</v>
      </c>
      <c r="D341" t="s">
        <v>4</v>
      </c>
      <c r="E341" s="1" t="s">
        <v>5</v>
      </c>
      <c r="G341" s="6" t="str">
        <f t="shared" ref="G341" ca="1" si="673">CONCATENATE("INSERT INTO GEBAEUDE (EGID,DEINR,DPLZ4,STR_NAME) VALUES(",B341,",'",E341,"',",C341,",'",D341,"');")</f>
        <v>INSERT INTO GEBAEUDE (EGID,DEINR,DPLZ4,STR_NAME) VALUES(340,'13a',3179,'Dorfstrasse');</v>
      </c>
    </row>
    <row r="342" spans="2:7" x14ac:dyDescent="0.25">
      <c r="B342">
        <v>341</v>
      </c>
      <c r="C342">
        <f t="shared" ref="C342" ca="1" si="674">INDIRECT(CONCATENATE("PLZ!A",F342),TRUE)</f>
        <v>3183</v>
      </c>
      <c r="D342" t="s">
        <v>3</v>
      </c>
      <c r="E342" s="1">
        <v>1</v>
      </c>
      <c r="F342">
        <v>172</v>
      </c>
      <c r="G342" s="6" t="str">
        <f t="shared" ref="G342" ca="1" si="675">CONCATENATE("INSERT INTO GEBAEUDE (EGID,DEINR,DPLZ4,STR_NAME) VALUES(",B342,",'",E342,"',",C342,",'",D342,"'); INSERT INTO WOHNUNG (EWID,WHG_NR,WAZIM,W_BEZ,W_MEHRG,W_STWK,EGID) VALUES(1,'",A342,B342,"123456789',4,'Süd',2,3100,",B342,");  INSERT INTO WOHNUNG (EWID,WHG_NR,WAZIM,W_BEZ,W_MEHRG,W_STWK,EGID) VALUES(2,'",A342,B342,"123456780',6,'Mitte',1,3103,",B342,");")</f>
        <v>INSERT INTO GEBAEUDE (EGID,DEINR,DPLZ4,STR_NAME) VALUES(341,'1',3183,'Bahnhofstrasse'); INSERT INTO WOHNUNG (EWID,WHG_NR,WAZIM,W_BEZ,W_MEHRG,W_STWK,EGID) VALUES(1,'341123456789',4,'Süd',2,3100,341);  INSERT INTO WOHNUNG (EWID,WHG_NR,WAZIM,W_BEZ,W_MEHRG,W_STWK,EGID) VALUES(2,'341123456780',6,'Mitte',1,3103,341);</v>
      </c>
    </row>
    <row r="343" spans="2:7" x14ac:dyDescent="0.25">
      <c r="B343">
        <v>342</v>
      </c>
      <c r="C343">
        <f t="shared" ref="C343" ca="1" si="676">INDIRECT(CONCATENATE("PLZ!A",F342),TRUE)</f>
        <v>3183</v>
      </c>
      <c r="D343" t="s">
        <v>4</v>
      </c>
      <c r="E343" s="1" t="s">
        <v>5</v>
      </c>
      <c r="G343" s="6" t="str">
        <f t="shared" ref="G343" ca="1" si="677">CONCATENATE("INSERT INTO GEBAEUDE (EGID,DEINR,DPLZ4,STR_NAME) VALUES(",B343,",'",E343,"',",C343,",'",D343,"');")</f>
        <v>INSERT INTO GEBAEUDE (EGID,DEINR,DPLZ4,STR_NAME) VALUES(342,'13a',3183,'Dorfstrasse');</v>
      </c>
    </row>
    <row r="344" spans="2:7" x14ac:dyDescent="0.25">
      <c r="B344">
        <v>343</v>
      </c>
      <c r="C344">
        <f t="shared" ref="C344" ca="1" si="678">INDIRECT(CONCATENATE("PLZ!A",F344),TRUE)</f>
        <v>3202</v>
      </c>
      <c r="D344" t="s">
        <v>3</v>
      </c>
      <c r="E344" s="1">
        <v>1</v>
      </c>
      <c r="F344">
        <v>173</v>
      </c>
      <c r="G344" s="6" t="str">
        <f t="shared" ref="G344" ca="1" si="679">CONCATENATE("INSERT INTO GEBAEUDE (EGID,DEINR,DPLZ4,STR_NAME) VALUES(",B344,",'",E344,"',",C344,",'",D344,"'); INSERT INTO WOHNUNG (EWID,WHG_NR,WAZIM,W_BEZ,W_MEHRG,W_STWK,EGID) VALUES(1,'",A344,B344,"123456789',4,'Süd',2,3100,",B344,");  INSERT INTO WOHNUNG (EWID,WHG_NR,WAZIM,W_BEZ,W_MEHRG,W_STWK,EGID) VALUES(2,'",A344,B344,"123456780',6,'Mitte',1,3103,",B344,");")</f>
        <v>INSERT INTO GEBAEUDE (EGID,DEINR,DPLZ4,STR_NAME) VALUES(343,'1',3202,'Bahnhofstrasse'); INSERT INTO WOHNUNG (EWID,WHG_NR,WAZIM,W_BEZ,W_MEHRG,W_STWK,EGID) VALUES(1,'343123456789',4,'Süd',2,3100,343);  INSERT INTO WOHNUNG (EWID,WHG_NR,WAZIM,W_BEZ,W_MEHRG,W_STWK,EGID) VALUES(2,'343123456780',6,'Mitte',1,3103,343);</v>
      </c>
    </row>
    <row r="345" spans="2:7" x14ac:dyDescent="0.25">
      <c r="B345">
        <v>344</v>
      </c>
      <c r="C345">
        <f t="shared" ref="C345" ca="1" si="680">INDIRECT(CONCATENATE("PLZ!A",F344),TRUE)</f>
        <v>3202</v>
      </c>
      <c r="D345" t="s">
        <v>4</v>
      </c>
      <c r="E345" s="1" t="s">
        <v>5</v>
      </c>
      <c r="G345" s="6" t="str">
        <f t="shared" ref="G345" ca="1" si="681">CONCATENATE("INSERT INTO GEBAEUDE (EGID,DEINR,DPLZ4,STR_NAME) VALUES(",B345,",'",E345,"',",C345,",'",D345,"');")</f>
        <v>INSERT INTO GEBAEUDE (EGID,DEINR,DPLZ4,STR_NAME) VALUES(344,'13a',3202,'Dorfstrasse');</v>
      </c>
    </row>
    <row r="346" spans="2:7" x14ac:dyDescent="0.25">
      <c r="B346">
        <v>345</v>
      </c>
      <c r="C346">
        <f t="shared" ref="C346" ca="1" si="682">INDIRECT(CONCATENATE("PLZ!A",F346),TRUE)</f>
        <v>3203</v>
      </c>
      <c r="D346" t="s">
        <v>3</v>
      </c>
      <c r="E346" s="1">
        <v>1</v>
      </c>
      <c r="F346">
        <v>174</v>
      </c>
      <c r="G346" s="6" t="str">
        <f t="shared" ref="G346" ca="1" si="683">CONCATENATE("INSERT INTO GEBAEUDE (EGID,DEINR,DPLZ4,STR_NAME) VALUES(",B346,",'",E346,"',",C346,",'",D346,"'); INSERT INTO WOHNUNG (EWID,WHG_NR,WAZIM,W_BEZ,W_MEHRG,W_STWK,EGID) VALUES(1,'",A346,B346,"123456789',4,'Süd',2,3100,",B346,");  INSERT INTO WOHNUNG (EWID,WHG_NR,WAZIM,W_BEZ,W_MEHRG,W_STWK,EGID) VALUES(2,'",A346,B346,"123456780',6,'Mitte',1,3103,",B346,");")</f>
        <v>INSERT INTO GEBAEUDE (EGID,DEINR,DPLZ4,STR_NAME) VALUES(345,'1',3203,'Bahnhofstrasse'); INSERT INTO WOHNUNG (EWID,WHG_NR,WAZIM,W_BEZ,W_MEHRG,W_STWK,EGID) VALUES(1,'345123456789',4,'Süd',2,3100,345);  INSERT INTO WOHNUNG (EWID,WHG_NR,WAZIM,W_BEZ,W_MEHRG,W_STWK,EGID) VALUES(2,'345123456780',6,'Mitte',1,3103,345);</v>
      </c>
    </row>
    <row r="347" spans="2:7" x14ac:dyDescent="0.25">
      <c r="B347">
        <v>346</v>
      </c>
      <c r="C347">
        <f t="shared" ref="C347" ca="1" si="684">INDIRECT(CONCATENATE("PLZ!A",F346),TRUE)</f>
        <v>3203</v>
      </c>
      <c r="D347" t="s">
        <v>4</v>
      </c>
      <c r="E347" s="1" t="s">
        <v>5</v>
      </c>
      <c r="G347" s="6" t="str">
        <f t="shared" ref="G347" ca="1" si="685">CONCATENATE("INSERT INTO GEBAEUDE (EGID,DEINR,DPLZ4,STR_NAME) VALUES(",B347,",'",E347,"',",C347,",'",D347,"');")</f>
        <v>INSERT INTO GEBAEUDE (EGID,DEINR,DPLZ4,STR_NAME) VALUES(346,'13a',3203,'Dorfstrasse');</v>
      </c>
    </row>
    <row r="348" spans="2:7" x14ac:dyDescent="0.25">
      <c r="B348">
        <v>347</v>
      </c>
      <c r="C348">
        <f t="shared" ref="C348" ca="1" si="686">INDIRECT(CONCATENATE("PLZ!A",F348),TRUE)</f>
        <v>3204</v>
      </c>
      <c r="D348" t="s">
        <v>3</v>
      </c>
      <c r="E348" s="1">
        <v>1</v>
      </c>
      <c r="F348">
        <v>175</v>
      </c>
      <c r="G348" s="6" t="str">
        <f t="shared" ref="G348" ca="1" si="687">CONCATENATE("INSERT INTO GEBAEUDE (EGID,DEINR,DPLZ4,STR_NAME) VALUES(",B348,",'",E348,"',",C348,",'",D348,"'); INSERT INTO WOHNUNG (EWID,WHG_NR,WAZIM,W_BEZ,W_MEHRG,W_STWK,EGID) VALUES(1,'",A348,B348,"123456789',4,'Süd',2,3100,",B348,");  INSERT INTO WOHNUNG (EWID,WHG_NR,WAZIM,W_BEZ,W_MEHRG,W_STWK,EGID) VALUES(2,'",A348,B348,"123456780',6,'Mitte',1,3103,",B348,");")</f>
        <v>INSERT INTO GEBAEUDE (EGID,DEINR,DPLZ4,STR_NAME) VALUES(347,'1',3204,'Bahnhofstrasse'); INSERT INTO WOHNUNG (EWID,WHG_NR,WAZIM,W_BEZ,W_MEHRG,W_STWK,EGID) VALUES(1,'347123456789',4,'Süd',2,3100,347);  INSERT INTO WOHNUNG (EWID,WHG_NR,WAZIM,W_BEZ,W_MEHRG,W_STWK,EGID) VALUES(2,'347123456780',6,'Mitte',1,3103,347);</v>
      </c>
    </row>
    <row r="349" spans="2:7" x14ac:dyDescent="0.25">
      <c r="B349">
        <v>348</v>
      </c>
      <c r="C349">
        <f t="shared" ref="C349" ca="1" si="688">INDIRECT(CONCATENATE("PLZ!A",F348),TRUE)</f>
        <v>3204</v>
      </c>
      <c r="D349" t="s">
        <v>4</v>
      </c>
      <c r="E349" s="1" t="s">
        <v>5</v>
      </c>
      <c r="G349" s="6" t="str">
        <f t="shared" ref="G349" ca="1" si="689">CONCATENATE("INSERT INTO GEBAEUDE (EGID,DEINR,DPLZ4,STR_NAME) VALUES(",B349,",'",E349,"',",C349,",'",D349,"');")</f>
        <v>INSERT INTO GEBAEUDE (EGID,DEINR,DPLZ4,STR_NAME) VALUES(348,'13a',3204,'Dorfstrasse');</v>
      </c>
    </row>
    <row r="350" spans="2:7" x14ac:dyDescent="0.25">
      <c r="B350">
        <v>349</v>
      </c>
      <c r="C350">
        <f t="shared" ref="C350" ca="1" si="690">INDIRECT(CONCATENATE("PLZ!A",F350),TRUE)</f>
        <v>3205</v>
      </c>
      <c r="D350" t="s">
        <v>3</v>
      </c>
      <c r="E350" s="1">
        <v>1</v>
      </c>
      <c r="F350">
        <v>176</v>
      </c>
      <c r="G350" s="6" t="str">
        <f t="shared" ref="G350" ca="1" si="691">CONCATENATE("INSERT INTO GEBAEUDE (EGID,DEINR,DPLZ4,STR_NAME) VALUES(",B350,",'",E350,"',",C350,",'",D350,"'); INSERT INTO WOHNUNG (EWID,WHG_NR,WAZIM,W_BEZ,W_MEHRG,W_STWK,EGID) VALUES(1,'",A350,B350,"123456789',4,'Süd',2,3100,",B350,");  INSERT INTO WOHNUNG (EWID,WHG_NR,WAZIM,W_BEZ,W_MEHRG,W_STWK,EGID) VALUES(2,'",A350,B350,"123456780',6,'Mitte',1,3103,",B350,");")</f>
        <v>INSERT INTO GEBAEUDE (EGID,DEINR,DPLZ4,STR_NAME) VALUES(349,'1',3205,'Bahnhofstrasse'); INSERT INTO WOHNUNG (EWID,WHG_NR,WAZIM,W_BEZ,W_MEHRG,W_STWK,EGID) VALUES(1,'349123456789',4,'Süd',2,3100,349);  INSERT INTO WOHNUNG (EWID,WHG_NR,WAZIM,W_BEZ,W_MEHRG,W_STWK,EGID) VALUES(2,'349123456780',6,'Mitte',1,3103,349);</v>
      </c>
    </row>
    <row r="351" spans="2:7" x14ac:dyDescent="0.25">
      <c r="B351">
        <v>350</v>
      </c>
      <c r="C351">
        <f t="shared" ref="C351" ca="1" si="692">INDIRECT(CONCATENATE("PLZ!A",F350),TRUE)</f>
        <v>3205</v>
      </c>
      <c r="D351" t="s">
        <v>4</v>
      </c>
      <c r="E351" s="1" t="s">
        <v>5</v>
      </c>
      <c r="G351" s="6" t="str">
        <f t="shared" ref="G351" ca="1" si="693">CONCATENATE("INSERT INTO GEBAEUDE (EGID,DEINR,DPLZ4,STR_NAME) VALUES(",B351,",'",E351,"',",C351,",'",D351,"');")</f>
        <v>INSERT INTO GEBAEUDE (EGID,DEINR,DPLZ4,STR_NAME) VALUES(350,'13a',3205,'Dorfstrasse');</v>
      </c>
    </row>
    <row r="352" spans="2:7" x14ac:dyDescent="0.25">
      <c r="B352">
        <v>351</v>
      </c>
      <c r="C352">
        <f t="shared" ref="C352" ca="1" si="694">INDIRECT(CONCATENATE("PLZ!A",F352),TRUE)</f>
        <v>3206</v>
      </c>
      <c r="D352" t="s">
        <v>3</v>
      </c>
      <c r="E352" s="1">
        <v>1</v>
      </c>
      <c r="F352">
        <v>177</v>
      </c>
      <c r="G352" s="6" t="str">
        <f t="shared" ref="G352" ca="1" si="695">CONCATENATE("INSERT INTO GEBAEUDE (EGID,DEINR,DPLZ4,STR_NAME) VALUES(",B352,",'",E352,"',",C352,",'",D352,"'); INSERT INTO WOHNUNG (EWID,WHG_NR,WAZIM,W_BEZ,W_MEHRG,W_STWK,EGID) VALUES(1,'",A352,B352,"123456789',4,'Süd',2,3100,",B352,");  INSERT INTO WOHNUNG (EWID,WHG_NR,WAZIM,W_BEZ,W_MEHRG,W_STWK,EGID) VALUES(2,'",A352,B352,"123456780',6,'Mitte',1,3103,",B352,");")</f>
        <v>INSERT INTO GEBAEUDE (EGID,DEINR,DPLZ4,STR_NAME) VALUES(351,'1',3206,'Bahnhofstrasse'); INSERT INTO WOHNUNG (EWID,WHG_NR,WAZIM,W_BEZ,W_MEHRG,W_STWK,EGID) VALUES(1,'351123456789',4,'Süd',2,3100,351);  INSERT INTO WOHNUNG (EWID,WHG_NR,WAZIM,W_BEZ,W_MEHRG,W_STWK,EGID) VALUES(2,'351123456780',6,'Mitte',1,3103,351);</v>
      </c>
    </row>
    <row r="353" spans="2:7" x14ac:dyDescent="0.25">
      <c r="B353">
        <v>352</v>
      </c>
      <c r="C353">
        <f t="shared" ref="C353" ca="1" si="696">INDIRECT(CONCATENATE("PLZ!A",F352),TRUE)</f>
        <v>3206</v>
      </c>
      <c r="D353" t="s">
        <v>4</v>
      </c>
      <c r="E353" s="1" t="s">
        <v>5</v>
      </c>
      <c r="G353" s="6" t="str">
        <f t="shared" ref="G353" ca="1" si="697">CONCATENATE("INSERT INTO GEBAEUDE (EGID,DEINR,DPLZ4,STR_NAME) VALUES(",B353,",'",E353,"',",C353,",'",D353,"');")</f>
        <v>INSERT INTO GEBAEUDE (EGID,DEINR,DPLZ4,STR_NAME) VALUES(352,'13a',3206,'Dorfstrasse');</v>
      </c>
    </row>
    <row r="354" spans="2:7" x14ac:dyDescent="0.25">
      <c r="B354">
        <v>353</v>
      </c>
      <c r="C354">
        <f t="shared" ref="C354" ca="1" si="698">INDIRECT(CONCATENATE("PLZ!A",F354),TRUE)</f>
        <v>3207</v>
      </c>
      <c r="D354" t="s">
        <v>3</v>
      </c>
      <c r="E354" s="1">
        <v>1</v>
      </c>
      <c r="F354">
        <v>178</v>
      </c>
      <c r="G354" s="6" t="str">
        <f t="shared" ref="G354" ca="1" si="699">CONCATENATE("INSERT INTO GEBAEUDE (EGID,DEINR,DPLZ4,STR_NAME) VALUES(",B354,",'",E354,"',",C354,",'",D354,"'); INSERT INTO WOHNUNG (EWID,WHG_NR,WAZIM,W_BEZ,W_MEHRG,W_STWK,EGID) VALUES(1,'",A354,B354,"123456789',4,'Süd',2,3100,",B354,");  INSERT INTO WOHNUNG (EWID,WHG_NR,WAZIM,W_BEZ,W_MEHRG,W_STWK,EGID) VALUES(2,'",A354,B354,"123456780',6,'Mitte',1,3103,",B354,");")</f>
        <v>INSERT INTO GEBAEUDE (EGID,DEINR,DPLZ4,STR_NAME) VALUES(353,'1',3207,'Bahnhofstrasse'); INSERT INTO WOHNUNG (EWID,WHG_NR,WAZIM,W_BEZ,W_MEHRG,W_STWK,EGID) VALUES(1,'353123456789',4,'Süd',2,3100,353);  INSERT INTO WOHNUNG (EWID,WHG_NR,WAZIM,W_BEZ,W_MEHRG,W_STWK,EGID) VALUES(2,'353123456780',6,'Mitte',1,3103,353);</v>
      </c>
    </row>
    <row r="355" spans="2:7" x14ac:dyDescent="0.25">
      <c r="B355">
        <v>354</v>
      </c>
      <c r="C355">
        <f t="shared" ref="C355" ca="1" si="700">INDIRECT(CONCATENATE("PLZ!A",F354),TRUE)</f>
        <v>3207</v>
      </c>
      <c r="D355" t="s">
        <v>4</v>
      </c>
      <c r="E355" s="1" t="s">
        <v>5</v>
      </c>
      <c r="G355" s="6" t="str">
        <f t="shared" ref="G355" ca="1" si="701">CONCATENATE("INSERT INTO GEBAEUDE (EGID,DEINR,DPLZ4,STR_NAME) VALUES(",B355,",'",E355,"',",C355,",'",D355,"');")</f>
        <v>INSERT INTO GEBAEUDE (EGID,DEINR,DPLZ4,STR_NAME) VALUES(354,'13a',3207,'Dorfstrasse');</v>
      </c>
    </row>
    <row r="356" spans="2:7" x14ac:dyDescent="0.25">
      <c r="B356">
        <v>355</v>
      </c>
      <c r="C356">
        <f t="shared" ref="C356" ca="1" si="702">INDIRECT(CONCATENATE("PLZ!A",F356),TRUE)</f>
        <v>3208</v>
      </c>
      <c r="D356" t="s">
        <v>3</v>
      </c>
      <c r="E356" s="1">
        <v>1</v>
      </c>
      <c r="F356">
        <v>179</v>
      </c>
      <c r="G356" s="6" t="str">
        <f t="shared" ref="G356" ca="1" si="703">CONCATENATE("INSERT INTO GEBAEUDE (EGID,DEINR,DPLZ4,STR_NAME) VALUES(",B356,",'",E356,"',",C356,",'",D356,"'); INSERT INTO WOHNUNG (EWID,WHG_NR,WAZIM,W_BEZ,W_MEHRG,W_STWK,EGID) VALUES(1,'",A356,B356,"123456789',4,'Süd',2,3100,",B356,");  INSERT INTO WOHNUNG (EWID,WHG_NR,WAZIM,W_BEZ,W_MEHRG,W_STWK,EGID) VALUES(2,'",A356,B356,"123456780',6,'Mitte',1,3103,",B356,");")</f>
        <v>INSERT INTO GEBAEUDE (EGID,DEINR,DPLZ4,STR_NAME) VALUES(355,'1',3208,'Bahnhofstrasse'); INSERT INTO WOHNUNG (EWID,WHG_NR,WAZIM,W_BEZ,W_MEHRG,W_STWK,EGID) VALUES(1,'355123456789',4,'Süd',2,3100,355);  INSERT INTO WOHNUNG (EWID,WHG_NR,WAZIM,W_BEZ,W_MEHRG,W_STWK,EGID) VALUES(2,'355123456780',6,'Mitte',1,3103,355);</v>
      </c>
    </row>
    <row r="357" spans="2:7" x14ac:dyDescent="0.25">
      <c r="B357">
        <v>356</v>
      </c>
      <c r="C357">
        <f t="shared" ref="C357" ca="1" si="704">INDIRECT(CONCATENATE("PLZ!A",F356),TRUE)</f>
        <v>3208</v>
      </c>
      <c r="D357" t="s">
        <v>4</v>
      </c>
      <c r="E357" s="1" t="s">
        <v>5</v>
      </c>
      <c r="G357" s="6" t="str">
        <f t="shared" ref="G357" ca="1" si="705">CONCATENATE("INSERT INTO GEBAEUDE (EGID,DEINR,DPLZ4,STR_NAME) VALUES(",B357,",'",E357,"',",C357,",'",D357,"');")</f>
        <v>INSERT INTO GEBAEUDE (EGID,DEINR,DPLZ4,STR_NAME) VALUES(356,'13a',3208,'Dorfstrasse');</v>
      </c>
    </row>
    <row r="358" spans="2:7" x14ac:dyDescent="0.25">
      <c r="B358">
        <v>357</v>
      </c>
      <c r="C358">
        <f t="shared" ref="C358" ca="1" si="706">INDIRECT(CONCATENATE("PLZ!A",F358),TRUE)</f>
        <v>3225</v>
      </c>
      <c r="D358" t="s">
        <v>3</v>
      </c>
      <c r="E358" s="1">
        <v>1</v>
      </c>
      <c r="F358">
        <v>180</v>
      </c>
      <c r="G358" s="6" t="str">
        <f t="shared" ref="G358" ca="1" si="707">CONCATENATE("INSERT INTO GEBAEUDE (EGID,DEINR,DPLZ4,STR_NAME) VALUES(",B358,",'",E358,"',",C358,",'",D358,"'); INSERT INTO WOHNUNG (EWID,WHG_NR,WAZIM,W_BEZ,W_MEHRG,W_STWK,EGID) VALUES(1,'",A358,B358,"123456789',4,'Süd',2,3100,",B358,");  INSERT INTO WOHNUNG (EWID,WHG_NR,WAZIM,W_BEZ,W_MEHRG,W_STWK,EGID) VALUES(2,'",A358,B358,"123456780',6,'Mitte',1,3103,",B358,");")</f>
        <v>INSERT INTO GEBAEUDE (EGID,DEINR,DPLZ4,STR_NAME) VALUES(357,'1',3225,'Bahnhofstrasse'); INSERT INTO WOHNUNG (EWID,WHG_NR,WAZIM,W_BEZ,W_MEHRG,W_STWK,EGID) VALUES(1,'357123456789',4,'Süd',2,3100,357);  INSERT INTO WOHNUNG (EWID,WHG_NR,WAZIM,W_BEZ,W_MEHRG,W_STWK,EGID) VALUES(2,'357123456780',6,'Mitte',1,3103,357);</v>
      </c>
    </row>
    <row r="359" spans="2:7" x14ac:dyDescent="0.25">
      <c r="B359">
        <v>358</v>
      </c>
      <c r="C359">
        <f t="shared" ref="C359" ca="1" si="708">INDIRECT(CONCATENATE("PLZ!A",F358),TRUE)</f>
        <v>3225</v>
      </c>
      <c r="D359" t="s">
        <v>4</v>
      </c>
      <c r="E359" s="1" t="s">
        <v>5</v>
      </c>
      <c r="G359" s="6" t="str">
        <f t="shared" ref="G359" ca="1" si="709">CONCATENATE("INSERT INTO GEBAEUDE (EGID,DEINR,DPLZ4,STR_NAME) VALUES(",B359,",'",E359,"',",C359,",'",D359,"');")</f>
        <v>INSERT INTO GEBAEUDE (EGID,DEINR,DPLZ4,STR_NAME) VALUES(358,'13a',3225,'Dorfstrasse');</v>
      </c>
    </row>
    <row r="360" spans="2:7" x14ac:dyDescent="0.25">
      <c r="B360">
        <v>359</v>
      </c>
      <c r="C360">
        <f t="shared" ref="C360" ca="1" si="710">INDIRECT(CONCATENATE("PLZ!A",F360),TRUE)</f>
        <v>3226</v>
      </c>
      <c r="D360" t="s">
        <v>3</v>
      </c>
      <c r="E360" s="1">
        <v>1</v>
      </c>
      <c r="F360">
        <v>181</v>
      </c>
      <c r="G360" s="6" t="str">
        <f t="shared" ref="G360" ca="1" si="711">CONCATENATE("INSERT INTO GEBAEUDE (EGID,DEINR,DPLZ4,STR_NAME) VALUES(",B360,",'",E360,"',",C360,",'",D360,"'); INSERT INTO WOHNUNG (EWID,WHG_NR,WAZIM,W_BEZ,W_MEHRG,W_STWK,EGID) VALUES(1,'",A360,B360,"123456789',4,'Süd',2,3100,",B360,");  INSERT INTO WOHNUNG (EWID,WHG_NR,WAZIM,W_BEZ,W_MEHRG,W_STWK,EGID) VALUES(2,'",A360,B360,"123456780',6,'Mitte',1,3103,",B360,");")</f>
        <v>INSERT INTO GEBAEUDE (EGID,DEINR,DPLZ4,STR_NAME) VALUES(359,'1',3226,'Bahnhofstrasse'); INSERT INTO WOHNUNG (EWID,WHG_NR,WAZIM,W_BEZ,W_MEHRG,W_STWK,EGID) VALUES(1,'359123456789',4,'Süd',2,3100,359);  INSERT INTO WOHNUNG (EWID,WHG_NR,WAZIM,W_BEZ,W_MEHRG,W_STWK,EGID) VALUES(2,'359123456780',6,'Mitte',1,3103,359);</v>
      </c>
    </row>
    <row r="361" spans="2:7" x14ac:dyDescent="0.25">
      <c r="B361">
        <v>360</v>
      </c>
      <c r="C361">
        <f t="shared" ref="C361" ca="1" si="712">INDIRECT(CONCATENATE("PLZ!A",F360),TRUE)</f>
        <v>3226</v>
      </c>
      <c r="D361" t="s">
        <v>4</v>
      </c>
      <c r="E361" s="1" t="s">
        <v>5</v>
      </c>
      <c r="G361" s="6" t="str">
        <f t="shared" ref="G361" ca="1" si="713">CONCATENATE("INSERT INTO GEBAEUDE (EGID,DEINR,DPLZ4,STR_NAME) VALUES(",B361,",'",E361,"',",C361,",'",D361,"');")</f>
        <v>INSERT INTO GEBAEUDE (EGID,DEINR,DPLZ4,STR_NAME) VALUES(360,'13a',3226,'Dorfstrasse');</v>
      </c>
    </row>
    <row r="362" spans="2:7" x14ac:dyDescent="0.25">
      <c r="B362">
        <v>361</v>
      </c>
      <c r="C362">
        <f t="shared" ref="C362" ca="1" si="714">INDIRECT(CONCATENATE("PLZ!A",F362),TRUE)</f>
        <v>3232</v>
      </c>
      <c r="D362" t="s">
        <v>3</v>
      </c>
      <c r="E362" s="1">
        <v>1</v>
      </c>
      <c r="F362">
        <v>182</v>
      </c>
      <c r="G362" s="6" t="str">
        <f t="shared" ref="G362" ca="1" si="715">CONCATENATE("INSERT INTO GEBAEUDE (EGID,DEINR,DPLZ4,STR_NAME) VALUES(",B362,",'",E362,"',",C362,",'",D362,"'); INSERT INTO WOHNUNG (EWID,WHG_NR,WAZIM,W_BEZ,W_MEHRG,W_STWK,EGID) VALUES(1,'",A362,B362,"123456789',4,'Süd',2,3100,",B362,");  INSERT INTO WOHNUNG (EWID,WHG_NR,WAZIM,W_BEZ,W_MEHRG,W_STWK,EGID) VALUES(2,'",A362,B362,"123456780',6,'Mitte',1,3103,",B362,");")</f>
        <v>INSERT INTO GEBAEUDE (EGID,DEINR,DPLZ4,STR_NAME) VALUES(361,'1',3232,'Bahnhofstrasse'); INSERT INTO WOHNUNG (EWID,WHG_NR,WAZIM,W_BEZ,W_MEHRG,W_STWK,EGID) VALUES(1,'361123456789',4,'Süd',2,3100,361);  INSERT INTO WOHNUNG (EWID,WHG_NR,WAZIM,W_BEZ,W_MEHRG,W_STWK,EGID) VALUES(2,'361123456780',6,'Mitte',1,3103,361);</v>
      </c>
    </row>
    <row r="363" spans="2:7" x14ac:dyDescent="0.25">
      <c r="B363">
        <v>362</v>
      </c>
      <c r="C363">
        <f t="shared" ref="C363" ca="1" si="716">INDIRECT(CONCATENATE("PLZ!A",F362),TRUE)</f>
        <v>3232</v>
      </c>
      <c r="D363" t="s">
        <v>4</v>
      </c>
      <c r="E363" s="1" t="s">
        <v>5</v>
      </c>
      <c r="G363" s="6" t="str">
        <f t="shared" ref="G363" ca="1" si="717">CONCATENATE("INSERT INTO GEBAEUDE (EGID,DEINR,DPLZ4,STR_NAME) VALUES(",B363,",'",E363,"',",C363,",'",D363,"');")</f>
        <v>INSERT INTO GEBAEUDE (EGID,DEINR,DPLZ4,STR_NAME) VALUES(362,'13a',3232,'Dorfstrasse');</v>
      </c>
    </row>
    <row r="364" spans="2:7" x14ac:dyDescent="0.25">
      <c r="B364">
        <v>363</v>
      </c>
      <c r="C364">
        <f t="shared" ref="C364" ca="1" si="718">INDIRECT(CONCATENATE("PLZ!A",F364),TRUE)</f>
        <v>3233</v>
      </c>
      <c r="D364" t="s">
        <v>3</v>
      </c>
      <c r="E364" s="1">
        <v>1</v>
      </c>
      <c r="F364">
        <v>183</v>
      </c>
      <c r="G364" s="6" t="str">
        <f t="shared" ref="G364" ca="1" si="719">CONCATENATE("INSERT INTO GEBAEUDE (EGID,DEINR,DPLZ4,STR_NAME) VALUES(",B364,",'",E364,"',",C364,",'",D364,"'); INSERT INTO WOHNUNG (EWID,WHG_NR,WAZIM,W_BEZ,W_MEHRG,W_STWK,EGID) VALUES(1,'",A364,B364,"123456789',4,'Süd',2,3100,",B364,");  INSERT INTO WOHNUNG (EWID,WHG_NR,WAZIM,W_BEZ,W_MEHRG,W_STWK,EGID) VALUES(2,'",A364,B364,"123456780',6,'Mitte',1,3103,",B364,");")</f>
        <v>INSERT INTO GEBAEUDE (EGID,DEINR,DPLZ4,STR_NAME) VALUES(363,'1',3233,'Bahnhofstrasse'); INSERT INTO WOHNUNG (EWID,WHG_NR,WAZIM,W_BEZ,W_MEHRG,W_STWK,EGID) VALUES(1,'363123456789',4,'Süd',2,3100,363);  INSERT INTO WOHNUNG (EWID,WHG_NR,WAZIM,W_BEZ,W_MEHRG,W_STWK,EGID) VALUES(2,'363123456780',6,'Mitte',1,3103,363);</v>
      </c>
    </row>
    <row r="365" spans="2:7" x14ac:dyDescent="0.25">
      <c r="B365">
        <v>364</v>
      </c>
      <c r="C365">
        <f t="shared" ref="C365" ca="1" si="720">INDIRECT(CONCATENATE("PLZ!A",F364),TRUE)</f>
        <v>3233</v>
      </c>
      <c r="D365" t="s">
        <v>4</v>
      </c>
      <c r="E365" s="1" t="s">
        <v>5</v>
      </c>
      <c r="G365" s="6" t="str">
        <f t="shared" ref="G365" ca="1" si="721">CONCATENATE("INSERT INTO GEBAEUDE (EGID,DEINR,DPLZ4,STR_NAME) VALUES(",B365,",'",E365,"',",C365,",'",D365,"');")</f>
        <v>INSERT INTO GEBAEUDE (EGID,DEINR,DPLZ4,STR_NAME) VALUES(364,'13a',3233,'Dorfstrasse');</v>
      </c>
    </row>
    <row r="366" spans="2:7" x14ac:dyDescent="0.25">
      <c r="B366">
        <v>365</v>
      </c>
      <c r="C366">
        <f t="shared" ref="C366" ca="1" si="722">INDIRECT(CONCATENATE("PLZ!A",F366),TRUE)</f>
        <v>3234</v>
      </c>
      <c r="D366" t="s">
        <v>3</v>
      </c>
      <c r="E366" s="1">
        <v>1</v>
      </c>
      <c r="F366">
        <v>184</v>
      </c>
      <c r="G366" s="6" t="str">
        <f t="shared" ref="G366" ca="1" si="723">CONCATENATE("INSERT INTO GEBAEUDE (EGID,DEINR,DPLZ4,STR_NAME) VALUES(",B366,",'",E366,"',",C366,",'",D366,"'); INSERT INTO WOHNUNG (EWID,WHG_NR,WAZIM,W_BEZ,W_MEHRG,W_STWK,EGID) VALUES(1,'",A366,B366,"123456789',4,'Süd',2,3100,",B366,");  INSERT INTO WOHNUNG (EWID,WHG_NR,WAZIM,W_BEZ,W_MEHRG,W_STWK,EGID) VALUES(2,'",A366,B366,"123456780',6,'Mitte',1,3103,",B366,");")</f>
        <v>INSERT INTO GEBAEUDE (EGID,DEINR,DPLZ4,STR_NAME) VALUES(365,'1',3234,'Bahnhofstrasse'); INSERT INTO WOHNUNG (EWID,WHG_NR,WAZIM,W_BEZ,W_MEHRG,W_STWK,EGID) VALUES(1,'365123456789',4,'Süd',2,3100,365);  INSERT INTO WOHNUNG (EWID,WHG_NR,WAZIM,W_BEZ,W_MEHRG,W_STWK,EGID) VALUES(2,'365123456780',6,'Mitte',1,3103,365);</v>
      </c>
    </row>
    <row r="367" spans="2:7" x14ac:dyDescent="0.25">
      <c r="B367">
        <v>366</v>
      </c>
      <c r="C367">
        <f t="shared" ref="C367" ca="1" si="724">INDIRECT(CONCATENATE("PLZ!A",F366),TRUE)</f>
        <v>3234</v>
      </c>
      <c r="D367" t="s">
        <v>4</v>
      </c>
      <c r="E367" s="1" t="s">
        <v>5</v>
      </c>
      <c r="G367" s="6" t="str">
        <f t="shared" ref="G367" ca="1" si="725">CONCATENATE("INSERT INTO GEBAEUDE (EGID,DEINR,DPLZ4,STR_NAME) VALUES(",B367,",'",E367,"',",C367,",'",D367,"');")</f>
        <v>INSERT INTO GEBAEUDE (EGID,DEINR,DPLZ4,STR_NAME) VALUES(366,'13a',3234,'Dorfstrasse');</v>
      </c>
    </row>
    <row r="368" spans="2:7" x14ac:dyDescent="0.25">
      <c r="B368">
        <v>367</v>
      </c>
      <c r="C368">
        <f t="shared" ref="C368" ca="1" si="726">INDIRECT(CONCATENATE("PLZ!A",F368),TRUE)</f>
        <v>3235</v>
      </c>
      <c r="D368" t="s">
        <v>3</v>
      </c>
      <c r="E368" s="1">
        <v>1</v>
      </c>
      <c r="F368">
        <v>185</v>
      </c>
      <c r="G368" s="6" t="str">
        <f t="shared" ref="G368" ca="1" si="727">CONCATENATE("INSERT INTO GEBAEUDE (EGID,DEINR,DPLZ4,STR_NAME) VALUES(",B368,",'",E368,"',",C368,",'",D368,"'); INSERT INTO WOHNUNG (EWID,WHG_NR,WAZIM,W_BEZ,W_MEHRG,W_STWK,EGID) VALUES(1,'",A368,B368,"123456789',4,'Süd',2,3100,",B368,");  INSERT INTO WOHNUNG (EWID,WHG_NR,WAZIM,W_BEZ,W_MEHRG,W_STWK,EGID) VALUES(2,'",A368,B368,"123456780',6,'Mitte',1,3103,",B368,");")</f>
        <v>INSERT INTO GEBAEUDE (EGID,DEINR,DPLZ4,STR_NAME) VALUES(367,'1',3235,'Bahnhofstrasse'); INSERT INTO WOHNUNG (EWID,WHG_NR,WAZIM,W_BEZ,W_MEHRG,W_STWK,EGID) VALUES(1,'367123456789',4,'Süd',2,3100,367);  INSERT INTO WOHNUNG (EWID,WHG_NR,WAZIM,W_BEZ,W_MEHRG,W_STWK,EGID) VALUES(2,'367123456780',6,'Mitte',1,3103,367);</v>
      </c>
    </row>
    <row r="369" spans="2:7" x14ac:dyDescent="0.25">
      <c r="B369">
        <v>368</v>
      </c>
      <c r="C369">
        <f t="shared" ref="C369" ca="1" si="728">INDIRECT(CONCATENATE("PLZ!A",F368),TRUE)</f>
        <v>3235</v>
      </c>
      <c r="D369" t="s">
        <v>4</v>
      </c>
      <c r="E369" s="1" t="s">
        <v>5</v>
      </c>
      <c r="G369" s="6" t="str">
        <f t="shared" ref="G369" ca="1" si="729">CONCATENATE("INSERT INTO GEBAEUDE (EGID,DEINR,DPLZ4,STR_NAME) VALUES(",B369,",'",E369,"',",C369,",'",D369,"');")</f>
        <v>INSERT INTO GEBAEUDE (EGID,DEINR,DPLZ4,STR_NAME) VALUES(368,'13a',3235,'Dorfstrasse');</v>
      </c>
    </row>
    <row r="370" spans="2:7" x14ac:dyDescent="0.25">
      <c r="B370">
        <v>369</v>
      </c>
      <c r="C370">
        <f t="shared" ref="C370" ca="1" si="730">INDIRECT(CONCATENATE("PLZ!A",F370),TRUE)</f>
        <v>3236</v>
      </c>
      <c r="D370" t="s">
        <v>3</v>
      </c>
      <c r="E370" s="1">
        <v>1</v>
      </c>
      <c r="F370">
        <v>186</v>
      </c>
      <c r="G370" s="6" t="str">
        <f t="shared" ref="G370" ca="1" si="731">CONCATENATE("INSERT INTO GEBAEUDE (EGID,DEINR,DPLZ4,STR_NAME) VALUES(",B370,",'",E370,"',",C370,",'",D370,"'); INSERT INTO WOHNUNG (EWID,WHG_NR,WAZIM,W_BEZ,W_MEHRG,W_STWK,EGID) VALUES(1,'",A370,B370,"123456789',4,'Süd',2,3100,",B370,");  INSERT INTO WOHNUNG (EWID,WHG_NR,WAZIM,W_BEZ,W_MEHRG,W_STWK,EGID) VALUES(2,'",A370,B370,"123456780',6,'Mitte',1,3103,",B370,");")</f>
        <v>INSERT INTO GEBAEUDE (EGID,DEINR,DPLZ4,STR_NAME) VALUES(369,'1',3236,'Bahnhofstrasse'); INSERT INTO WOHNUNG (EWID,WHG_NR,WAZIM,W_BEZ,W_MEHRG,W_STWK,EGID) VALUES(1,'369123456789',4,'Süd',2,3100,369);  INSERT INTO WOHNUNG (EWID,WHG_NR,WAZIM,W_BEZ,W_MEHRG,W_STWK,EGID) VALUES(2,'369123456780',6,'Mitte',1,3103,369);</v>
      </c>
    </row>
    <row r="371" spans="2:7" x14ac:dyDescent="0.25">
      <c r="B371">
        <v>370</v>
      </c>
      <c r="C371">
        <f t="shared" ref="C371" ca="1" si="732">INDIRECT(CONCATENATE("PLZ!A",F370),TRUE)</f>
        <v>3236</v>
      </c>
      <c r="D371" t="s">
        <v>4</v>
      </c>
      <c r="E371" s="1" t="s">
        <v>5</v>
      </c>
      <c r="G371" s="6" t="str">
        <f t="shared" ref="G371" ca="1" si="733">CONCATENATE("INSERT INTO GEBAEUDE (EGID,DEINR,DPLZ4,STR_NAME) VALUES(",B371,",'",E371,"',",C371,",'",D371,"');")</f>
        <v>INSERT INTO GEBAEUDE (EGID,DEINR,DPLZ4,STR_NAME) VALUES(370,'13a',3236,'Dorfstrasse');</v>
      </c>
    </row>
    <row r="372" spans="2:7" x14ac:dyDescent="0.25">
      <c r="B372">
        <v>371</v>
      </c>
      <c r="C372">
        <f t="shared" ref="C372" ca="1" si="734">INDIRECT(CONCATENATE("PLZ!A",F372),TRUE)</f>
        <v>3237</v>
      </c>
      <c r="D372" t="s">
        <v>3</v>
      </c>
      <c r="E372" s="1">
        <v>1</v>
      </c>
      <c r="F372">
        <v>187</v>
      </c>
      <c r="G372" s="6" t="str">
        <f t="shared" ref="G372" ca="1" si="735">CONCATENATE("INSERT INTO GEBAEUDE (EGID,DEINR,DPLZ4,STR_NAME) VALUES(",B372,",'",E372,"',",C372,",'",D372,"'); INSERT INTO WOHNUNG (EWID,WHG_NR,WAZIM,W_BEZ,W_MEHRG,W_STWK,EGID) VALUES(1,'",A372,B372,"123456789',4,'Süd',2,3100,",B372,");  INSERT INTO WOHNUNG (EWID,WHG_NR,WAZIM,W_BEZ,W_MEHRG,W_STWK,EGID) VALUES(2,'",A372,B372,"123456780',6,'Mitte',1,3103,",B372,");")</f>
        <v>INSERT INTO GEBAEUDE (EGID,DEINR,DPLZ4,STR_NAME) VALUES(371,'1',3237,'Bahnhofstrasse'); INSERT INTO WOHNUNG (EWID,WHG_NR,WAZIM,W_BEZ,W_MEHRG,W_STWK,EGID) VALUES(1,'371123456789',4,'Süd',2,3100,371);  INSERT INTO WOHNUNG (EWID,WHG_NR,WAZIM,W_BEZ,W_MEHRG,W_STWK,EGID) VALUES(2,'371123456780',6,'Mitte',1,3103,371);</v>
      </c>
    </row>
    <row r="373" spans="2:7" x14ac:dyDescent="0.25">
      <c r="B373">
        <v>372</v>
      </c>
      <c r="C373">
        <f t="shared" ref="C373" ca="1" si="736">INDIRECT(CONCATENATE("PLZ!A",F372),TRUE)</f>
        <v>3237</v>
      </c>
      <c r="D373" t="s">
        <v>4</v>
      </c>
      <c r="E373" s="1" t="s">
        <v>5</v>
      </c>
      <c r="G373" s="6" t="str">
        <f t="shared" ref="G373" ca="1" si="737">CONCATENATE("INSERT INTO GEBAEUDE (EGID,DEINR,DPLZ4,STR_NAME) VALUES(",B373,",'",E373,"',",C373,",'",D373,"');")</f>
        <v>INSERT INTO GEBAEUDE (EGID,DEINR,DPLZ4,STR_NAME) VALUES(372,'13a',3237,'Dorfstrasse');</v>
      </c>
    </row>
    <row r="374" spans="2:7" x14ac:dyDescent="0.25">
      <c r="B374">
        <v>373</v>
      </c>
      <c r="C374">
        <f t="shared" ref="C374" ca="1" si="738">INDIRECT(CONCATENATE("PLZ!A",F374),TRUE)</f>
        <v>3238</v>
      </c>
      <c r="D374" t="s">
        <v>3</v>
      </c>
      <c r="E374" s="1">
        <v>1</v>
      </c>
      <c r="F374">
        <v>188</v>
      </c>
      <c r="G374" s="6" t="str">
        <f t="shared" ref="G374" ca="1" si="739">CONCATENATE("INSERT INTO GEBAEUDE (EGID,DEINR,DPLZ4,STR_NAME) VALUES(",B374,",'",E374,"',",C374,",'",D374,"'); INSERT INTO WOHNUNG (EWID,WHG_NR,WAZIM,W_BEZ,W_MEHRG,W_STWK,EGID) VALUES(1,'",A374,B374,"123456789',4,'Süd',2,3100,",B374,");  INSERT INTO WOHNUNG (EWID,WHG_NR,WAZIM,W_BEZ,W_MEHRG,W_STWK,EGID) VALUES(2,'",A374,B374,"123456780',6,'Mitte',1,3103,",B374,");")</f>
        <v>INSERT INTO GEBAEUDE (EGID,DEINR,DPLZ4,STR_NAME) VALUES(373,'1',3238,'Bahnhofstrasse'); INSERT INTO WOHNUNG (EWID,WHG_NR,WAZIM,W_BEZ,W_MEHRG,W_STWK,EGID) VALUES(1,'373123456789',4,'Süd',2,3100,373);  INSERT INTO WOHNUNG (EWID,WHG_NR,WAZIM,W_BEZ,W_MEHRG,W_STWK,EGID) VALUES(2,'373123456780',6,'Mitte',1,3103,373);</v>
      </c>
    </row>
    <row r="375" spans="2:7" x14ac:dyDescent="0.25">
      <c r="B375">
        <v>374</v>
      </c>
      <c r="C375">
        <f t="shared" ref="C375" ca="1" si="740">INDIRECT(CONCATENATE("PLZ!A",F374),TRUE)</f>
        <v>3238</v>
      </c>
      <c r="D375" t="s">
        <v>4</v>
      </c>
      <c r="E375" s="1" t="s">
        <v>5</v>
      </c>
      <c r="G375" s="6" t="str">
        <f t="shared" ref="G375" ca="1" si="741">CONCATENATE("INSERT INTO GEBAEUDE (EGID,DEINR,DPLZ4,STR_NAME) VALUES(",B375,",'",E375,"',",C375,",'",D375,"');")</f>
        <v>INSERT INTO GEBAEUDE (EGID,DEINR,DPLZ4,STR_NAME) VALUES(374,'13a',3238,'Dorfstrasse');</v>
      </c>
    </row>
    <row r="376" spans="2:7" x14ac:dyDescent="0.25">
      <c r="B376">
        <v>375</v>
      </c>
      <c r="C376">
        <f t="shared" ref="C376" ca="1" si="742">INDIRECT(CONCATENATE("PLZ!A",F376),TRUE)</f>
        <v>3250</v>
      </c>
      <c r="D376" t="s">
        <v>3</v>
      </c>
      <c r="E376" s="1">
        <v>1</v>
      </c>
      <c r="F376">
        <v>189</v>
      </c>
      <c r="G376" s="6" t="str">
        <f t="shared" ref="G376" ca="1" si="743">CONCATENATE("INSERT INTO GEBAEUDE (EGID,DEINR,DPLZ4,STR_NAME) VALUES(",B376,",'",E376,"',",C376,",'",D376,"'); INSERT INTO WOHNUNG (EWID,WHG_NR,WAZIM,W_BEZ,W_MEHRG,W_STWK,EGID) VALUES(1,'",A376,B376,"123456789',4,'Süd',2,3100,",B376,");  INSERT INTO WOHNUNG (EWID,WHG_NR,WAZIM,W_BEZ,W_MEHRG,W_STWK,EGID) VALUES(2,'",A376,B376,"123456780',6,'Mitte',1,3103,",B376,");")</f>
        <v>INSERT INTO GEBAEUDE (EGID,DEINR,DPLZ4,STR_NAME) VALUES(375,'1',3250,'Bahnhofstrasse'); INSERT INTO WOHNUNG (EWID,WHG_NR,WAZIM,W_BEZ,W_MEHRG,W_STWK,EGID) VALUES(1,'375123456789',4,'Süd',2,3100,375);  INSERT INTO WOHNUNG (EWID,WHG_NR,WAZIM,W_BEZ,W_MEHRG,W_STWK,EGID) VALUES(2,'375123456780',6,'Mitte',1,3103,375);</v>
      </c>
    </row>
    <row r="377" spans="2:7" x14ac:dyDescent="0.25">
      <c r="B377">
        <v>376</v>
      </c>
      <c r="C377">
        <f t="shared" ref="C377" ca="1" si="744">INDIRECT(CONCATENATE("PLZ!A",F376),TRUE)</f>
        <v>3250</v>
      </c>
      <c r="D377" t="s">
        <v>4</v>
      </c>
      <c r="E377" s="1" t="s">
        <v>5</v>
      </c>
      <c r="G377" s="6" t="str">
        <f t="shared" ref="G377" ca="1" si="745">CONCATENATE("INSERT INTO GEBAEUDE (EGID,DEINR,DPLZ4,STR_NAME) VALUES(",B377,",'",E377,"',",C377,",'",D377,"');")</f>
        <v>INSERT INTO GEBAEUDE (EGID,DEINR,DPLZ4,STR_NAME) VALUES(376,'13a',3250,'Dorfstrasse');</v>
      </c>
    </row>
    <row r="378" spans="2:7" x14ac:dyDescent="0.25">
      <c r="B378">
        <v>377</v>
      </c>
      <c r="C378">
        <f t="shared" ref="C378" ca="1" si="746">INDIRECT(CONCATENATE("PLZ!A",F378),TRUE)</f>
        <v>3251</v>
      </c>
      <c r="D378" t="s">
        <v>3</v>
      </c>
      <c r="E378" s="1">
        <v>1</v>
      </c>
      <c r="F378">
        <v>190</v>
      </c>
      <c r="G378" s="6" t="str">
        <f t="shared" ref="G378" ca="1" si="747">CONCATENATE("INSERT INTO GEBAEUDE (EGID,DEINR,DPLZ4,STR_NAME) VALUES(",B378,",'",E378,"',",C378,",'",D378,"'); INSERT INTO WOHNUNG (EWID,WHG_NR,WAZIM,W_BEZ,W_MEHRG,W_STWK,EGID) VALUES(1,'",A378,B378,"123456789',4,'Süd',2,3100,",B378,");  INSERT INTO WOHNUNG (EWID,WHG_NR,WAZIM,W_BEZ,W_MEHRG,W_STWK,EGID) VALUES(2,'",A378,B378,"123456780',6,'Mitte',1,3103,",B378,");")</f>
        <v>INSERT INTO GEBAEUDE (EGID,DEINR,DPLZ4,STR_NAME) VALUES(377,'1',3251,'Bahnhofstrasse'); INSERT INTO WOHNUNG (EWID,WHG_NR,WAZIM,W_BEZ,W_MEHRG,W_STWK,EGID) VALUES(1,'377123456789',4,'Süd',2,3100,377);  INSERT INTO WOHNUNG (EWID,WHG_NR,WAZIM,W_BEZ,W_MEHRG,W_STWK,EGID) VALUES(2,'377123456780',6,'Mitte',1,3103,377);</v>
      </c>
    </row>
    <row r="379" spans="2:7" x14ac:dyDescent="0.25">
      <c r="B379">
        <v>378</v>
      </c>
      <c r="C379">
        <f t="shared" ref="C379" ca="1" si="748">INDIRECT(CONCATENATE("PLZ!A",F378),TRUE)</f>
        <v>3251</v>
      </c>
      <c r="D379" t="s">
        <v>4</v>
      </c>
      <c r="E379" s="1" t="s">
        <v>5</v>
      </c>
      <c r="G379" s="6" t="str">
        <f t="shared" ref="G379" ca="1" si="749">CONCATENATE("INSERT INTO GEBAEUDE (EGID,DEINR,DPLZ4,STR_NAME) VALUES(",B379,",'",E379,"',",C379,",'",D379,"');")</f>
        <v>INSERT INTO GEBAEUDE (EGID,DEINR,DPLZ4,STR_NAME) VALUES(378,'13a',3251,'Dorfstrasse');</v>
      </c>
    </row>
    <row r="380" spans="2:7" x14ac:dyDescent="0.25">
      <c r="B380">
        <v>379</v>
      </c>
      <c r="C380">
        <f t="shared" ref="C380" ca="1" si="750">INDIRECT(CONCATENATE("PLZ!A",F380),TRUE)</f>
        <v>3252</v>
      </c>
      <c r="D380" t="s">
        <v>3</v>
      </c>
      <c r="E380" s="1">
        <v>1</v>
      </c>
      <c r="F380">
        <v>191</v>
      </c>
      <c r="G380" s="6" t="str">
        <f t="shared" ref="G380" ca="1" si="751">CONCATENATE("INSERT INTO GEBAEUDE (EGID,DEINR,DPLZ4,STR_NAME) VALUES(",B380,",'",E380,"',",C380,",'",D380,"'); INSERT INTO WOHNUNG (EWID,WHG_NR,WAZIM,W_BEZ,W_MEHRG,W_STWK,EGID) VALUES(1,'",A380,B380,"123456789',4,'Süd',2,3100,",B380,");  INSERT INTO WOHNUNG (EWID,WHG_NR,WAZIM,W_BEZ,W_MEHRG,W_STWK,EGID) VALUES(2,'",A380,B380,"123456780',6,'Mitte',1,3103,",B380,");")</f>
        <v>INSERT INTO GEBAEUDE (EGID,DEINR,DPLZ4,STR_NAME) VALUES(379,'1',3252,'Bahnhofstrasse'); INSERT INTO WOHNUNG (EWID,WHG_NR,WAZIM,W_BEZ,W_MEHRG,W_STWK,EGID) VALUES(1,'379123456789',4,'Süd',2,3100,379);  INSERT INTO WOHNUNG (EWID,WHG_NR,WAZIM,W_BEZ,W_MEHRG,W_STWK,EGID) VALUES(2,'379123456780',6,'Mitte',1,3103,379);</v>
      </c>
    </row>
    <row r="381" spans="2:7" x14ac:dyDescent="0.25">
      <c r="B381">
        <v>380</v>
      </c>
      <c r="C381">
        <f t="shared" ref="C381" ca="1" si="752">INDIRECT(CONCATENATE("PLZ!A",F380),TRUE)</f>
        <v>3252</v>
      </c>
      <c r="D381" t="s">
        <v>4</v>
      </c>
      <c r="E381" s="1" t="s">
        <v>5</v>
      </c>
      <c r="G381" s="6" t="str">
        <f t="shared" ref="G381" ca="1" si="753">CONCATENATE("INSERT INTO GEBAEUDE (EGID,DEINR,DPLZ4,STR_NAME) VALUES(",B381,",'",E381,"',",C381,",'",D381,"');")</f>
        <v>INSERT INTO GEBAEUDE (EGID,DEINR,DPLZ4,STR_NAME) VALUES(380,'13a',3252,'Dorfstrasse');</v>
      </c>
    </row>
    <row r="382" spans="2:7" x14ac:dyDescent="0.25">
      <c r="B382">
        <v>381</v>
      </c>
      <c r="C382">
        <f t="shared" ref="C382" ca="1" si="754">INDIRECT(CONCATENATE("PLZ!A",F382),TRUE)</f>
        <v>3255</v>
      </c>
      <c r="D382" t="s">
        <v>3</v>
      </c>
      <c r="E382" s="1">
        <v>1</v>
      </c>
      <c r="F382">
        <v>192</v>
      </c>
      <c r="G382" s="6" t="str">
        <f t="shared" ref="G382" ca="1" si="755">CONCATENATE("INSERT INTO GEBAEUDE (EGID,DEINR,DPLZ4,STR_NAME) VALUES(",B382,",'",E382,"',",C382,",'",D382,"'); INSERT INTO WOHNUNG (EWID,WHG_NR,WAZIM,W_BEZ,W_MEHRG,W_STWK,EGID) VALUES(1,'",A382,B382,"123456789',4,'Süd',2,3100,",B382,");  INSERT INTO WOHNUNG (EWID,WHG_NR,WAZIM,W_BEZ,W_MEHRG,W_STWK,EGID) VALUES(2,'",A382,B382,"123456780',6,'Mitte',1,3103,",B382,");")</f>
        <v>INSERT INTO GEBAEUDE (EGID,DEINR,DPLZ4,STR_NAME) VALUES(381,'1',3255,'Bahnhofstrasse'); INSERT INTO WOHNUNG (EWID,WHG_NR,WAZIM,W_BEZ,W_MEHRG,W_STWK,EGID) VALUES(1,'381123456789',4,'Süd',2,3100,381);  INSERT INTO WOHNUNG (EWID,WHG_NR,WAZIM,W_BEZ,W_MEHRG,W_STWK,EGID) VALUES(2,'381123456780',6,'Mitte',1,3103,381);</v>
      </c>
    </row>
    <row r="383" spans="2:7" x14ac:dyDescent="0.25">
      <c r="B383">
        <v>382</v>
      </c>
      <c r="C383">
        <f t="shared" ref="C383" ca="1" si="756">INDIRECT(CONCATENATE("PLZ!A",F382),TRUE)</f>
        <v>3255</v>
      </c>
      <c r="D383" t="s">
        <v>4</v>
      </c>
      <c r="E383" s="1" t="s">
        <v>5</v>
      </c>
      <c r="G383" s="6" t="str">
        <f t="shared" ref="G383" ca="1" si="757">CONCATENATE("INSERT INTO GEBAEUDE (EGID,DEINR,DPLZ4,STR_NAME) VALUES(",B383,",'",E383,"',",C383,",'",D383,"');")</f>
        <v>INSERT INTO GEBAEUDE (EGID,DEINR,DPLZ4,STR_NAME) VALUES(382,'13a',3255,'Dorfstrasse');</v>
      </c>
    </row>
    <row r="384" spans="2:7" x14ac:dyDescent="0.25">
      <c r="B384">
        <v>383</v>
      </c>
      <c r="C384">
        <f t="shared" ref="C384" ca="1" si="758">INDIRECT(CONCATENATE("PLZ!A",F384),TRUE)</f>
        <v>3256</v>
      </c>
      <c r="D384" t="s">
        <v>3</v>
      </c>
      <c r="E384" s="1">
        <v>1</v>
      </c>
      <c r="F384">
        <v>193</v>
      </c>
      <c r="G384" s="6" t="str">
        <f t="shared" ref="G384" ca="1" si="759">CONCATENATE("INSERT INTO GEBAEUDE (EGID,DEINR,DPLZ4,STR_NAME) VALUES(",B384,",'",E384,"',",C384,",'",D384,"'); INSERT INTO WOHNUNG (EWID,WHG_NR,WAZIM,W_BEZ,W_MEHRG,W_STWK,EGID) VALUES(1,'",A384,B384,"123456789',4,'Süd',2,3100,",B384,");  INSERT INTO WOHNUNG (EWID,WHG_NR,WAZIM,W_BEZ,W_MEHRG,W_STWK,EGID) VALUES(2,'",A384,B384,"123456780',6,'Mitte',1,3103,",B384,");")</f>
        <v>INSERT INTO GEBAEUDE (EGID,DEINR,DPLZ4,STR_NAME) VALUES(383,'1',3256,'Bahnhofstrasse'); INSERT INTO WOHNUNG (EWID,WHG_NR,WAZIM,W_BEZ,W_MEHRG,W_STWK,EGID) VALUES(1,'383123456789',4,'Süd',2,3100,383);  INSERT INTO WOHNUNG (EWID,WHG_NR,WAZIM,W_BEZ,W_MEHRG,W_STWK,EGID) VALUES(2,'383123456780',6,'Mitte',1,3103,383);</v>
      </c>
    </row>
    <row r="385" spans="2:7" x14ac:dyDescent="0.25">
      <c r="B385">
        <v>384</v>
      </c>
      <c r="C385">
        <f t="shared" ref="C385" ca="1" si="760">INDIRECT(CONCATENATE("PLZ!A",F384),TRUE)</f>
        <v>3256</v>
      </c>
      <c r="D385" t="s">
        <v>4</v>
      </c>
      <c r="E385" s="1" t="s">
        <v>5</v>
      </c>
      <c r="G385" s="6" t="str">
        <f t="shared" ref="G385" ca="1" si="761">CONCATENATE("INSERT INTO GEBAEUDE (EGID,DEINR,DPLZ4,STR_NAME) VALUES(",B385,",'",E385,"',",C385,",'",D385,"');")</f>
        <v>INSERT INTO GEBAEUDE (EGID,DEINR,DPLZ4,STR_NAME) VALUES(384,'13a',3256,'Dorfstrasse');</v>
      </c>
    </row>
    <row r="386" spans="2:7" x14ac:dyDescent="0.25">
      <c r="B386">
        <v>385</v>
      </c>
      <c r="C386">
        <f t="shared" ref="C386" ca="1" si="762">INDIRECT(CONCATENATE("PLZ!A",F386),TRUE)</f>
        <v>3257</v>
      </c>
      <c r="D386" t="s">
        <v>3</v>
      </c>
      <c r="E386" s="1">
        <v>1</v>
      </c>
      <c r="F386">
        <v>194</v>
      </c>
      <c r="G386" s="6" t="str">
        <f t="shared" ref="G386" ca="1" si="763">CONCATENATE("INSERT INTO GEBAEUDE (EGID,DEINR,DPLZ4,STR_NAME) VALUES(",B386,",'",E386,"',",C386,",'",D386,"'); INSERT INTO WOHNUNG (EWID,WHG_NR,WAZIM,W_BEZ,W_MEHRG,W_STWK,EGID) VALUES(1,'",A386,B386,"123456789',4,'Süd',2,3100,",B386,");  INSERT INTO WOHNUNG (EWID,WHG_NR,WAZIM,W_BEZ,W_MEHRG,W_STWK,EGID) VALUES(2,'",A386,B386,"123456780',6,'Mitte',1,3103,",B386,");")</f>
        <v>INSERT INTO GEBAEUDE (EGID,DEINR,DPLZ4,STR_NAME) VALUES(385,'1',3257,'Bahnhofstrasse'); INSERT INTO WOHNUNG (EWID,WHG_NR,WAZIM,W_BEZ,W_MEHRG,W_STWK,EGID) VALUES(1,'385123456789',4,'Süd',2,3100,385);  INSERT INTO WOHNUNG (EWID,WHG_NR,WAZIM,W_BEZ,W_MEHRG,W_STWK,EGID) VALUES(2,'385123456780',6,'Mitte',1,3103,385);</v>
      </c>
    </row>
    <row r="387" spans="2:7" x14ac:dyDescent="0.25">
      <c r="B387">
        <v>386</v>
      </c>
      <c r="C387">
        <f t="shared" ref="C387" ca="1" si="764">INDIRECT(CONCATENATE("PLZ!A",F386),TRUE)</f>
        <v>3257</v>
      </c>
      <c r="D387" t="s">
        <v>4</v>
      </c>
      <c r="E387" s="1" t="s">
        <v>5</v>
      </c>
      <c r="G387" s="6" t="str">
        <f t="shared" ref="G387" ca="1" si="765">CONCATENATE("INSERT INTO GEBAEUDE (EGID,DEINR,DPLZ4,STR_NAME) VALUES(",B387,",'",E387,"',",C387,",'",D387,"');")</f>
        <v>INSERT INTO GEBAEUDE (EGID,DEINR,DPLZ4,STR_NAME) VALUES(386,'13a',3257,'Dorfstrasse');</v>
      </c>
    </row>
    <row r="388" spans="2:7" x14ac:dyDescent="0.25">
      <c r="B388">
        <v>387</v>
      </c>
      <c r="C388">
        <f t="shared" ref="C388" ca="1" si="766">INDIRECT(CONCATENATE("PLZ!A",F388),TRUE)</f>
        <v>3262</v>
      </c>
      <c r="D388" t="s">
        <v>3</v>
      </c>
      <c r="E388" s="1">
        <v>1</v>
      </c>
      <c r="F388">
        <v>195</v>
      </c>
      <c r="G388" s="6" t="str">
        <f t="shared" ref="G388" ca="1" si="767">CONCATENATE("INSERT INTO GEBAEUDE (EGID,DEINR,DPLZ4,STR_NAME) VALUES(",B388,",'",E388,"',",C388,",'",D388,"'); INSERT INTO WOHNUNG (EWID,WHG_NR,WAZIM,W_BEZ,W_MEHRG,W_STWK,EGID) VALUES(1,'",A388,B388,"123456789',4,'Süd',2,3100,",B388,");  INSERT INTO WOHNUNG (EWID,WHG_NR,WAZIM,W_BEZ,W_MEHRG,W_STWK,EGID) VALUES(2,'",A388,B388,"123456780',6,'Mitte',1,3103,",B388,");")</f>
        <v>INSERT INTO GEBAEUDE (EGID,DEINR,DPLZ4,STR_NAME) VALUES(387,'1',3262,'Bahnhofstrasse'); INSERT INTO WOHNUNG (EWID,WHG_NR,WAZIM,W_BEZ,W_MEHRG,W_STWK,EGID) VALUES(1,'387123456789',4,'Süd',2,3100,387);  INSERT INTO WOHNUNG (EWID,WHG_NR,WAZIM,W_BEZ,W_MEHRG,W_STWK,EGID) VALUES(2,'387123456780',6,'Mitte',1,3103,387);</v>
      </c>
    </row>
    <row r="389" spans="2:7" x14ac:dyDescent="0.25">
      <c r="B389">
        <v>388</v>
      </c>
      <c r="C389">
        <f t="shared" ref="C389" ca="1" si="768">INDIRECT(CONCATENATE("PLZ!A",F388),TRUE)</f>
        <v>3262</v>
      </c>
      <c r="D389" t="s">
        <v>4</v>
      </c>
      <c r="E389" s="1" t="s">
        <v>5</v>
      </c>
      <c r="G389" s="6" t="str">
        <f t="shared" ref="G389" ca="1" si="769">CONCATENATE("INSERT INTO GEBAEUDE (EGID,DEINR,DPLZ4,STR_NAME) VALUES(",B389,",'",E389,"',",C389,",'",D389,"');")</f>
        <v>INSERT INTO GEBAEUDE (EGID,DEINR,DPLZ4,STR_NAME) VALUES(388,'13a',3262,'Dorfstrasse');</v>
      </c>
    </row>
    <row r="390" spans="2:7" x14ac:dyDescent="0.25">
      <c r="B390">
        <v>389</v>
      </c>
      <c r="C390">
        <f t="shared" ref="C390" ca="1" si="770">INDIRECT(CONCATENATE("PLZ!A",F390),TRUE)</f>
        <v>3263</v>
      </c>
      <c r="D390" t="s">
        <v>3</v>
      </c>
      <c r="E390" s="1">
        <v>1</v>
      </c>
      <c r="F390">
        <v>196</v>
      </c>
      <c r="G390" s="6" t="str">
        <f t="shared" ref="G390" ca="1" si="771">CONCATENATE("INSERT INTO GEBAEUDE (EGID,DEINR,DPLZ4,STR_NAME) VALUES(",B390,",'",E390,"',",C390,",'",D390,"'); INSERT INTO WOHNUNG (EWID,WHG_NR,WAZIM,W_BEZ,W_MEHRG,W_STWK,EGID) VALUES(1,'",A390,B390,"123456789',4,'Süd',2,3100,",B390,");  INSERT INTO WOHNUNG (EWID,WHG_NR,WAZIM,W_BEZ,W_MEHRG,W_STWK,EGID) VALUES(2,'",A390,B390,"123456780',6,'Mitte',1,3103,",B390,");")</f>
        <v>INSERT INTO GEBAEUDE (EGID,DEINR,DPLZ4,STR_NAME) VALUES(389,'1',3263,'Bahnhofstrasse'); INSERT INTO WOHNUNG (EWID,WHG_NR,WAZIM,W_BEZ,W_MEHRG,W_STWK,EGID) VALUES(1,'389123456789',4,'Süd',2,3100,389);  INSERT INTO WOHNUNG (EWID,WHG_NR,WAZIM,W_BEZ,W_MEHRG,W_STWK,EGID) VALUES(2,'389123456780',6,'Mitte',1,3103,389);</v>
      </c>
    </row>
    <row r="391" spans="2:7" x14ac:dyDescent="0.25">
      <c r="B391">
        <v>390</v>
      </c>
      <c r="C391">
        <f t="shared" ref="C391" ca="1" si="772">INDIRECT(CONCATENATE("PLZ!A",F390),TRUE)</f>
        <v>3263</v>
      </c>
      <c r="D391" t="s">
        <v>4</v>
      </c>
      <c r="E391" s="1" t="s">
        <v>5</v>
      </c>
      <c r="G391" s="6" t="str">
        <f t="shared" ref="G391" ca="1" si="773">CONCATENATE("INSERT INTO GEBAEUDE (EGID,DEINR,DPLZ4,STR_NAME) VALUES(",B391,",'",E391,"',",C391,",'",D391,"');")</f>
        <v>INSERT INTO GEBAEUDE (EGID,DEINR,DPLZ4,STR_NAME) VALUES(390,'13a',3263,'Dorfstrasse');</v>
      </c>
    </row>
    <row r="392" spans="2:7" x14ac:dyDescent="0.25">
      <c r="B392">
        <v>391</v>
      </c>
      <c r="C392">
        <f t="shared" ref="C392" ca="1" si="774">INDIRECT(CONCATENATE("PLZ!A",F392),TRUE)</f>
        <v>3264</v>
      </c>
      <c r="D392" t="s">
        <v>3</v>
      </c>
      <c r="E392" s="1">
        <v>1</v>
      </c>
      <c r="F392">
        <v>197</v>
      </c>
      <c r="G392" s="6" t="str">
        <f t="shared" ref="G392" ca="1" si="775">CONCATENATE("INSERT INTO GEBAEUDE (EGID,DEINR,DPLZ4,STR_NAME) VALUES(",B392,",'",E392,"',",C392,",'",D392,"'); INSERT INTO WOHNUNG (EWID,WHG_NR,WAZIM,W_BEZ,W_MEHRG,W_STWK,EGID) VALUES(1,'",A392,B392,"123456789',4,'Süd',2,3100,",B392,");  INSERT INTO WOHNUNG (EWID,WHG_NR,WAZIM,W_BEZ,W_MEHRG,W_STWK,EGID) VALUES(2,'",A392,B392,"123456780',6,'Mitte',1,3103,",B392,");")</f>
        <v>INSERT INTO GEBAEUDE (EGID,DEINR,DPLZ4,STR_NAME) VALUES(391,'1',3264,'Bahnhofstrasse'); INSERT INTO WOHNUNG (EWID,WHG_NR,WAZIM,W_BEZ,W_MEHRG,W_STWK,EGID) VALUES(1,'391123456789',4,'Süd',2,3100,391);  INSERT INTO WOHNUNG (EWID,WHG_NR,WAZIM,W_BEZ,W_MEHRG,W_STWK,EGID) VALUES(2,'391123456780',6,'Mitte',1,3103,391);</v>
      </c>
    </row>
    <row r="393" spans="2:7" x14ac:dyDescent="0.25">
      <c r="B393">
        <v>392</v>
      </c>
      <c r="C393">
        <f t="shared" ref="C393" ca="1" si="776">INDIRECT(CONCATENATE("PLZ!A",F392),TRUE)</f>
        <v>3264</v>
      </c>
      <c r="D393" t="s">
        <v>4</v>
      </c>
      <c r="E393" s="1" t="s">
        <v>5</v>
      </c>
      <c r="G393" s="6" t="str">
        <f t="shared" ref="G393" ca="1" si="777">CONCATENATE("INSERT INTO GEBAEUDE (EGID,DEINR,DPLZ4,STR_NAME) VALUES(",B393,",'",E393,"',",C393,",'",D393,"');")</f>
        <v>INSERT INTO GEBAEUDE (EGID,DEINR,DPLZ4,STR_NAME) VALUES(392,'13a',3264,'Dorfstrasse');</v>
      </c>
    </row>
    <row r="394" spans="2:7" x14ac:dyDescent="0.25">
      <c r="B394">
        <v>393</v>
      </c>
      <c r="C394">
        <f t="shared" ref="C394" ca="1" si="778">INDIRECT(CONCATENATE("PLZ!A",F394),TRUE)</f>
        <v>3266</v>
      </c>
      <c r="D394" t="s">
        <v>3</v>
      </c>
      <c r="E394" s="1">
        <v>1</v>
      </c>
      <c r="F394">
        <v>198</v>
      </c>
      <c r="G394" s="6" t="str">
        <f t="shared" ref="G394" ca="1" si="779">CONCATENATE("INSERT INTO GEBAEUDE (EGID,DEINR,DPLZ4,STR_NAME) VALUES(",B394,",'",E394,"',",C394,",'",D394,"'); INSERT INTO WOHNUNG (EWID,WHG_NR,WAZIM,W_BEZ,W_MEHRG,W_STWK,EGID) VALUES(1,'",A394,B394,"123456789',4,'Süd',2,3100,",B394,");  INSERT INTO WOHNUNG (EWID,WHG_NR,WAZIM,W_BEZ,W_MEHRG,W_STWK,EGID) VALUES(2,'",A394,B394,"123456780',6,'Mitte',1,3103,",B394,");")</f>
        <v>INSERT INTO GEBAEUDE (EGID,DEINR,DPLZ4,STR_NAME) VALUES(393,'1',3266,'Bahnhofstrasse'); INSERT INTO WOHNUNG (EWID,WHG_NR,WAZIM,W_BEZ,W_MEHRG,W_STWK,EGID) VALUES(1,'393123456789',4,'Süd',2,3100,393);  INSERT INTO WOHNUNG (EWID,WHG_NR,WAZIM,W_BEZ,W_MEHRG,W_STWK,EGID) VALUES(2,'393123456780',6,'Mitte',1,3103,393);</v>
      </c>
    </row>
    <row r="395" spans="2:7" x14ac:dyDescent="0.25">
      <c r="B395">
        <v>394</v>
      </c>
      <c r="C395">
        <f t="shared" ref="C395" ca="1" si="780">INDIRECT(CONCATENATE("PLZ!A",F394),TRUE)</f>
        <v>3266</v>
      </c>
      <c r="D395" t="s">
        <v>4</v>
      </c>
      <c r="E395" s="1" t="s">
        <v>5</v>
      </c>
      <c r="G395" s="6" t="str">
        <f t="shared" ref="G395" ca="1" si="781">CONCATENATE("INSERT INTO GEBAEUDE (EGID,DEINR,DPLZ4,STR_NAME) VALUES(",B395,",'",E395,"',",C395,",'",D395,"');")</f>
        <v>INSERT INTO GEBAEUDE (EGID,DEINR,DPLZ4,STR_NAME) VALUES(394,'13a',3266,'Dorfstrasse');</v>
      </c>
    </row>
    <row r="396" spans="2:7" x14ac:dyDescent="0.25">
      <c r="B396">
        <v>395</v>
      </c>
      <c r="C396">
        <f t="shared" ref="C396" ca="1" si="782">INDIRECT(CONCATENATE("PLZ!A",F396),TRUE)</f>
        <v>3267</v>
      </c>
      <c r="D396" t="s">
        <v>3</v>
      </c>
      <c r="E396" s="1">
        <v>1</v>
      </c>
      <c r="F396">
        <v>199</v>
      </c>
      <c r="G396" s="6" t="str">
        <f t="shared" ref="G396" ca="1" si="783">CONCATENATE("INSERT INTO GEBAEUDE (EGID,DEINR,DPLZ4,STR_NAME) VALUES(",B396,",'",E396,"',",C396,",'",D396,"'); INSERT INTO WOHNUNG (EWID,WHG_NR,WAZIM,W_BEZ,W_MEHRG,W_STWK,EGID) VALUES(1,'",A396,B396,"123456789',4,'Süd',2,3100,",B396,");  INSERT INTO WOHNUNG (EWID,WHG_NR,WAZIM,W_BEZ,W_MEHRG,W_STWK,EGID) VALUES(2,'",A396,B396,"123456780',6,'Mitte',1,3103,",B396,");")</f>
        <v>INSERT INTO GEBAEUDE (EGID,DEINR,DPLZ4,STR_NAME) VALUES(395,'1',3267,'Bahnhofstrasse'); INSERT INTO WOHNUNG (EWID,WHG_NR,WAZIM,W_BEZ,W_MEHRG,W_STWK,EGID) VALUES(1,'395123456789',4,'Süd',2,3100,395);  INSERT INTO WOHNUNG (EWID,WHG_NR,WAZIM,W_BEZ,W_MEHRG,W_STWK,EGID) VALUES(2,'395123456780',6,'Mitte',1,3103,395);</v>
      </c>
    </row>
    <row r="397" spans="2:7" x14ac:dyDescent="0.25">
      <c r="B397">
        <v>396</v>
      </c>
      <c r="C397">
        <f t="shared" ref="C397" ca="1" si="784">INDIRECT(CONCATENATE("PLZ!A",F396),TRUE)</f>
        <v>3267</v>
      </c>
      <c r="D397" t="s">
        <v>4</v>
      </c>
      <c r="E397" s="1" t="s">
        <v>5</v>
      </c>
      <c r="G397" s="6" t="str">
        <f t="shared" ref="G397" ca="1" si="785">CONCATENATE("INSERT INTO GEBAEUDE (EGID,DEINR,DPLZ4,STR_NAME) VALUES(",B397,",'",E397,"',",C397,",'",D397,"');")</f>
        <v>INSERT INTO GEBAEUDE (EGID,DEINR,DPLZ4,STR_NAME) VALUES(396,'13a',3267,'Dorfstrasse');</v>
      </c>
    </row>
    <row r="398" spans="2:7" x14ac:dyDescent="0.25">
      <c r="B398">
        <v>397</v>
      </c>
      <c r="C398">
        <f t="shared" ref="C398" ca="1" si="786">INDIRECT(CONCATENATE("PLZ!A",F398),TRUE)</f>
        <v>3268</v>
      </c>
      <c r="D398" t="s">
        <v>3</v>
      </c>
      <c r="E398" s="1">
        <v>1</v>
      </c>
      <c r="F398">
        <v>200</v>
      </c>
      <c r="G398" s="6" t="str">
        <f t="shared" ref="G398" ca="1" si="787">CONCATENATE("INSERT INTO GEBAEUDE (EGID,DEINR,DPLZ4,STR_NAME) VALUES(",B398,",'",E398,"',",C398,",'",D398,"'); INSERT INTO WOHNUNG (EWID,WHG_NR,WAZIM,W_BEZ,W_MEHRG,W_STWK,EGID) VALUES(1,'",A398,B398,"123456789',4,'Süd',2,3100,",B398,");  INSERT INTO WOHNUNG (EWID,WHG_NR,WAZIM,W_BEZ,W_MEHRG,W_STWK,EGID) VALUES(2,'",A398,B398,"123456780',6,'Mitte',1,3103,",B398,");")</f>
        <v>INSERT INTO GEBAEUDE (EGID,DEINR,DPLZ4,STR_NAME) VALUES(397,'1',3268,'Bahnhofstrasse'); INSERT INTO WOHNUNG (EWID,WHG_NR,WAZIM,W_BEZ,W_MEHRG,W_STWK,EGID) VALUES(1,'397123456789',4,'Süd',2,3100,397);  INSERT INTO WOHNUNG (EWID,WHG_NR,WAZIM,W_BEZ,W_MEHRG,W_STWK,EGID) VALUES(2,'397123456780',6,'Mitte',1,3103,397);</v>
      </c>
    </row>
    <row r="399" spans="2:7" x14ac:dyDescent="0.25">
      <c r="B399">
        <v>398</v>
      </c>
      <c r="C399">
        <f t="shared" ref="C399" ca="1" si="788">INDIRECT(CONCATENATE("PLZ!A",F398),TRUE)</f>
        <v>3268</v>
      </c>
      <c r="D399" t="s">
        <v>4</v>
      </c>
      <c r="E399" s="1" t="s">
        <v>5</v>
      </c>
      <c r="G399" s="6" t="str">
        <f t="shared" ref="G399" ca="1" si="789">CONCATENATE("INSERT INTO GEBAEUDE (EGID,DEINR,DPLZ4,STR_NAME) VALUES(",B399,",'",E399,"',",C399,",'",D399,"');")</f>
        <v>INSERT INTO GEBAEUDE (EGID,DEINR,DPLZ4,STR_NAME) VALUES(398,'13a',3268,'Dorfstrasse');</v>
      </c>
    </row>
    <row r="400" spans="2:7" x14ac:dyDescent="0.25">
      <c r="B400">
        <v>399</v>
      </c>
      <c r="C400">
        <f t="shared" ref="C400" ca="1" si="790">INDIRECT(CONCATENATE("PLZ!A",F400),TRUE)</f>
        <v>3270</v>
      </c>
      <c r="D400" t="s">
        <v>3</v>
      </c>
      <c r="E400" s="1">
        <v>1</v>
      </c>
      <c r="F400">
        <v>201</v>
      </c>
      <c r="G400" s="6" t="str">
        <f t="shared" ref="G400" ca="1" si="791">CONCATENATE("INSERT INTO GEBAEUDE (EGID,DEINR,DPLZ4,STR_NAME) VALUES(",B400,",'",E400,"',",C400,",'",D400,"'); INSERT INTO WOHNUNG (EWID,WHG_NR,WAZIM,W_BEZ,W_MEHRG,W_STWK,EGID) VALUES(1,'",A400,B400,"123456789',4,'Süd',2,3100,",B400,");  INSERT INTO WOHNUNG (EWID,WHG_NR,WAZIM,W_BEZ,W_MEHRG,W_STWK,EGID) VALUES(2,'",A400,B400,"123456780',6,'Mitte',1,3103,",B400,");")</f>
        <v>INSERT INTO GEBAEUDE (EGID,DEINR,DPLZ4,STR_NAME) VALUES(399,'1',3270,'Bahnhofstrasse'); INSERT INTO WOHNUNG (EWID,WHG_NR,WAZIM,W_BEZ,W_MEHRG,W_STWK,EGID) VALUES(1,'399123456789',4,'Süd',2,3100,399);  INSERT INTO WOHNUNG (EWID,WHG_NR,WAZIM,W_BEZ,W_MEHRG,W_STWK,EGID) VALUES(2,'399123456780',6,'Mitte',1,3103,399);</v>
      </c>
    </row>
    <row r="401" spans="2:7" x14ac:dyDescent="0.25">
      <c r="B401">
        <v>400</v>
      </c>
      <c r="C401">
        <f t="shared" ref="C401" ca="1" si="792">INDIRECT(CONCATENATE("PLZ!A",F400),TRUE)</f>
        <v>3270</v>
      </c>
      <c r="D401" t="s">
        <v>4</v>
      </c>
      <c r="E401" s="1" t="s">
        <v>5</v>
      </c>
      <c r="G401" s="6" t="str">
        <f t="shared" ref="G401" ca="1" si="793">CONCATENATE("INSERT INTO GEBAEUDE (EGID,DEINR,DPLZ4,STR_NAME) VALUES(",B401,",'",E401,"',",C401,",'",D401,"');")</f>
        <v>INSERT INTO GEBAEUDE (EGID,DEINR,DPLZ4,STR_NAME) VALUES(400,'13a',3270,'Dorfstrasse');</v>
      </c>
    </row>
    <row r="402" spans="2:7" x14ac:dyDescent="0.25">
      <c r="B402">
        <v>401</v>
      </c>
      <c r="C402">
        <f t="shared" ref="C402" ca="1" si="794">INDIRECT(CONCATENATE("PLZ!A",F402),TRUE)</f>
        <v>3271</v>
      </c>
      <c r="D402" t="s">
        <v>3</v>
      </c>
      <c r="E402" s="1">
        <v>1</v>
      </c>
      <c r="F402">
        <v>202</v>
      </c>
      <c r="G402" s="6" t="str">
        <f t="shared" ref="G402" ca="1" si="795">CONCATENATE("INSERT INTO GEBAEUDE (EGID,DEINR,DPLZ4,STR_NAME) VALUES(",B402,",'",E402,"',",C402,",'",D402,"'); INSERT INTO WOHNUNG (EWID,WHG_NR,WAZIM,W_BEZ,W_MEHRG,W_STWK,EGID) VALUES(1,'",A402,B402,"123456789',4,'Süd',2,3100,",B402,");  INSERT INTO WOHNUNG (EWID,WHG_NR,WAZIM,W_BEZ,W_MEHRG,W_STWK,EGID) VALUES(2,'",A402,B402,"123456780',6,'Mitte',1,3103,",B402,");")</f>
        <v>INSERT INTO GEBAEUDE (EGID,DEINR,DPLZ4,STR_NAME) VALUES(401,'1',3271,'Bahnhofstrasse'); INSERT INTO WOHNUNG (EWID,WHG_NR,WAZIM,W_BEZ,W_MEHRG,W_STWK,EGID) VALUES(1,'401123456789',4,'Süd',2,3100,401);  INSERT INTO WOHNUNG (EWID,WHG_NR,WAZIM,W_BEZ,W_MEHRG,W_STWK,EGID) VALUES(2,'401123456780',6,'Mitte',1,3103,401);</v>
      </c>
    </row>
    <row r="403" spans="2:7" x14ac:dyDescent="0.25">
      <c r="B403">
        <v>402</v>
      </c>
      <c r="C403">
        <f t="shared" ref="C403" ca="1" si="796">INDIRECT(CONCATENATE("PLZ!A",F402),TRUE)</f>
        <v>3271</v>
      </c>
      <c r="D403" t="s">
        <v>4</v>
      </c>
      <c r="E403" s="1" t="s">
        <v>5</v>
      </c>
      <c r="G403" s="6" t="str">
        <f t="shared" ref="G403" ca="1" si="797">CONCATENATE("INSERT INTO GEBAEUDE (EGID,DEINR,DPLZ4,STR_NAME) VALUES(",B403,",'",E403,"',",C403,",'",D403,"');")</f>
        <v>INSERT INTO GEBAEUDE (EGID,DEINR,DPLZ4,STR_NAME) VALUES(402,'13a',3271,'Dorfstrasse');</v>
      </c>
    </row>
    <row r="404" spans="2:7" x14ac:dyDescent="0.25">
      <c r="B404">
        <v>403</v>
      </c>
      <c r="C404">
        <f t="shared" ref="C404" ca="1" si="798">INDIRECT(CONCATENATE("PLZ!A",F404),TRUE)</f>
        <v>3272</v>
      </c>
      <c r="D404" t="s">
        <v>3</v>
      </c>
      <c r="E404" s="1">
        <v>1</v>
      </c>
      <c r="F404">
        <v>203</v>
      </c>
      <c r="G404" s="6" t="str">
        <f t="shared" ref="G404" ca="1" si="799">CONCATENATE("INSERT INTO GEBAEUDE (EGID,DEINR,DPLZ4,STR_NAME) VALUES(",B404,",'",E404,"',",C404,",'",D404,"'); INSERT INTO WOHNUNG (EWID,WHG_NR,WAZIM,W_BEZ,W_MEHRG,W_STWK,EGID) VALUES(1,'",A404,B404,"123456789',4,'Süd',2,3100,",B404,");  INSERT INTO WOHNUNG (EWID,WHG_NR,WAZIM,W_BEZ,W_MEHRG,W_STWK,EGID) VALUES(2,'",A404,B404,"123456780',6,'Mitte',1,3103,",B404,");")</f>
        <v>INSERT INTO GEBAEUDE (EGID,DEINR,DPLZ4,STR_NAME) VALUES(403,'1',3272,'Bahnhofstrasse'); INSERT INTO WOHNUNG (EWID,WHG_NR,WAZIM,W_BEZ,W_MEHRG,W_STWK,EGID) VALUES(1,'403123456789',4,'Süd',2,3100,403);  INSERT INTO WOHNUNG (EWID,WHG_NR,WAZIM,W_BEZ,W_MEHRG,W_STWK,EGID) VALUES(2,'403123456780',6,'Mitte',1,3103,403);</v>
      </c>
    </row>
    <row r="405" spans="2:7" x14ac:dyDescent="0.25">
      <c r="B405">
        <v>404</v>
      </c>
      <c r="C405">
        <f t="shared" ref="C405" ca="1" si="800">INDIRECT(CONCATENATE("PLZ!A",F404),TRUE)</f>
        <v>3272</v>
      </c>
      <c r="D405" t="s">
        <v>4</v>
      </c>
      <c r="E405" s="1" t="s">
        <v>5</v>
      </c>
      <c r="G405" s="6" t="str">
        <f t="shared" ref="G405" ca="1" si="801">CONCATENATE("INSERT INTO GEBAEUDE (EGID,DEINR,DPLZ4,STR_NAME) VALUES(",B405,",'",E405,"',",C405,",'",D405,"');")</f>
        <v>INSERT INTO GEBAEUDE (EGID,DEINR,DPLZ4,STR_NAME) VALUES(404,'13a',3272,'Dorfstrasse');</v>
      </c>
    </row>
    <row r="406" spans="2:7" x14ac:dyDescent="0.25">
      <c r="B406">
        <v>405</v>
      </c>
      <c r="C406">
        <f t="shared" ref="C406" ca="1" si="802">INDIRECT(CONCATENATE("PLZ!A",F406),TRUE)</f>
        <v>3273</v>
      </c>
      <c r="D406" t="s">
        <v>3</v>
      </c>
      <c r="E406" s="1">
        <v>1</v>
      </c>
      <c r="F406">
        <v>204</v>
      </c>
      <c r="G406" s="6" t="str">
        <f t="shared" ref="G406" ca="1" si="803">CONCATENATE("INSERT INTO GEBAEUDE (EGID,DEINR,DPLZ4,STR_NAME) VALUES(",B406,",'",E406,"',",C406,",'",D406,"'); INSERT INTO WOHNUNG (EWID,WHG_NR,WAZIM,W_BEZ,W_MEHRG,W_STWK,EGID) VALUES(1,'",A406,B406,"123456789',4,'Süd',2,3100,",B406,");  INSERT INTO WOHNUNG (EWID,WHG_NR,WAZIM,W_BEZ,W_MEHRG,W_STWK,EGID) VALUES(2,'",A406,B406,"123456780',6,'Mitte',1,3103,",B406,");")</f>
        <v>INSERT INTO GEBAEUDE (EGID,DEINR,DPLZ4,STR_NAME) VALUES(405,'1',3273,'Bahnhofstrasse'); INSERT INTO WOHNUNG (EWID,WHG_NR,WAZIM,W_BEZ,W_MEHRG,W_STWK,EGID) VALUES(1,'405123456789',4,'Süd',2,3100,405);  INSERT INTO WOHNUNG (EWID,WHG_NR,WAZIM,W_BEZ,W_MEHRG,W_STWK,EGID) VALUES(2,'405123456780',6,'Mitte',1,3103,405);</v>
      </c>
    </row>
    <row r="407" spans="2:7" x14ac:dyDescent="0.25">
      <c r="B407">
        <v>406</v>
      </c>
      <c r="C407">
        <f t="shared" ref="C407" ca="1" si="804">INDIRECT(CONCATENATE("PLZ!A",F406),TRUE)</f>
        <v>3273</v>
      </c>
      <c r="D407" t="s">
        <v>4</v>
      </c>
      <c r="E407" s="1" t="s">
        <v>5</v>
      </c>
      <c r="G407" s="6" t="str">
        <f t="shared" ref="G407" ca="1" si="805">CONCATENATE("INSERT INTO GEBAEUDE (EGID,DEINR,DPLZ4,STR_NAME) VALUES(",B407,",'",E407,"',",C407,",'",D407,"');")</f>
        <v>INSERT INTO GEBAEUDE (EGID,DEINR,DPLZ4,STR_NAME) VALUES(406,'13a',3273,'Dorfstrasse');</v>
      </c>
    </row>
    <row r="408" spans="2:7" x14ac:dyDescent="0.25">
      <c r="B408">
        <v>407</v>
      </c>
      <c r="C408">
        <f t="shared" ref="C408" ca="1" si="806">INDIRECT(CONCATENATE("PLZ!A",F408),TRUE)</f>
        <v>3274</v>
      </c>
      <c r="D408" t="s">
        <v>3</v>
      </c>
      <c r="E408" s="1">
        <v>1</v>
      </c>
      <c r="F408">
        <v>205</v>
      </c>
      <c r="G408" s="6" t="str">
        <f t="shared" ref="G408" ca="1" si="807">CONCATENATE("INSERT INTO GEBAEUDE (EGID,DEINR,DPLZ4,STR_NAME) VALUES(",B408,",'",E408,"',",C408,",'",D408,"'); INSERT INTO WOHNUNG (EWID,WHG_NR,WAZIM,W_BEZ,W_MEHRG,W_STWK,EGID) VALUES(1,'",A408,B408,"123456789',4,'Süd',2,3100,",B408,");  INSERT INTO WOHNUNG (EWID,WHG_NR,WAZIM,W_BEZ,W_MEHRG,W_STWK,EGID) VALUES(2,'",A408,B408,"123456780',6,'Mitte',1,3103,",B408,");")</f>
        <v>INSERT INTO GEBAEUDE (EGID,DEINR,DPLZ4,STR_NAME) VALUES(407,'1',3274,'Bahnhofstrasse'); INSERT INTO WOHNUNG (EWID,WHG_NR,WAZIM,W_BEZ,W_MEHRG,W_STWK,EGID) VALUES(1,'407123456789',4,'Süd',2,3100,407);  INSERT INTO WOHNUNG (EWID,WHG_NR,WAZIM,W_BEZ,W_MEHRG,W_STWK,EGID) VALUES(2,'407123456780',6,'Mitte',1,3103,407);</v>
      </c>
    </row>
    <row r="409" spans="2:7" x14ac:dyDescent="0.25">
      <c r="B409">
        <v>408</v>
      </c>
      <c r="C409">
        <f t="shared" ref="C409" ca="1" si="808">INDIRECT(CONCATENATE("PLZ!A",F408),TRUE)</f>
        <v>3274</v>
      </c>
      <c r="D409" t="s">
        <v>4</v>
      </c>
      <c r="E409" s="1" t="s">
        <v>5</v>
      </c>
      <c r="G409" s="6" t="str">
        <f t="shared" ref="G409" ca="1" si="809">CONCATENATE("INSERT INTO GEBAEUDE (EGID,DEINR,DPLZ4,STR_NAME) VALUES(",B409,",'",E409,"',",C409,",'",D409,"');")</f>
        <v>INSERT INTO GEBAEUDE (EGID,DEINR,DPLZ4,STR_NAME) VALUES(408,'13a',3274,'Dorfstrasse');</v>
      </c>
    </row>
    <row r="410" spans="2:7" x14ac:dyDescent="0.25">
      <c r="B410">
        <v>409</v>
      </c>
      <c r="C410">
        <f t="shared" ref="C410" ca="1" si="810">INDIRECT(CONCATENATE("PLZ!A",F410),TRUE)</f>
        <v>3282</v>
      </c>
      <c r="D410" t="s">
        <v>3</v>
      </c>
      <c r="E410" s="1">
        <v>1</v>
      </c>
      <c r="F410">
        <v>206</v>
      </c>
      <c r="G410" s="6" t="str">
        <f t="shared" ref="G410" ca="1" si="811">CONCATENATE("INSERT INTO GEBAEUDE (EGID,DEINR,DPLZ4,STR_NAME) VALUES(",B410,",'",E410,"',",C410,",'",D410,"'); INSERT INTO WOHNUNG (EWID,WHG_NR,WAZIM,W_BEZ,W_MEHRG,W_STWK,EGID) VALUES(1,'",A410,B410,"123456789',4,'Süd',2,3100,",B410,");  INSERT INTO WOHNUNG (EWID,WHG_NR,WAZIM,W_BEZ,W_MEHRG,W_STWK,EGID) VALUES(2,'",A410,B410,"123456780',6,'Mitte',1,3103,",B410,");")</f>
        <v>INSERT INTO GEBAEUDE (EGID,DEINR,DPLZ4,STR_NAME) VALUES(409,'1',3282,'Bahnhofstrasse'); INSERT INTO WOHNUNG (EWID,WHG_NR,WAZIM,W_BEZ,W_MEHRG,W_STWK,EGID) VALUES(1,'409123456789',4,'Süd',2,3100,409);  INSERT INTO WOHNUNG (EWID,WHG_NR,WAZIM,W_BEZ,W_MEHRG,W_STWK,EGID) VALUES(2,'409123456780',6,'Mitte',1,3103,409);</v>
      </c>
    </row>
    <row r="411" spans="2:7" x14ac:dyDescent="0.25">
      <c r="B411">
        <v>410</v>
      </c>
      <c r="C411">
        <f t="shared" ref="C411" ca="1" si="812">INDIRECT(CONCATENATE("PLZ!A",F410),TRUE)</f>
        <v>3282</v>
      </c>
      <c r="D411" t="s">
        <v>4</v>
      </c>
      <c r="E411" s="1" t="s">
        <v>5</v>
      </c>
      <c r="G411" s="6" t="str">
        <f t="shared" ref="G411" ca="1" si="813">CONCATENATE("INSERT INTO GEBAEUDE (EGID,DEINR,DPLZ4,STR_NAME) VALUES(",B411,",'",E411,"',",C411,",'",D411,"');")</f>
        <v>INSERT INTO GEBAEUDE (EGID,DEINR,DPLZ4,STR_NAME) VALUES(410,'13a',3282,'Dorfstrasse');</v>
      </c>
    </row>
    <row r="412" spans="2:7" x14ac:dyDescent="0.25">
      <c r="B412">
        <v>411</v>
      </c>
      <c r="C412">
        <f t="shared" ref="C412" ca="1" si="814">INDIRECT(CONCATENATE("PLZ!A",F412),TRUE)</f>
        <v>3283</v>
      </c>
      <c r="D412" t="s">
        <v>3</v>
      </c>
      <c r="E412" s="1">
        <v>1</v>
      </c>
      <c r="F412">
        <v>207</v>
      </c>
      <c r="G412" s="6" t="str">
        <f t="shared" ref="G412" ca="1" si="815">CONCATENATE("INSERT INTO GEBAEUDE (EGID,DEINR,DPLZ4,STR_NAME) VALUES(",B412,",'",E412,"',",C412,",'",D412,"'); INSERT INTO WOHNUNG (EWID,WHG_NR,WAZIM,W_BEZ,W_MEHRG,W_STWK,EGID) VALUES(1,'",A412,B412,"123456789',4,'Süd',2,3100,",B412,");  INSERT INTO WOHNUNG (EWID,WHG_NR,WAZIM,W_BEZ,W_MEHRG,W_STWK,EGID) VALUES(2,'",A412,B412,"123456780',6,'Mitte',1,3103,",B412,");")</f>
        <v>INSERT INTO GEBAEUDE (EGID,DEINR,DPLZ4,STR_NAME) VALUES(411,'1',3283,'Bahnhofstrasse'); INSERT INTO WOHNUNG (EWID,WHG_NR,WAZIM,W_BEZ,W_MEHRG,W_STWK,EGID) VALUES(1,'411123456789',4,'Süd',2,3100,411);  INSERT INTO WOHNUNG (EWID,WHG_NR,WAZIM,W_BEZ,W_MEHRG,W_STWK,EGID) VALUES(2,'411123456780',6,'Mitte',1,3103,411);</v>
      </c>
    </row>
    <row r="413" spans="2:7" x14ac:dyDescent="0.25">
      <c r="B413">
        <v>412</v>
      </c>
      <c r="C413">
        <f t="shared" ref="C413" ca="1" si="816">INDIRECT(CONCATENATE("PLZ!A",F412),TRUE)</f>
        <v>3283</v>
      </c>
      <c r="D413" t="s">
        <v>4</v>
      </c>
      <c r="E413" s="1" t="s">
        <v>5</v>
      </c>
      <c r="G413" s="6" t="str">
        <f t="shared" ref="G413" ca="1" si="817">CONCATENATE("INSERT INTO GEBAEUDE (EGID,DEINR,DPLZ4,STR_NAME) VALUES(",B413,",'",E413,"',",C413,",'",D413,"');")</f>
        <v>INSERT INTO GEBAEUDE (EGID,DEINR,DPLZ4,STR_NAME) VALUES(412,'13a',3283,'Dorfstrasse');</v>
      </c>
    </row>
    <row r="414" spans="2:7" x14ac:dyDescent="0.25">
      <c r="B414">
        <v>413</v>
      </c>
      <c r="C414">
        <f t="shared" ref="C414" ca="1" si="818">INDIRECT(CONCATENATE("PLZ!A",F414),TRUE)</f>
        <v>3292</v>
      </c>
      <c r="D414" t="s">
        <v>3</v>
      </c>
      <c r="E414" s="1">
        <v>1</v>
      </c>
      <c r="F414">
        <v>208</v>
      </c>
      <c r="G414" s="6" t="str">
        <f t="shared" ref="G414" ca="1" si="819">CONCATENATE("INSERT INTO GEBAEUDE (EGID,DEINR,DPLZ4,STR_NAME) VALUES(",B414,",'",E414,"',",C414,",'",D414,"'); INSERT INTO WOHNUNG (EWID,WHG_NR,WAZIM,W_BEZ,W_MEHRG,W_STWK,EGID) VALUES(1,'",A414,B414,"123456789',4,'Süd',2,3100,",B414,");  INSERT INTO WOHNUNG (EWID,WHG_NR,WAZIM,W_BEZ,W_MEHRG,W_STWK,EGID) VALUES(2,'",A414,B414,"123456780',6,'Mitte',1,3103,",B414,");")</f>
        <v>INSERT INTO GEBAEUDE (EGID,DEINR,DPLZ4,STR_NAME) VALUES(413,'1',3292,'Bahnhofstrasse'); INSERT INTO WOHNUNG (EWID,WHG_NR,WAZIM,W_BEZ,W_MEHRG,W_STWK,EGID) VALUES(1,'413123456789',4,'Süd',2,3100,413);  INSERT INTO WOHNUNG (EWID,WHG_NR,WAZIM,W_BEZ,W_MEHRG,W_STWK,EGID) VALUES(2,'413123456780',6,'Mitte',1,3103,413);</v>
      </c>
    </row>
    <row r="415" spans="2:7" x14ac:dyDescent="0.25">
      <c r="B415">
        <v>414</v>
      </c>
      <c r="C415">
        <f t="shared" ref="C415" ca="1" si="820">INDIRECT(CONCATENATE("PLZ!A",F414),TRUE)</f>
        <v>3292</v>
      </c>
      <c r="D415" t="s">
        <v>4</v>
      </c>
      <c r="E415" s="1" t="s">
        <v>5</v>
      </c>
      <c r="G415" s="6" t="str">
        <f t="shared" ref="G415" ca="1" si="821">CONCATENATE("INSERT INTO GEBAEUDE (EGID,DEINR,DPLZ4,STR_NAME) VALUES(",B415,",'",E415,"',",C415,",'",D415,"');")</f>
        <v>INSERT INTO GEBAEUDE (EGID,DEINR,DPLZ4,STR_NAME) VALUES(414,'13a',3292,'Dorfstrasse');</v>
      </c>
    </row>
    <row r="416" spans="2:7" x14ac:dyDescent="0.25">
      <c r="B416">
        <v>415</v>
      </c>
      <c r="C416">
        <f t="shared" ref="C416" ca="1" si="822">INDIRECT(CONCATENATE("PLZ!A",F416),TRUE)</f>
        <v>3293</v>
      </c>
      <c r="D416" t="s">
        <v>3</v>
      </c>
      <c r="E416" s="1">
        <v>1</v>
      </c>
      <c r="F416">
        <v>209</v>
      </c>
      <c r="G416" s="6" t="str">
        <f t="shared" ref="G416" ca="1" si="823">CONCATENATE("INSERT INTO GEBAEUDE (EGID,DEINR,DPLZ4,STR_NAME) VALUES(",B416,",'",E416,"',",C416,",'",D416,"'); INSERT INTO WOHNUNG (EWID,WHG_NR,WAZIM,W_BEZ,W_MEHRG,W_STWK,EGID) VALUES(1,'",A416,B416,"123456789',4,'Süd',2,3100,",B416,");  INSERT INTO WOHNUNG (EWID,WHG_NR,WAZIM,W_BEZ,W_MEHRG,W_STWK,EGID) VALUES(2,'",A416,B416,"123456780',6,'Mitte',1,3103,",B416,");")</f>
        <v>INSERT INTO GEBAEUDE (EGID,DEINR,DPLZ4,STR_NAME) VALUES(415,'1',3293,'Bahnhofstrasse'); INSERT INTO WOHNUNG (EWID,WHG_NR,WAZIM,W_BEZ,W_MEHRG,W_STWK,EGID) VALUES(1,'415123456789',4,'Süd',2,3100,415);  INSERT INTO WOHNUNG (EWID,WHG_NR,WAZIM,W_BEZ,W_MEHRG,W_STWK,EGID) VALUES(2,'415123456780',6,'Mitte',1,3103,415);</v>
      </c>
    </row>
    <row r="417" spans="2:7" x14ac:dyDescent="0.25">
      <c r="B417">
        <v>416</v>
      </c>
      <c r="C417">
        <f t="shared" ref="C417" ca="1" si="824">INDIRECT(CONCATENATE("PLZ!A",F416),TRUE)</f>
        <v>3293</v>
      </c>
      <c r="D417" t="s">
        <v>4</v>
      </c>
      <c r="E417" s="1" t="s">
        <v>5</v>
      </c>
      <c r="G417" s="6" t="str">
        <f t="shared" ref="G417" ca="1" si="825">CONCATENATE("INSERT INTO GEBAEUDE (EGID,DEINR,DPLZ4,STR_NAME) VALUES(",B417,",'",E417,"',",C417,",'",D417,"');")</f>
        <v>INSERT INTO GEBAEUDE (EGID,DEINR,DPLZ4,STR_NAME) VALUES(416,'13a',3293,'Dorfstrasse');</v>
      </c>
    </row>
    <row r="418" spans="2:7" x14ac:dyDescent="0.25">
      <c r="B418">
        <v>417</v>
      </c>
      <c r="C418">
        <f t="shared" ref="C418" ca="1" si="826">INDIRECT(CONCATENATE("PLZ!A",F418),TRUE)</f>
        <v>3294</v>
      </c>
      <c r="D418" t="s">
        <v>3</v>
      </c>
      <c r="E418" s="1">
        <v>1</v>
      </c>
      <c r="F418">
        <v>210</v>
      </c>
      <c r="G418" s="6" t="str">
        <f t="shared" ref="G418" ca="1" si="827">CONCATENATE("INSERT INTO GEBAEUDE (EGID,DEINR,DPLZ4,STR_NAME) VALUES(",B418,",'",E418,"',",C418,",'",D418,"'); INSERT INTO WOHNUNG (EWID,WHG_NR,WAZIM,W_BEZ,W_MEHRG,W_STWK,EGID) VALUES(1,'",A418,B418,"123456789',4,'Süd',2,3100,",B418,");  INSERT INTO WOHNUNG (EWID,WHG_NR,WAZIM,W_BEZ,W_MEHRG,W_STWK,EGID) VALUES(2,'",A418,B418,"123456780',6,'Mitte',1,3103,",B418,");")</f>
        <v>INSERT INTO GEBAEUDE (EGID,DEINR,DPLZ4,STR_NAME) VALUES(417,'1',3294,'Bahnhofstrasse'); INSERT INTO WOHNUNG (EWID,WHG_NR,WAZIM,W_BEZ,W_MEHRG,W_STWK,EGID) VALUES(1,'417123456789',4,'Süd',2,3100,417);  INSERT INTO WOHNUNG (EWID,WHG_NR,WAZIM,W_BEZ,W_MEHRG,W_STWK,EGID) VALUES(2,'417123456780',6,'Mitte',1,3103,417);</v>
      </c>
    </row>
    <row r="419" spans="2:7" x14ac:dyDescent="0.25">
      <c r="B419">
        <v>418</v>
      </c>
      <c r="C419">
        <f t="shared" ref="C419" ca="1" si="828">INDIRECT(CONCATENATE("PLZ!A",F418),TRUE)</f>
        <v>3294</v>
      </c>
      <c r="D419" t="s">
        <v>4</v>
      </c>
      <c r="E419" s="1" t="s">
        <v>5</v>
      </c>
      <c r="G419" s="6" t="str">
        <f t="shared" ref="G419" ca="1" si="829">CONCATENATE("INSERT INTO GEBAEUDE (EGID,DEINR,DPLZ4,STR_NAME) VALUES(",B419,",'",E419,"',",C419,",'",D419,"');")</f>
        <v>INSERT INTO GEBAEUDE (EGID,DEINR,DPLZ4,STR_NAME) VALUES(418,'13a',3294,'Dorfstrasse');</v>
      </c>
    </row>
    <row r="420" spans="2:7" x14ac:dyDescent="0.25">
      <c r="B420">
        <v>419</v>
      </c>
      <c r="C420">
        <f t="shared" ref="C420" ca="1" si="830">INDIRECT(CONCATENATE("PLZ!A",F420),TRUE)</f>
        <v>3295</v>
      </c>
      <c r="D420" t="s">
        <v>3</v>
      </c>
      <c r="E420" s="1">
        <v>1</v>
      </c>
      <c r="F420">
        <v>211</v>
      </c>
      <c r="G420" s="6" t="str">
        <f t="shared" ref="G420" ca="1" si="831">CONCATENATE("INSERT INTO GEBAEUDE (EGID,DEINR,DPLZ4,STR_NAME) VALUES(",B420,",'",E420,"',",C420,",'",D420,"'); INSERT INTO WOHNUNG (EWID,WHG_NR,WAZIM,W_BEZ,W_MEHRG,W_STWK,EGID) VALUES(1,'",A420,B420,"123456789',4,'Süd',2,3100,",B420,");  INSERT INTO WOHNUNG (EWID,WHG_NR,WAZIM,W_BEZ,W_MEHRG,W_STWK,EGID) VALUES(2,'",A420,B420,"123456780',6,'Mitte',1,3103,",B420,");")</f>
        <v>INSERT INTO GEBAEUDE (EGID,DEINR,DPLZ4,STR_NAME) VALUES(419,'1',3295,'Bahnhofstrasse'); INSERT INTO WOHNUNG (EWID,WHG_NR,WAZIM,W_BEZ,W_MEHRG,W_STWK,EGID) VALUES(1,'419123456789',4,'Süd',2,3100,419);  INSERT INTO WOHNUNG (EWID,WHG_NR,WAZIM,W_BEZ,W_MEHRG,W_STWK,EGID) VALUES(2,'419123456780',6,'Mitte',1,3103,419);</v>
      </c>
    </row>
    <row r="421" spans="2:7" x14ac:dyDescent="0.25">
      <c r="B421">
        <v>420</v>
      </c>
      <c r="C421">
        <f t="shared" ref="C421" ca="1" si="832">INDIRECT(CONCATENATE("PLZ!A",F420),TRUE)</f>
        <v>3295</v>
      </c>
      <c r="D421" t="s">
        <v>4</v>
      </c>
      <c r="E421" s="1" t="s">
        <v>5</v>
      </c>
      <c r="G421" s="6" t="str">
        <f t="shared" ref="G421" ca="1" si="833">CONCATENATE("INSERT INTO GEBAEUDE (EGID,DEINR,DPLZ4,STR_NAME) VALUES(",B421,",'",E421,"',",C421,",'",D421,"');")</f>
        <v>INSERT INTO GEBAEUDE (EGID,DEINR,DPLZ4,STR_NAME) VALUES(420,'13a',3295,'Dorfstrasse');</v>
      </c>
    </row>
    <row r="422" spans="2:7" x14ac:dyDescent="0.25">
      <c r="B422">
        <v>421</v>
      </c>
      <c r="C422">
        <f t="shared" ref="C422" ca="1" si="834">INDIRECT(CONCATENATE("PLZ!A",F422),TRUE)</f>
        <v>3296</v>
      </c>
      <c r="D422" t="s">
        <v>3</v>
      </c>
      <c r="E422" s="1">
        <v>1</v>
      </c>
      <c r="F422">
        <v>212</v>
      </c>
      <c r="G422" s="6" t="str">
        <f t="shared" ref="G422" ca="1" si="835">CONCATENATE("INSERT INTO GEBAEUDE (EGID,DEINR,DPLZ4,STR_NAME) VALUES(",B422,",'",E422,"',",C422,",'",D422,"'); INSERT INTO WOHNUNG (EWID,WHG_NR,WAZIM,W_BEZ,W_MEHRG,W_STWK,EGID) VALUES(1,'",A422,B422,"123456789',4,'Süd',2,3100,",B422,");  INSERT INTO WOHNUNG (EWID,WHG_NR,WAZIM,W_BEZ,W_MEHRG,W_STWK,EGID) VALUES(2,'",A422,B422,"123456780',6,'Mitte',1,3103,",B422,");")</f>
        <v>INSERT INTO GEBAEUDE (EGID,DEINR,DPLZ4,STR_NAME) VALUES(421,'1',3296,'Bahnhofstrasse'); INSERT INTO WOHNUNG (EWID,WHG_NR,WAZIM,W_BEZ,W_MEHRG,W_STWK,EGID) VALUES(1,'421123456789',4,'Süd',2,3100,421);  INSERT INTO WOHNUNG (EWID,WHG_NR,WAZIM,W_BEZ,W_MEHRG,W_STWK,EGID) VALUES(2,'421123456780',6,'Mitte',1,3103,421);</v>
      </c>
    </row>
    <row r="423" spans="2:7" x14ac:dyDescent="0.25">
      <c r="B423">
        <v>422</v>
      </c>
      <c r="C423">
        <f t="shared" ref="C423" ca="1" si="836">INDIRECT(CONCATENATE("PLZ!A",F422),TRUE)</f>
        <v>3296</v>
      </c>
      <c r="D423" t="s">
        <v>4</v>
      </c>
      <c r="E423" s="1" t="s">
        <v>5</v>
      </c>
      <c r="G423" s="6" t="str">
        <f t="shared" ref="G423" ca="1" si="837">CONCATENATE("INSERT INTO GEBAEUDE (EGID,DEINR,DPLZ4,STR_NAME) VALUES(",B423,",'",E423,"',",C423,",'",D423,"');")</f>
        <v>INSERT INTO GEBAEUDE (EGID,DEINR,DPLZ4,STR_NAME) VALUES(422,'13a',3296,'Dorfstrasse');</v>
      </c>
    </row>
    <row r="424" spans="2:7" x14ac:dyDescent="0.25">
      <c r="B424">
        <v>423</v>
      </c>
      <c r="C424">
        <f t="shared" ref="C424" ca="1" si="838">INDIRECT(CONCATENATE("PLZ!A",F424),TRUE)</f>
        <v>3297</v>
      </c>
      <c r="D424" t="s">
        <v>3</v>
      </c>
      <c r="E424" s="1">
        <v>1</v>
      </c>
      <c r="F424">
        <v>213</v>
      </c>
      <c r="G424" s="6" t="str">
        <f t="shared" ref="G424" ca="1" si="839">CONCATENATE("INSERT INTO GEBAEUDE (EGID,DEINR,DPLZ4,STR_NAME) VALUES(",B424,",'",E424,"',",C424,",'",D424,"'); INSERT INTO WOHNUNG (EWID,WHG_NR,WAZIM,W_BEZ,W_MEHRG,W_STWK,EGID) VALUES(1,'",A424,B424,"123456789',4,'Süd',2,3100,",B424,");  INSERT INTO WOHNUNG (EWID,WHG_NR,WAZIM,W_BEZ,W_MEHRG,W_STWK,EGID) VALUES(2,'",A424,B424,"123456780',6,'Mitte',1,3103,",B424,");")</f>
        <v>INSERT INTO GEBAEUDE (EGID,DEINR,DPLZ4,STR_NAME) VALUES(423,'1',3297,'Bahnhofstrasse'); INSERT INTO WOHNUNG (EWID,WHG_NR,WAZIM,W_BEZ,W_MEHRG,W_STWK,EGID) VALUES(1,'423123456789',4,'Süd',2,3100,423);  INSERT INTO WOHNUNG (EWID,WHG_NR,WAZIM,W_BEZ,W_MEHRG,W_STWK,EGID) VALUES(2,'423123456780',6,'Mitte',1,3103,423);</v>
      </c>
    </row>
    <row r="425" spans="2:7" x14ac:dyDescent="0.25">
      <c r="B425">
        <v>424</v>
      </c>
      <c r="C425">
        <f t="shared" ref="C425" ca="1" si="840">INDIRECT(CONCATENATE("PLZ!A",F424),TRUE)</f>
        <v>3297</v>
      </c>
      <c r="D425" t="s">
        <v>4</v>
      </c>
      <c r="E425" s="1" t="s">
        <v>5</v>
      </c>
      <c r="G425" s="6" t="str">
        <f t="shared" ref="G425" ca="1" si="841">CONCATENATE("INSERT INTO GEBAEUDE (EGID,DEINR,DPLZ4,STR_NAME) VALUES(",B425,",'",E425,"',",C425,",'",D425,"');")</f>
        <v>INSERT INTO GEBAEUDE (EGID,DEINR,DPLZ4,STR_NAME) VALUES(424,'13a',3297,'Dorfstrasse');</v>
      </c>
    </row>
    <row r="426" spans="2:7" x14ac:dyDescent="0.25">
      <c r="B426">
        <v>425</v>
      </c>
      <c r="C426">
        <f t="shared" ref="C426" ca="1" si="842">INDIRECT(CONCATENATE("PLZ!A",F426),TRUE)</f>
        <v>3298</v>
      </c>
      <c r="D426" t="s">
        <v>3</v>
      </c>
      <c r="E426" s="1">
        <v>1</v>
      </c>
      <c r="F426">
        <v>214</v>
      </c>
      <c r="G426" s="6" t="str">
        <f t="shared" ref="G426" ca="1" si="843">CONCATENATE("INSERT INTO GEBAEUDE (EGID,DEINR,DPLZ4,STR_NAME) VALUES(",B426,",'",E426,"',",C426,",'",D426,"'); INSERT INTO WOHNUNG (EWID,WHG_NR,WAZIM,W_BEZ,W_MEHRG,W_STWK,EGID) VALUES(1,'",A426,B426,"123456789',4,'Süd',2,3100,",B426,");  INSERT INTO WOHNUNG (EWID,WHG_NR,WAZIM,W_BEZ,W_MEHRG,W_STWK,EGID) VALUES(2,'",A426,B426,"123456780',6,'Mitte',1,3103,",B426,");")</f>
        <v>INSERT INTO GEBAEUDE (EGID,DEINR,DPLZ4,STR_NAME) VALUES(425,'1',3298,'Bahnhofstrasse'); INSERT INTO WOHNUNG (EWID,WHG_NR,WAZIM,W_BEZ,W_MEHRG,W_STWK,EGID) VALUES(1,'425123456789',4,'Süd',2,3100,425);  INSERT INTO WOHNUNG (EWID,WHG_NR,WAZIM,W_BEZ,W_MEHRG,W_STWK,EGID) VALUES(2,'425123456780',6,'Mitte',1,3103,425);</v>
      </c>
    </row>
    <row r="427" spans="2:7" x14ac:dyDescent="0.25">
      <c r="B427">
        <v>426</v>
      </c>
      <c r="C427">
        <f t="shared" ref="C427" ca="1" si="844">INDIRECT(CONCATENATE("PLZ!A",F426),TRUE)</f>
        <v>3298</v>
      </c>
      <c r="D427" t="s">
        <v>4</v>
      </c>
      <c r="E427" s="1" t="s">
        <v>5</v>
      </c>
      <c r="G427" s="6" t="str">
        <f t="shared" ref="G427" ca="1" si="845">CONCATENATE("INSERT INTO GEBAEUDE (EGID,DEINR,DPLZ4,STR_NAME) VALUES(",B427,",'",E427,"',",C427,",'",D427,"');")</f>
        <v>INSERT INTO GEBAEUDE (EGID,DEINR,DPLZ4,STR_NAME) VALUES(426,'13a',3298,'Dorfstrasse');</v>
      </c>
    </row>
    <row r="428" spans="2:7" x14ac:dyDescent="0.25">
      <c r="B428">
        <v>427</v>
      </c>
      <c r="C428">
        <f t="shared" ref="C428" ca="1" si="846">INDIRECT(CONCATENATE("PLZ!A",F428),TRUE)</f>
        <v>3302</v>
      </c>
      <c r="D428" t="s">
        <v>3</v>
      </c>
      <c r="E428" s="1">
        <v>1</v>
      </c>
      <c r="F428">
        <v>215</v>
      </c>
      <c r="G428" s="6" t="str">
        <f t="shared" ref="G428" ca="1" si="847">CONCATENATE("INSERT INTO GEBAEUDE (EGID,DEINR,DPLZ4,STR_NAME) VALUES(",B428,",'",E428,"',",C428,",'",D428,"'); INSERT INTO WOHNUNG (EWID,WHG_NR,WAZIM,W_BEZ,W_MEHRG,W_STWK,EGID) VALUES(1,'",A428,B428,"123456789',4,'Süd',2,3100,",B428,");  INSERT INTO WOHNUNG (EWID,WHG_NR,WAZIM,W_BEZ,W_MEHRG,W_STWK,EGID) VALUES(2,'",A428,B428,"123456780',6,'Mitte',1,3103,",B428,");")</f>
        <v>INSERT INTO GEBAEUDE (EGID,DEINR,DPLZ4,STR_NAME) VALUES(427,'1',3302,'Bahnhofstrasse'); INSERT INTO WOHNUNG (EWID,WHG_NR,WAZIM,W_BEZ,W_MEHRG,W_STWK,EGID) VALUES(1,'427123456789',4,'Süd',2,3100,427);  INSERT INTO WOHNUNG (EWID,WHG_NR,WAZIM,W_BEZ,W_MEHRG,W_STWK,EGID) VALUES(2,'427123456780',6,'Mitte',1,3103,427);</v>
      </c>
    </row>
    <row r="429" spans="2:7" x14ac:dyDescent="0.25">
      <c r="B429">
        <v>428</v>
      </c>
      <c r="C429">
        <f t="shared" ref="C429" ca="1" si="848">INDIRECT(CONCATENATE("PLZ!A",F428),TRUE)</f>
        <v>3302</v>
      </c>
      <c r="D429" t="s">
        <v>4</v>
      </c>
      <c r="E429" s="1" t="s">
        <v>5</v>
      </c>
      <c r="G429" s="6" t="str">
        <f t="shared" ref="G429" ca="1" si="849">CONCATENATE("INSERT INTO GEBAEUDE (EGID,DEINR,DPLZ4,STR_NAME) VALUES(",B429,",'",E429,"',",C429,",'",D429,"');")</f>
        <v>INSERT INTO GEBAEUDE (EGID,DEINR,DPLZ4,STR_NAME) VALUES(428,'13a',3302,'Dorfstrasse');</v>
      </c>
    </row>
    <row r="430" spans="2:7" x14ac:dyDescent="0.25">
      <c r="B430">
        <v>429</v>
      </c>
      <c r="C430">
        <f t="shared" ref="C430" ca="1" si="850">INDIRECT(CONCATENATE("PLZ!A",F430),TRUE)</f>
        <v>3303</v>
      </c>
      <c r="D430" t="s">
        <v>3</v>
      </c>
      <c r="E430" s="1">
        <v>1</v>
      </c>
      <c r="F430">
        <v>216</v>
      </c>
      <c r="G430" s="6" t="str">
        <f t="shared" ref="G430" ca="1" si="851">CONCATENATE("INSERT INTO GEBAEUDE (EGID,DEINR,DPLZ4,STR_NAME) VALUES(",B430,",'",E430,"',",C430,",'",D430,"'); INSERT INTO WOHNUNG (EWID,WHG_NR,WAZIM,W_BEZ,W_MEHRG,W_STWK,EGID) VALUES(1,'",A430,B430,"123456789',4,'Süd',2,3100,",B430,");  INSERT INTO WOHNUNG (EWID,WHG_NR,WAZIM,W_BEZ,W_MEHRG,W_STWK,EGID) VALUES(2,'",A430,B430,"123456780',6,'Mitte',1,3103,",B430,");")</f>
        <v>INSERT INTO GEBAEUDE (EGID,DEINR,DPLZ4,STR_NAME) VALUES(429,'1',3303,'Bahnhofstrasse'); INSERT INTO WOHNUNG (EWID,WHG_NR,WAZIM,W_BEZ,W_MEHRG,W_STWK,EGID) VALUES(1,'429123456789',4,'Süd',2,3100,429);  INSERT INTO WOHNUNG (EWID,WHG_NR,WAZIM,W_BEZ,W_MEHRG,W_STWK,EGID) VALUES(2,'429123456780',6,'Mitte',1,3103,429);</v>
      </c>
    </row>
    <row r="431" spans="2:7" x14ac:dyDescent="0.25">
      <c r="B431">
        <v>430</v>
      </c>
      <c r="C431">
        <f t="shared" ref="C431" ca="1" si="852">INDIRECT(CONCATENATE("PLZ!A",F430),TRUE)</f>
        <v>3303</v>
      </c>
      <c r="D431" t="s">
        <v>4</v>
      </c>
      <c r="E431" s="1" t="s">
        <v>5</v>
      </c>
      <c r="G431" s="6" t="str">
        <f t="shared" ref="G431" ca="1" si="853">CONCATENATE("INSERT INTO GEBAEUDE (EGID,DEINR,DPLZ4,STR_NAME) VALUES(",B431,",'",E431,"',",C431,",'",D431,"');")</f>
        <v>INSERT INTO GEBAEUDE (EGID,DEINR,DPLZ4,STR_NAME) VALUES(430,'13a',3303,'Dorfstrasse');</v>
      </c>
    </row>
    <row r="432" spans="2:7" x14ac:dyDescent="0.25">
      <c r="B432">
        <v>431</v>
      </c>
      <c r="C432">
        <f t="shared" ref="C432" ca="1" si="854">INDIRECT(CONCATENATE("PLZ!A",F432),TRUE)</f>
        <v>3305</v>
      </c>
      <c r="D432" t="s">
        <v>3</v>
      </c>
      <c r="E432" s="1">
        <v>1</v>
      </c>
      <c r="F432">
        <v>217</v>
      </c>
      <c r="G432" s="6" t="str">
        <f t="shared" ref="G432" ca="1" si="855">CONCATENATE("INSERT INTO GEBAEUDE (EGID,DEINR,DPLZ4,STR_NAME) VALUES(",B432,",'",E432,"',",C432,",'",D432,"'); INSERT INTO WOHNUNG (EWID,WHG_NR,WAZIM,W_BEZ,W_MEHRG,W_STWK,EGID) VALUES(1,'",A432,B432,"123456789',4,'Süd',2,3100,",B432,");  INSERT INTO WOHNUNG (EWID,WHG_NR,WAZIM,W_BEZ,W_MEHRG,W_STWK,EGID) VALUES(2,'",A432,B432,"123456780',6,'Mitte',1,3103,",B432,");")</f>
        <v>INSERT INTO GEBAEUDE (EGID,DEINR,DPLZ4,STR_NAME) VALUES(431,'1',3305,'Bahnhofstrasse'); INSERT INTO WOHNUNG (EWID,WHG_NR,WAZIM,W_BEZ,W_MEHRG,W_STWK,EGID) VALUES(1,'431123456789',4,'Süd',2,3100,431);  INSERT INTO WOHNUNG (EWID,WHG_NR,WAZIM,W_BEZ,W_MEHRG,W_STWK,EGID) VALUES(2,'431123456780',6,'Mitte',1,3103,431);</v>
      </c>
    </row>
    <row r="433" spans="2:7" x14ac:dyDescent="0.25">
      <c r="B433">
        <v>432</v>
      </c>
      <c r="C433">
        <f t="shared" ref="C433" ca="1" si="856">INDIRECT(CONCATENATE("PLZ!A",F432),TRUE)</f>
        <v>3305</v>
      </c>
      <c r="D433" t="s">
        <v>4</v>
      </c>
      <c r="E433" s="1" t="s">
        <v>5</v>
      </c>
      <c r="G433" s="6" t="str">
        <f t="shared" ref="G433" ca="1" si="857">CONCATENATE("INSERT INTO GEBAEUDE (EGID,DEINR,DPLZ4,STR_NAME) VALUES(",B433,",'",E433,"',",C433,",'",D433,"');")</f>
        <v>INSERT INTO GEBAEUDE (EGID,DEINR,DPLZ4,STR_NAME) VALUES(432,'13a',3305,'Dorfstrasse');</v>
      </c>
    </row>
    <row r="434" spans="2:7" x14ac:dyDescent="0.25">
      <c r="B434">
        <v>433</v>
      </c>
      <c r="C434">
        <f t="shared" ref="C434" ca="1" si="858">INDIRECT(CONCATENATE("PLZ!A",F434),TRUE)</f>
        <v>3306</v>
      </c>
      <c r="D434" t="s">
        <v>3</v>
      </c>
      <c r="E434" s="1">
        <v>1</v>
      </c>
      <c r="F434">
        <v>218</v>
      </c>
      <c r="G434" s="6" t="str">
        <f t="shared" ref="G434" ca="1" si="859">CONCATENATE("INSERT INTO GEBAEUDE (EGID,DEINR,DPLZ4,STR_NAME) VALUES(",B434,",'",E434,"',",C434,",'",D434,"'); INSERT INTO WOHNUNG (EWID,WHG_NR,WAZIM,W_BEZ,W_MEHRG,W_STWK,EGID) VALUES(1,'",A434,B434,"123456789',4,'Süd',2,3100,",B434,");  INSERT INTO WOHNUNG (EWID,WHG_NR,WAZIM,W_BEZ,W_MEHRG,W_STWK,EGID) VALUES(2,'",A434,B434,"123456780',6,'Mitte',1,3103,",B434,");")</f>
        <v>INSERT INTO GEBAEUDE (EGID,DEINR,DPLZ4,STR_NAME) VALUES(433,'1',3306,'Bahnhofstrasse'); INSERT INTO WOHNUNG (EWID,WHG_NR,WAZIM,W_BEZ,W_MEHRG,W_STWK,EGID) VALUES(1,'433123456789',4,'Süd',2,3100,433);  INSERT INTO WOHNUNG (EWID,WHG_NR,WAZIM,W_BEZ,W_MEHRG,W_STWK,EGID) VALUES(2,'433123456780',6,'Mitte',1,3103,433);</v>
      </c>
    </row>
    <row r="435" spans="2:7" x14ac:dyDescent="0.25">
      <c r="B435">
        <v>434</v>
      </c>
      <c r="C435">
        <f t="shared" ref="C435" ca="1" si="860">INDIRECT(CONCATENATE("PLZ!A",F434),TRUE)</f>
        <v>3306</v>
      </c>
      <c r="D435" t="s">
        <v>4</v>
      </c>
      <c r="E435" s="1" t="s">
        <v>5</v>
      </c>
      <c r="G435" s="6" t="str">
        <f t="shared" ref="G435" ca="1" si="861">CONCATENATE("INSERT INTO GEBAEUDE (EGID,DEINR,DPLZ4,STR_NAME) VALUES(",B435,",'",E435,"',",C435,",'",D435,"');")</f>
        <v>INSERT INTO GEBAEUDE (EGID,DEINR,DPLZ4,STR_NAME) VALUES(434,'13a',3306,'Dorfstrasse');</v>
      </c>
    </row>
    <row r="436" spans="2:7" x14ac:dyDescent="0.25">
      <c r="B436">
        <v>435</v>
      </c>
      <c r="C436">
        <f t="shared" ref="C436" ca="1" si="862">INDIRECT(CONCATENATE("PLZ!A",F436),TRUE)</f>
        <v>3308</v>
      </c>
      <c r="D436" t="s">
        <v>3</v>
      </c>
      <c r="E436" s="1">
        <v>1</v>
      </c>
      <c r="F436">
        <v>219</v>
      </c>
      <c r="G436" s="6" t="str">
        <f t="shared" ref="G436" ca="1" si="863">CONCATENATE("INSERT INTO GEBAEUDE (EGID,DEINR,DPLZ4,STR_NAME) VALUES(",B436,",'",E436,"',",C436,",'",D436,"'); INSERT INTO WOHNUNG (EWID,WHG_NR,WAZIM,W_BEZ,W_MEHRG,W_STWK,EGID) VALUES(1,'",A436,B436,"123456789',4,'Süd',2,3100,",B436,");  INSERT INTO WOHNUNG (EWID,WHG_NR,WAZIM,W_BEZ,W_MEHRG,W_STWK,EGID) VALUES(2,'",A436,B436,"123456780',6,'Mitte',1,3103,",B436,");")</f>
        <v>INSERT INTO GEBAEUDE (EGID,DEINR,DPLZ4,STR_NAME) VALUES(435,'1',3308,'Bahnhofstrasse'); INSERT INTO WOHNUNG (EWID,WHG_NR,WAZIM,W_BEZ,W_MEHRG,W_STWK,EGID) VALUES(1,'435123456789',4,'Süd',2,3100,435);  INSERT INTO WOHNUNG (EWID,WHG_NR,WAZIM,W_BEZ,W_MEHRG,W_STWK,EGID) VALUES(2,'435123456780',6,'Mitte',1,3103,435);</v>
      </c>
    </row>
    <row r="437" spans="2:7" x14ac:dyDescent="0.25">
      <c r="B437">
        <v>436</v>
      </c>
      <c r="C437">
        <f t="shared" ref="C437" ca="1" si="864">INDIRECT(CONCATENATE("PLZ!A",F436),TRUE)</f>
        <v>3308</v>
      </c>
      <c r="D437" t="s">
        <v>4</v>
      </c>
      <c r="E437" s="1" t="s">
        <v>5</v>
      </c>
      <c r="G437" s="6" t="str">
        <f t="shared" ref="G437" ca="1" si="865">CONCATENATE("INSERT INTO GEBAEUDE (EGID,DEINR,DPLZ4,STR_NAME) VALUES(",B437,",'",E437,"',",C437,",'",D437,"');")</f>
        <v>INSERT INTO GEBAEUDE (EGID,DEINR,DPLZ4,STR_NAME) VALUES(436,'13a',3308,'Dorfstrasse');</v>
      </c>
    </row>
    <row r="438" spans="2:7" x14ac:dyDescent="0.25">
      <c r="B438">
        <v>437</v>
      </c>
      <c r="C438">
        <f t="shared" ref="C438" ca="1" si="866">INDIRECT(CONCATENATE("PLZ!A",F438),TRUE)</f>
        <v>3309</v>
      </c>
      <c r="D438" t="s">
        <v>3</v>
      </c>
      <c r="E438" s="1">
        <v>1</v>
      </c>
      <c r="F438">
        <v>220</v>
      </c>
      <c r="G438" s="6" t="str">
        <f t="shared" ref="G438" ca="1" si="867">CONCATENATE("INSERT INTO GEBAEUDE (EGID,DEINR,DPLZ4,STR_NAME) VALUES(",B438,",'",E438,"',",C438,",'",D438,"'); INSERT INTO WOHNUNG (EWID,WHG_NR,WAZIM,W_BEZ,W_MEHRG,W_STWK,EGID) VALUES(1,'",A438,B438,"123456789',4,'Süd',2,3100,",B438,");  INSERT INTO WOHNUNG (EWID,WHG_NR,WAZIM,W_BEZ,W_MEHRG,W_STWK,EGID) VALUES(2,'",A438,B438,"123456780',6,'Mitte',1,3103,",B438,");")</f>
        <v>INSERT INTO GEBAEUDE (EGID,DEINR,DPLZ4,STR_NAME) VALUES(437,'1',3309,'Bahnhofstrasse'); INSERT INTO WOHNUNG (EWID,WHG_NR,WAZIM,W_BEZ,W_MEHRG,W_STWK,EGID) VALUES(1,'437123456789',4,'Süd',2,3100,437);  INSERT INTO WOHNUNG (EWID,WHG_NR,WAZIM,W_BEZ,W_MEHRG,W_STWK,EGID) VALUES(2,'437123456780',6,'Mitte',1,3103,437);</v>
      </c>
    </row>
    <row r="439" spans="2:7" x14ac:dyDescent="0.25">
      <c r="B439">
        <v>438</v>
      </c>
      <c r="C439">
        <f t="shared" ref="C439" ca="1" si="868">INDIRECT(CONCATENATE("PLZ!A",F438),TRUE)</f>
        <v>3309</v>
      </c>
      <c r="D439" t="s">
        <v>4</v>
      </c>
      <c r="E439" s="1" t="s">
        <v>5</v>
      </c>
      <c r="G439" s="6" t="str">
        <f t="shared" ref="G439" ca="1" si="869">CONCATENATE("INSERT INTO GEBAEUDE (EGID,DEINR,DPLZ4,STR_NAME) VALUES(",B439,",'",E439,"',",C439,",'",D439,"');")</f>
        <v>INSERT INTO GEBAEUDE (EGID,DEINR,DPLZ4,STR_NAME) VALUES(438,'13a',3309,'Dorfstrasse');</v>
      </c>
    </row>
    <row r="440" spans="2:7" x14ac:dyDescent="0.25">
      <c r="B440">
        <v>439</v>
      </c>
      <c r="C440">
        <f t="shared" ref="C440" ca="1" si="870">INDIRECT(CONCATENATE("PLZ!A",F440),TRUE)</f>
        <v>3312</v>
      </c>
      <c r="D440" t="s">
        <v>3</v>
      </c>
      <c r="E440" s="1">
        <v>1</v>
      </c>
      <c r="F440">
        <v>221</v>
      </c>
      <c r="G440" s="6" t="str">
        <f t="shared" ref="G440" ca="1" si="871">CONCATENATE("INSERT INTO GEBAEUDE (EGID,DEINR,DPLZ4,STR_NAME) VALUES(",B440,",'",E440,"',",C440,",'",D440,"'); INSERT INTO WOHNUNG (EWID,WHG_NR,WAZIM,W_BEZ,W_MEHRG,W_STWK,EGID) VALUES(1,'",A440,B440,"123456789',4,'Süd',2,3100,",B440,");  INSERT INTO WOHNUNG (EWID,WHG_NR,WAZIM,W_BEZ,W_MEHRG,W_STWK,EGID) VALUES(2,'",A440,B440,"123456780',6,'Mitte',1,3103,",B440,");")</f>
        <v>INSERT INTO GEBAEUDE (EGID,DEINR,DPLZ4,STR_NAME) VALUES(439,'1',3312,'Bahnhofstrasse'); INSERT INTO WOHNUNG (EWID,WHG_NR,WAZIM,W_BEZ,W_MEHRG,W_STWK,EGID) VALUES(1,'439123456789',4,'Süd',2,3100,439);  INSERT INTO WOHNUNG (EWID,WHG_NR,WAZIM,W_BEZ,W_MEHRG,W_STWK,EGID) VALUES(2,'439123456780',6,'Mitte',1,3103,439);</v>
      </c>
    </row>
    <row r="441" spans="2:7" x14ac:dyDescent="0.25">
      <c r="B441">
        <v>440</v>
      </c>
      <c r="C441">
        <f t="shared" ref="C441" ca="1" si="872">INDIRECT(CONCATENATE("PLZ!A",F440),TRUE)</f>
        <v>3312</v>
      </c>
      <c r="D441" t="s">
        <v>4</v>
      </c>
      <c r="E441" s="1" t="s">
        <v>5</v>
      </c>
      <c r="G441" s="6" t="str">
        <f t="shared" ref="G441" ca="1" si="873">CONCATENATE("INSERT INTO GEBAEUDE (EGID,DEINR,DPLZ4,STR_NAME) VALUES(",B441,",'",E441,"',",C441,",'",D441,"');")</f>
        <v>INSERT INTO GEBAEUDE (EGID,DEINR,DPLZ4,STR_NAME) VALUES(440,'13a',3312,'Dorfstrasse');</v>
      </c>
    </row>
    <row r="442" spans="2:7" x14ac:dyDescent="0.25">
      <c r="B442">
        <v>441</v>
      </c>
      <c r="C442">
        <f t="shared" ref="C442" ca="1" si="874">INDIRECT(CONCATENATE("PLZ!A",F442),TRUE)</f>
        <v>3313</v>
      </c>
      <c r="D442" t="s">
        <v>3</v>
      </c>
      <c r="E442" s="1">
        <v>1</v>
      </c>
      <c r="F442">
        <v>222</v>
      </c>
      <c r="G442" s="6" t="str">
        <f t="shared" ref="G442" ca="1" si="875">CONCATENATE("INSERT INTO GEBAEUDE (EGID,DEINR,DPLZ4,STR_NAME) VALUES(",B442,",'",E442,"',",C442,",'",D442,"'); INSERT INTO WOHNUNG (EWID,WHG_NR,WAZIM,W_BEZ,W_MEHRG,W_STWK,EGID) VALUES(1,'",A442,B442,"123456789',4,'Süd',2,3100,",B442,");  INSERT INTO WOHNUNG (EWID,WHG_NR,WAZIM,W_BEZ,W_MEHRG,W_STWK,EGID) VALUES(2,'",A442,B442,"123456780',6,'Mitte',1,3103,",B442,");")</f>
        <v>INSERT INTO GEBAEUDE (EGID,DEINR,DPLZ4,STR_NAME) VALUES(441,'1',3313,'Bahnhofstrasse'); INSERT INTO WOHNUNG (EWID,WHG_NR,WAZIM,W_BEZ,W_MEHRG,W_STWK,EGID) VALUES(1,'441123456789',4,'Süd',2,3100,441);  INSERT INTO WOHNUNG (EWID,WHG_NR,WAZIM,W_BEZ,W_MEHRG,W_STWK,EGID) VALUES(2,'441123456780',6,'Mitte',1,3103,441);</v>
      </c>
    </row>
    <row r="443" spans="2:7" x14ac:dyDescent="0.25">
      <c r="B443">
        <v>442</v>
      </c>
      <c r="C443">
        <f t="shared" ref="C443" ca="1" si="876">INDIRECT(CONCATENATE("PLZ!A",F442),TRUE)</f>
        <v>3313</v>
      </c>
      <c r="D443" t="s">
        <v>4</v>
      </c>
      <c r="E443" s="1" t="s">
        <v>5</v>
      </c>
      <c r="G443" s="6" t="str">
        <f t="shared" ref="G443" ca="1" si="877">CONCATENATE("INSERT INTO GEBAEUDE (EGID,DEINR,DPLZ4,STR_NAME) VALUES(",B443,",'",E443,"',",C443,",'",D443,"');")</f>
        <v>INSERT INTO GEBAEUDE (EGID,DEINR,DPLZ4,STR_NAME) VALUES(442,'13a',3313,'Dorfstrasse');</v>
      </c>
    </row>
    <row r="444" spans="2:7" x14ac:dyDescent="0.25">
      <c r="B444">
        <v>443</v>
      </c>
      <c r="C444">
        <f t="shared" ref="C444" ca="1" si="878">INDIRECT(CONCATENATE("PLZ!A",F444),TRUE)</f>
        <v>3314</v>
      </c>
      <c r="D444" t="s">
        <v>3</v>
      </c>
      <c r="E444" s="1">
        <v>1</v>
      </c>
      <c r="F444">
        <v>223</v>
      </c>
      <c r="G444" s="6" t="str">
        <f t="shared" ref="G444" ca="1" si="879">CONCATENATE("INSERT INTO GEBAEUDE (EGID,DEINR,DPLZ4,STR_NAME) VALUES(",B444,",'",E444,"',",C444,",'",D444,"'); INSERT INTO WOHNUNG (EWID,WHG_NR,WAZIM,W_BEZ,W_MEHRG,W_STWK,EGID) VALUES(1,'",A444,B444,"123456789',4,'Süd',2,3100,",B444,");  INSERT INTO WOHNUNG (EWID,WHG_NR,WAZIM,W_BEZ,W_MEHRG,W_STWK,EGID) VALUES(2,'",A444,B444,"123456780',6,'Mitte',1,3103,",B444,");")</f>
        <v>INSERT INTO GEBAEUDE (EGID,DEINR,DPLZ4,STR_NAME) VALUES(443,'1',3314,'Bahnhofstrasse'); INSERT INTO WOHNUNG (EWID,WHG_NR,WAZIM,W_BEZ,W_MEHRG,W_STWK,EGID) VALUES(1,'443123456789',4,'Süd',2,3100,443);  INSERT INTO WOHNUNG (EWID,WHG_NR,WAZIM,W_BEZ,W_MEHRG,W_STWK,EGID) VALUES(2,'443123456780',6,'Mitte',1,3103,443);</v>
      </c>
    </row>
    <row r="445" spans="2:7" x14ac:dyDescent="0.25">
      <c r="B445">
        <v>444</v>
      </c>
      <c r="C445">
        <f t="shared" ref="C445" ca="1" si="880">INDIRECT(CONCATENATE("PLZ!A",F444),TRUE)</f>
        <v>3314</v>
      </c>
      <c r="D445" t="s">
        <v>4</v>
      </c>
      <c r="E445" s="1" t="s">
        <v>5</v>
      </c>
      <c r="G445" s="6" t="str">
        <f t="shared" ref="G445" ca="1" si="881">CONCATENATE("INSERT INTO GEBAEUDE (EGID,DEINR,DPLZ4,STR_NAME) VALUES(",B445,",'",E445,"',",C445,",'",D445,"');")</f>
        <v>INSERT INTO GEBAEUDE (EGID,DEINR,DPLZ4,STR_NAME) VALUES(444,'13a',3314,'Dorfstrasse');</v>
      </c>
    </row>
    <row r="446" spans="2:7" x14ac:dyDescent="0.25">
      <c r="B446">
        <v>445</v>
      </c>
      <c r="C446">
        <f t="shared" ref="C446" ca="1" si="882">INDIRECT(CONCATENATE("PLZ!A",F446),TRUE)</f>
        <v>3315</v>
      </c>
      <c r="D446" t="s">
        <v>3</v>
      </c>
      <c r="E446" s="1">
        <v>1</v>
      </c>
      <c r="F446">
        <v>224</v>
      </c>
      <c r="G446" s="6" t="str">
        <f t="shared" ref="G446" ca="1" si="883">CONCATENATE("INSERT INTO GEBAEUDE (EGID,DEINR,DPLZ4,STR_NAME) VALUES(",B446,",'",E446,"',",C446,",'",D446,"'); INSERT INTO WOHNUNG (EWID,WHG_NR,WAZIM,W_BEZ,W_MEHRG,W_STWK,EGID) VALUES(1,'",A446,B446,"123456789',4,'Süd',2,3100,",B446,");  INSERT INTO WOHNUNG (EWID,WHG_NR,WAZIM,W_BEZ,W_MEHRG,W_STWK,EGID) VALUES(2,'",A446,B446,"123456780',6,'Mitte',1,3103,",B446,");")</f>
        <v>INSERT INTO GEBAEUDE (EGID,DEINR,DPLZ4,STR_NAME) VALUES(445,'1',3315,'Bahnhofstrasse'); INSERT INTO WOHNUNG (EWID,WHG_NR,WAZIM,W_BEZ,W_MEHRG,W_STWK,EGID) VALUES(1,'445123456789',4,'Süd',2,3100,445);  INSERT INTO WOHNUNG (EWID,WHG_NR,WAZIM,W_BEZ,W_MEHRG,W_STWK,EGID) VALUES(2,'445123456780',6,'Mitte',1,3103,445);</v>
      </c>
    </row>
    <row r="447" spans="2:7" x14ac:dyDescent="0.25">
      <c r="B447">
        <v>446</v>
      </c>
      <c r="C447">
        <f t="shared" ref="C447" ca="1" si="884">INDIRECT(CONCATENATE("PLZ!A",F446),TRUE)</f>
        <v>3315</v>
      </c>
      <c r="D447" t="s">
        <v>4</v>
      </c>
      <c r="E447" s="1" t="s">
        <v>5</v>
      </c>
      <c r="G447" s="6" t="str">
        <f t="shared" ref="G447" ca="1" si="885">CONCATENATE("INSERT INTO GEBAEUDE (EGID,DEINR,DPLZ4,STR_NAME) VALUES(",B447,",'",E447,"',",C447,",'",D447,"');")</f>
        <v>INSERT INTO GEBAEUDE (EGID,DEINR,DPLZ4,STR_NAME) VALUES(446,'13a',3315,'Dorfstrasse');</v>
      </c>
    </row>
    <row r="448" spans="2:7" x14ac:dyDescent="0.25">
      <c r="B448">
        <v>447</v>
      </c>
      <c r="C448">
        <f t="shared" ref="C448" ca="1" si="886">INDIRECT(CONCATENATE("PLZ!A",F448),TRUE)</f>
        <v>3317</v>
      </c>
      <c r="D448" t="s">
        <v>3</v>
      </c>
      <c r="E448" s="1">
        <v>1</v>
      </c>
      <c r="F448">
        <v>225</v>
      </c>
      <c r="G448" s="6" t="str">
        <f t="shared" ref="G448" ca="1" si="887">CONCATENATE("INSERT INTO GEBAEUDE (EGID,DEINR,DPLZ4,STR_NAME) VALUES(",B448,",'",E448,"',",C448,",'",D448,"'); INSERT INTO WOHNUNG (EWID,WHG_NR,WAZIM,W_BEZ,W_MEHRG,W_STWK,EGID) VALUES(1,'",A448,B448,"123456789',4,'Süd',2,3100,",B448,");  INSERT INTO WOHNUNG (EWID,WHG_NR,WAZIM,W_BEZ,W_MEHRG,W_STWK,EGID) VALUES(2,'",A448,B448,"123456780',6,'Mitte',1,3103,",B448,");")</f>
        <v>INSERT INTO GEBAEUDE (EGID,DEINR,DPLZ4,STR_NAME) VALUES(447,'1',3317,'Bahnhofstrasse'); INSERT INTO WOHNUNG (EWID,WHG_NR,WAZIM,W_BEZ,W_MEHRG,W_STWK,EGID) VALUES(1,'447123456789',4,'Süd',2,3100,447);  INSERT INTO WOHNUNG (EWID,WHG_NR,WAZIM,W_BEZ,W_MEHRG,W_STWK,EGID) VALUES(2,'447123456780',6,'Mitte',1,3103,447);</v>
      </c>
    </row>
    <row r="449" spans="2:7" x14ac:dyDescent="0.25">
      <c r="B449">
        <v>448</v>
      </c>
      <c r="C449">
        <f t="shared" ref="C449" ca="1" si="888">INDIRECT(CONCATENATE("PLZ!A",F448),TRUE)</f>
        <v>3317</v>
      </c>
      <c r="D449" t="s">
        <v>4</v>
      </c>
      <c r="E449" s="1" t="s">
        <v>5</v>
      </c>
      <c r="G449" s="6" t="str">
        <f t="shared" ref="G449" ca="1" si="889">CONCATENATE("INSERT INTO GEBAEUDE (EGID,DEINR,DPLZ4,STR_NAME) VALUES(",B449,",'",E449,"',",C449,",'",D449,"');")</f>
        <v>INSERT INTO GEBAEUDE (EGID,DEINR,DPLZ4,STR_NAME) VALUES(448,'13a',3317,'Dorfstrasse');</v>
      </c>
    </row>
    <row r="450" spans="2:7" x14ac:dyDescent="0.25">
      <c r="B450">
        <v>449</v>
      </c>
      <c r="C450">
        <f t="shared" ref="C450" ca="1" si="890">INDIRECT(CONCATENATE("PLZ!A",F450),TRUE)</f>
        <v>3322</v>
      </c>
      <c r="D450" t="s">
        <v>3</v>
      </c>
      <c r="E450" s="1">
        <v>1</v>
      </c>
      <c r="F450">
        <v>226</v>
      </c>
      <c r="G450" s="6" t="str">
        <f t="shared" ref="G450" ca="1" si="891">CONCATENATE("INSERT INTO GEBAEUDE (EGID,DEINR,DPLZ4,STR_NAME) VALUES(",B450,",'",E450,"',",C450,",'",D450,"'); INSERT INTO WOHNUNG (EWID,WHG_NR,WAZIM,W_BEZ,W_MEHRG,W_STWK,EGID) VALUES(1,'",A450,B450,"123456789',4,'Süd',2,3100,",B450,");  INSERT INTO WOHNUNG (EWID,WHG_NR,WAZIM,W_BEZ,W_MEHRG,W_STWK,EGID) VALUES(2,'",A450,B450,"123456780',6,'Mitte',1,3103,",B450,");")</f>
        <v>INSERT INTO GEBAEUDE (EGID,DEINR,DPLZ4,STR_NAME) VALUES(449,'1',3322,'Bahnhofstrasse'); INSERT INTO WOHNUNG (EWID,WHG_NR,WAZIM,W_BEZ,W_MEHRG,W_STWK,EGID) VALUES(1,'449123456789',4,'Süd',2,3100,449);  INSERT INTO WOHNUNG (EWID,WHG_NR,WAZIM,W_BEZ,W_MEHRG,W_STWK,EGID) VALUES(2,'449123456780',6,'Mitte',1,3103,449);</v>
      </c>
    </row>
    <row r="451" spans="2:7" x14ac:dyDescent="0.25">
      <c r="B451">
        <v>450</v>
      </c>
      <c r="C451">
        <f t="shared" ref="C451" ca="1" si="892">INDIRECT(CONCATENATE("PLZ!A",F450),TRUE)</f>
        <v>3322</v>
      </c>
      <c r="D451" t="s">
        <v>4</v>
      </c>
      <c r="E451" s="1" t="s">
        <v>5</v>
      </c>
      <c r="G451" s="6" t="str">
        <f t="shared" ref="G451" ca="1" si="893">CONCATENATE("INSERT INTO GEBAEUDE (EGID,DEINR,DPLZ4,STR_NAME) VALUES(",B451,",'",E451,"',",C451,",'",D451,"');")</f>
        <v>INSERT INTO GEBAEUDE (EGID,DEINR,DPLZ4,STR_NAME) VALUES(450,'13a',3322,'Dorfstrasse');</v>
      </c>
    </row>
    <row r="452" spans="2:7" x14ac:dyDescent="0.25">
      <c r="B452">
        <v>451</v>
      </c>
      <c r="C452">
        <f t="shared" ref="C452" ca="1" si="894">INDIRECT(CONCATENATE("PLZ!A",F452),TRUE)</f>
        <v>3323</v>
      </c>
      <c r="D452" t="s">
        <v>3</v>
      </c>
      <c r="E452" s="1">
        <v>1</v>
      </c>
      <c r="F452">
        <v>227</v>
      </c>
      <c r="G452" s="6" t="str">
        <f t="shared" ref="G452" ca="1" si="895">CONCATENATE("INSERT INTO GEBAEUDE (EGID,DEINR,DPLZ4,STR_NAME) VALUES(",B452,",'",E452,"',",C452,",'",D452,"'); INSERT INTO WOHNUNG (EWID,WHG_NR,WAZIM,W_BEZ,W_MEHRG,W_STWK,EGID) VALUES(1,'",A452,B452,"123456789',4,'Süd',2,3100,",B452,");  INSERT INTO WOHNUNG (EWID,WHG_NR,WAZIM,W_BEZ,W_MEHRG,W_STWK,EGID) VALUES(2,'",A452,B452,"123456780',6,'Mitte',1,3103,",B452,");")</f>
        <v>INSERT INTO GEBAEUDE (EGID,DEINR,DPLZ4,STR_NAME) VALUES(451,'1',3323,'Bahnhofstrasse'); INSERT INTO WOHNUNG (EWID,WHG_NR,WAZIM,W_BEZ,W_MEHRG,W_STWK,EGID) VALUES(1,'451123456789',4,'Süd',2,3100,451);  INSERT INTO WOHNUNG (EWID,WHG_NR,WAZIM,W_BEZ,W_MEHRG,W_STWK,EGID) VALUES(2,'451123456780',6,'Mitte',1,3103,451);</v>
      </c>
    </row>
    <row r="453" spans="2:7" x14ac:dyDescent="0.25">
      <c r="B453">
        <v>452</v>
      </c>
      <c r="C453">
        <f t="shared" ref="C453" ca="1" si="896">INDIRECT(CONCATENATE("PLZ!A",F452),TRUE)</f>
        <v>3323</v>
      </c>
      <c r="D453" t="s">
        <v>4</v>
      </c>
      <c r="E453" s="1" t="s">
        <v>5</v>
      </c>
      <c r="G453" s="6" t="str">
        <f t="shared" ref="G453" ca="1" si="897">CONCATENATE("INSERT INTO GEBAEUDE (EGID,DEINR,DPLZ4,STR_NAME) VALUES(",B453,",'",E453,"',",C453,",'",D453,"');")</f>
        <v>INSERT INTO GEBAEUDE (EGID,DEINR,DPLZ4,STR_NAME) VALUES(452,'13a',3323,'Dorfstrasse');</v>
      </c>
    </row>
    <row r="454" spans="2:7" x14ac:dyDescent="0.25">
      <c r="B454">
        <v>453</v>
      </c>
      <c r="C454">
        <f t="shared" ref="C454" ca="1" si="898">INDIRECT(CONCATENATE("PLZ!A",F454),TRUE)</f>
        <v>3324</v>
      </c>
      <c r="D454" t="s">
        <v>3</v>
      </c>
      <c r="E454" s="1">
        <v>1</v>
      </c>
      <c r="F454">
        <v>228</v>
      </c>
      <c r="G454" s="6" t="str">
        <f t="shared" ref="G454" ca="1" si="899">CONCATENATE("INSERT INTO GEBAEUDE (EGID,DEINR,DPLZ4,STR_NAME) VALUES(",B454,",'",E454,"',",C454,",'",D454,"'); INSERT INTO WOHNUNG (EWID,WHG_NR,WAZIM,W_BEZ,W_MEHRG,W_STWK,EGID) VALUES(1,'",A454,B454,"123456789',4,'Süd',2,3100,",B454,");  INSERT INTO WOHNUNG (EWID,WHG_NR,WAZIM,W_BEZ,W_MEHRG,W_STWK,EGID) VALUES(2,'",A454,B454,"123456780',6,'Mitte',1,3103,",B454,");")</f>
        <v>INSERT INTO GEBAEUDE (EGID,DEINR,DPLZ4,STR_NAME) VALUES(453,'1',3324,'Bahnhofstrasse'); INSERT INTO WOHNUNG (EWID,WHG_NR,WAZIM,W_BEZ,W_MEHRG,W_STWK,EGID) VALUES(1,'453123456789',4,'Süd',2,3100,453);  INSERT INTO WOHNUNG (EWID,WHG_NR,WAZIM,W_BEZ,W_MEHRG,W_STWK,EGID) VALUES(2,'453123456780',6,'Mitte',1,3103,453);</v>
      </c>
    </row>
    <row r="455" spans="2:7" x14ac:dyDescent="0.25">
      <c r="B455">
        <v>454</v>
      </c>
      <c r="C455">
        <f t="shared" ref="C455" ca="1" si="900">INDIRECT(CONCATENATE("PLZ!A",F454),TRUE)</f>
        <v>3324</v>
      </c>
      <c r="D455" t="s">
        <v>4</v>
      </c>
      <c r="E455" s="1" t="s">
        <v>5</v>
      </c>
      <c r="G455" s="6" t="str">
        <f t="shared" ref="G455" ca="1" si="901">CONCATENATE("INSERT INTO GEBAEUDE (EGID,DEINR,DPLZ4,STR_NAME) VALUES(",B455,",'",E455,"',",C455,",'",D455,"');")</f>
        <v>INSERT INTO GEBAEUDE (EGID,DEINR,DPLZ4,STR_NAME) VALUES(454,'13a',3324,'Dorfstrasse');</v>
      </c>
    </row>
    <row r="456" spans="2:7" x14ac:dyDescent="0.25">
      <c r="B456">
        <v>455</v>
      </c>
      <c r="C456">
        <f t="shared" ref="C456" ca="1" si="902">INDIRECT(CONCATENATE("PLZ!A",F456),TRUE)</f>
        <v>3325</v>
      </c>
      <c r="D456" t="s">
        <v>3</v>
      </c>
      <c r="E456" s="1">
        <v>1</v>
      </c>
      <c r="F456">
        <v>229</v>
      </c>
      <c r="G456" s="6" t="str">
        <f t="shared" ref="G456" ca="1" si="903">CONCATENATE("INSERT INTO GEBAEUDE (EGID,DEINR,DPLZ4,STR_NAME) VALUES(",B456,",'",E456,"',",C456,",'",D456,"'); INSERT INTO WOHNUNG (EWID,WHG_NR,WAZIM,W_BEZ,W_MEHRG,W_STWK,EGID) VALUES(1,'",A456,B456,"123456789',4,'Süd',2,3100,",B456,");  INSERT INTO WOHNUNG (EWID,WHG_NR,WAZIM,W_BEZ,W_MEHRG,W_STWK,EGID) VALUES(2,'",A456,B456,"123456780',6,'Mitte',1,3103,",B456,");")</f>
        <v>INSERT INTO GEBAEUDE (EGID,DEINR,DPLZ4,STR_NAME) VALUES(455,'1',3325,'Bahnhofstrasse'); INSERT INTO WOHNUNG (EWID,WHG_NR,WAZIM,W_BEZ,W_MEHRG,W_STWK,EGID) VALUES(1,'455123456789',4,'Süd',2,3100,455);  INSERT INTO WOHNUNG (EWID,WHG_NR,WAZIM,W_BEZ,W_MEHRG,W_STWK,EGID) VALUES(2,'455123456780',6,'Mitte',1,3103,455);</v>
      </c>
    </row>
    <row r="457" spans="2:7" x14ac:dyDescent="0.25">
      <c r="B457">
        <v>456</v>
      </c>
      <c r="C457">
        <f t="shared" ref="C457" ca="1" si="904">INDIRECT(CONCATENATE("PLZ!A",F456),TRUE)</f>
        <v>3325</v>
      </c>
      <c r="D457" t="s">
        <v>4</v>
      </c>
      <c r="E457" s="1" t="s">
        <v>5</v>
      </c>
      <c r="G457" s="6" t="str">
        <f t="shared" ref="G457" ca="1" si="905">CONCATENATE("INSERT INTO GEBAEUDE (EGID,DEINR,DPLZ4,STR_NAME) VALUES(",B457,",'",E457,"',",C457,",'",D457,"');")</f>
        <v>INSERT INTO GEBAEUDE (EGID,DEINR,DPLZ4,STR_NAME) VALUES(456,'13a',3325,'Dorfstrasse');</v>
      </c>
    </row>
    <row r="458" spans="2:7" x14ac:dyDescent="0.25">
      <c r="B458">
        <v>457</v>
      </c>
      <c r="C458">
        <f t="shared" ref="C458" ca="1" si="906">INDIRECT(CONCATENATE("PLZ!A",F458),TRUE)</f>
        <v>3326</v>
      </c>
      <c r="D458" t="s">
        <v>3</v>
      </c>
      <c r="E458" s="1">
        <v>1</v>
      </c>
      <c r="F458">
        <v>230</v>
      </c>
      <c r="G458" s="6" t="str">
        <f t="shared" ref="G458" ca="1" si="907">CONCATENATE("INSERT INTO GEBAEUDE (EGID,DEINR,DPLZ4,STR_NAME) VALUES(",B458,",'",E458,"',",C458,",'",D458,"'); INSERT INTO WOHNUNG (EWID,WHG_NR,WAZIM,W_BEZ,W_MEHRG,W_STWK,EGID) VALUES(1,'",A458,B458,"123456789',4,'Süd',2,3100,",B458,");  INSERT INTO WOHNUNG (EWID,WHG_NR,WAZIM,W_BEZ,W_MEHRG,W_STWK,EGID) VALUES(2,'",A458,B458,"123456780',6,'Mitte',1,3103,",B458,");")</f>
        <v>INSERT INTO GEBAEUDE (EGID,DEINR,DPLZ4,STR_NAME) VALUES(457,'1',3326,'Bahnhofstrasse'); INSERT INTO WOHNUNG (EWID,WHG_NR,WAZIM,W_BEZ,W_MEHRG,W_STWK,EGID) VALUES(1,'457123456789',4,'Süd',2,3100,457);  INSERT INTO WOHNUNG (EWID,WHG_NR,WAZIM,W_BEZ,W_MEHRG,W_STWK,EGID) VALUES(2,'457123456780',6,'Mitte',1,3103,457);</v>
      </c>
    </row>
    <row r="459" spans="2:7" x14ac:dyDescent="0.25">
      <c r="B459">
        <v>458</v>
      </c>
      <c r="C459">
        <f t="shared" ref="C459" ca="1" si="908">INDIRECT(CONCATENATE("PLZ!A",F458),TRUE)</f>
        <v>3326</v>
      </c>
      <c r="D459" t="s">
        <v>4</v>
      </c>
      <c r="E459" s="1" t="s">
        <v>5</v>
      </c>
      <c r="G459" s="6" t="str">
        <f t="shared" ref="G459" ca="1" si="909">CONCATENATE("INSERT INTO GEBAEUDE (EGID,DEINR,DPLZ4,STR_NAME) VALUES(",B459,",'",E459,"',",C459,",'",D459,"');")</f>
        <v>INSERT INTO GEBAEUDE (EGID,DEINR,DPLZ4,STR_NAME) VALUES(458,'13a',3326,'Dorfstrasse');</v>
      </c>
    </row>
    <row r="460" spans="2:7" x14ac:dyDescent="0.25">
      <c r="B460">
        <v>459</v>
      </c>
      <c r="C460">
        <f t="shared" ref="C460" ca="1" si="910">INDIRECT(CONCATENATE("PLZ!A",F460),TRUE)</f>
        <v>3360</v>
      </c>
      <c r="D460" t="s">
        <v>3</v>
      </c>
      <c r="E460" s="1">
        <v>1</v>
      </c>
      <c r="F460">
        <v>231</v>
      </c>
      <c r="G460" s="6" t="str">
        <f t="shared" ref="G460" ca="1" si="911">CONCATENATE("INSERT INTO GEBAEUDE (EGID,DEINR,DPLZ4,STR_NAME) VALUES(",B460,",'",E460,"',",C460,",'",D460,"'); INSERT INTO WOHNUNG (EWID,WHG_NR,WAZIM,W_BEZ,W_MEHRG,W_STWK,EGID) VALUES(1,'",A460,B460,"123456789',4,'Süd',2,3100,",B460,");  INSERT INTO WOHNUNG (EWID,WHG_NR,WAZIM,W_BEZ,W_MEHRG,W_STWK,EGID) VALUES(2,'",A460,B460,"123456780',6,'Mitte',1,3103,",B460,");")</f>
        <v>INSERT INTO GEBAEUDE (EGID,DEINR,DPLZ4,STR_NAME) VALUES(459,'1',3360,'Bahnhofstrasse'); INSERT INTO WOHNUNG (EWID,WHG_NR,WAZIM,W_BEZ,W_MEHRG,W_STWK,EGID) VALUES(1,'459123456789',4,'Süd',2,3100,459);  INSERT INTO WOHNUNG (EWID,WHG_NR,WAZIM,W_BEZ,W_MEHRG,W_STWK,EGID) VALUES(2,'459123456780',6,'Mitte',1,3103,459);</v>
      </c>
    </row>
    <row r="461" spans="2:7" x14ac:dyDescent="0.25">
      <c r="B461">
        <v>460</v>
      </c>
      <c r="C461">
        <f t="shared" ref="C461" ca="1" si="912">INDIRECT(CONCATENATE("PLZ!A",F460),TRUE)</f>
        <v>3360</v>
      </c>
      <c r="D461" t="s">
        <v>4</v>
      </c>
      <c r="E461" s="1" t="s">
        <v>5</v>
      </c>
      <c r="G461" s="6" t="str">
        <f t="shared" ref="G461" ca="1" si="913">CONCATENATE("INSERT INTO GEBAEUDE (EGID,DEINR,DPLZ4,STR_NAME) VALUES(",B461,",'",E461,"',",C461,",'",D461,"');")</f>
        <v>INSERT INTO GEBAEUDE (EGID,DEINR,DPLZ4,STR_NAME) VALUES(460,'13a',3360,'Dorfstrasse');</v>
      </c>
    </row>
    <row r="462" spans="2:7" x14ac:dyDescent="0.25">
      <c r="B462">
        <v>461</v>
      </c>
      <c r="C462">
        <f t="shared" ref="C462" ca="1" si="914">INDIRECT(CONCATENATE("PLZ!A",F462),TRUE)</f>
        <v>3362</v>
      </c>
      <c r="D462" t="s">
        <v>3</v>
      </c>
      <c r="E462" s="1">
        <v>1</v>
      </c>
      <c r="F462">
        <v>232</v>
      </c>
      <c r="G462" s="6" t="str">
        <f t="shared" ref="G462" ca="1" si="915">CONCATENATE("INSERT INTO GEBAEUDE (EGID,DEINR,DPLZ4,STR_NAME) VALUES(",B462,",'",E462,"',",C462,",'",D462,"'); INSERT INTO WOHNUNG (EWID,WHG_NR,WAZIM,W_BEZ,W_MEHRG,W_STWK,EGID) VALUES(1,'",A462,B462,"123456789',4,'Süd',2,3100,",B462,");  INSERT INTO WOHNUNG (EWID,WHG_NR,WAZIM,W_BEZ,W_MEHRG,W_STWK,EGID) VALUES(2,'",A462,B462,"123456780',6,'Mitte',1,3103,",B462,");")</f>
        <v>INSERT INTO GEBAEUDE (EGID,DEINR,DPLZ4,STR_NAME) VALUES(461,'1',3362,'Bahnhofstrasse'); INSERT INTO WOHNUNG (EWID,WHG_NR,WAZIM,W_BEZ,W_MEHRG,W_STWK,EGID) VALUES(1,'461123456789',4,'Süd',2,3100,461);  INSERT INTO WOHNUNG (EWID,WHG_NR,WAZIM,W_BEZ,W_MEHRG,W_STWK,EGID) VALUES(2,'461123456780',6,'Mitte',1,3103,461);</v>
      </c>
    </row>
    <row r="463" spans="2:7" x14ac:dyDescent="0.25">
      <c r="B463">
        <v>462</v>
      </c>
      <c r="C463">
        <f t="shared" ref="C463" ca="1" si="916">INDIRECT(CONCATENATE("PLZ!A",F462),TRUE)</f>
        <v>3362</v>
      </c>
      <c r="D463" t="s">
        <v>4</v>
      </c>
      <c r="E463" s="1" t="s">
        <v>5</v>
      </c>
      <c r="G463" s="6" t="str">
        <f t="shared" ref="G463" ca="1" si="917">CONCATENATE("INSERT INTO GEBAEUDE (EGID,DEINR,DPLZ4,STR_NAME) VALUES(",B463,",'",E463,"',",C463,",'",D463,"');")</f>
        <v>INSERT INTO GEBAEUDE (EGID,DEINR,DPLZ4,STR_NAME) VALUES(462,'13a',3362,'Dorfstrasse');</v>
      </c>
    </row>
    <row r="464" spans="2:7" x14ac:dyDescent="0.25">
      <c r="B464">
        <v>463</v>
      </c>
      <c r="C464">
        <f t="shared" ref="C464" ca="1" si="918">INDIRECT(CONCATENATE("PLZ!A",F464),TRUE)</f>
        <v>3363</v>
      </c>
      <c r="D464" t="s">
        <v>3</v>
      </c>
      <c r="E464" s="1">
        <v>1</v>
      </c>
      <c r="F464">
        <v>233</v>
      </c>
      <c r="G464" s="6" t="str">
        <f t="shared" ref="G464" ca="1" si="919">CONCATENATE("INSERT INTO GEBAEUDE (EGID,DEINR,DPLZ4,STR_NAME) VALUES(",B464,",'",E464,"',",C464,",'",D464,"'); INSERT INTO WOHNUNG (EWID,WHG_NR,WAZIM,W_BEZ,W_MEHRG,W_STWK,EGID) VALUES(1,'",A464,B464,"123456789',4,'Süd',2,3100,",B464,");  INSERT INTO WOHNUNG (EWID,WHG_NR,WAZIM,W_BEZ,W_MEHRG,W_STWK,EGID) VALUES(2,'",A464,B464,"123456780',6,'Mitte',1,3103,",B464,");")</f>
        <v>INSERT INTO GEBAEUDE (EGID,DEINR,DPLZ4,STR_NAME) VALUES(463,'1',3363,'Bahnhofstrasse'); INSERT INTO WOHNUNG (EWID,WHG_NR,WAZIM,W_BEZ,W_MEHRG,W_STWK,EGID) VALUES(1,'463123456789',4,'Süd',2,3100,463);  INSERT INTO WOHNUNG (EWID,WHG_NR,WAZIM,W_BEZ,W_MEHRG,W_STWK,EGID) VALUES(2,'463123456780',6,'Mitte',1,3103,463);</v>
      </c>
    </row>
    <row r="465" spans="2:7" x14ac:dyDescent="0.25">
      <c r="B465">
        <v>464</v>
      </c>
      <c r="C465">
        <f t="shared" ref="C465" ca="1" si="920">INDIRECT(CONCATENATE("PLZ!A",F464),TRUE)</f>
        <v>3363</v>
      </c>
      <c r="D465" t="s">
        <v>4</v>
      </c>
      <c r="E465" s="1" t="s">
        <v>5</v>
      </c>
      <c r="G465" s="6" t="str">
        <f t="shared" ref="G465" ca="1" si="921">CONCATENATE("INSERT INTO GEBAEUDE (EGID,DEINR,DPLZ4,STR_NAME) VALUES(",B465,",'",E465,"',",C465,",'",D465,"');")</f>
        <v>INSERT INTO GEBAEUDE (EGID,DEINR,DPLZ4,STR_NAME) VALUES(464,'13a',3363,'Dorfstrasse');</v>
      </c>
    </row>
    <row r="466" spans="2:7" x14ac:dyDescent="0.25">
      <c r="B466">
        <v>465</v>
      </c>
      <c r="C466">
        <f t="shared" ref="C466" ca="1" si="922">INDIRECT(CONCATENATE("PLZ!A",F466),TRUE)</f>
        <v>3365</v>
      </c>
      <c r="D466" t="s">
        <v>3</v>
      </c>
      <c r="E466" s="1">
        <v>1</v>
      </c>
      <c r="F466">
        <v>234</v>
      </c>
      <c r="G466" s="6" t="str">
        <f t="shared" ref="G466" ca="1" si="923">CONCATENATE("INSERT INTO GEBAEUDE (EGID,DEINR,DPLZ4,STR_NAME) VALUES(",B466,",'",E466,"',",C466,",'",D466,"'); INSERT INTO WOHNUNG (EWID,WHG_NR,WAZIM,W_BEZ,W_MEHRG,W_STWK,EGID) VALUES(1,'",A466,B466,"123456789',4,'Süd',2,3100,",B466,");  INSERT INTO WOHNUNG (EWID,WHG_NR,WAZIM,W_BEZ,W_MEHRG,W_STWK,EGID) VALUES(2,'",A466,B466,"123456780',6,'Mitte',1,3103,",B466,");")</f>
        <v>INSERT INTO GEBAEUDE (EGID,DEINR,DPLZ4,STR_NAME) VALUES(465,'1',3365,'Bahnhofstrasse'); INSERT INTO WOHNUNG (EWID,WHG_NR,WAZIM,W_BEZ,W_MEHRG,W_STWK,EGID) VALUES(1,'465123456789',4,'Süd',2,3100,465);  INSERT INTO WOHNUNG (EWID,WHG_NR,WAZIM,W_BEZ,W_MEHRG,W_STWK,EGID) VALUES(2,'465123456780',6,'Mitte',1,3103,465);</v>
      </c>
    </row>
    <row r="467" spans="2:7" x14ac:dyDescent="0.25">
      <c r="B467">
        <v>466</v>
      </c>
      <c r="C467">
        <f t="shared" ref="C467" ca="1" si="924">INDIRECT(CONCATENATE("PLZ!A",F466),TRUE)</f>
        <v>3365</v>
      </c>
      <c r="D467" t="s">
        <v>4</v>
      </c>
      <c r="E467" s="1" t="s">
        <v>5</v>
      </c>
      <c r="G467" s="6" t="str">
        <f t="shared" ref="G467" ca="1" si="925">CONCATENATE("INSERT INTO GEBAEUDE (EGID,DEINR,DPLZ4,STR_NAME) VALUES(",B467,",'",E467,"',",C467,",'",D467,"');")</f>
        <v>INSERT INTO GEBAEUDE (EGID,DEINR,DPLZ4,STR_NAME) VALUES(466,'13a',3365,'Dorfstrasse');</v>
      </c>
    </row>
    <row r="468" spans="2:7" x14ac:dyDescent="0.25">
      <c r="B468">
        <v>467</v>
      </c>
      <c r="C468">
        <f t="shared" ref="C468" ca="1" si="926">INDIRECT(CONCATENATE("PLZ!A",F468),TRUE)</f>
        <v>3366</v>
      </c>
      <c r="D468" t="s">
        <v>3</v>
      </c>
      <c r="E468" s="1">
        <v>1</v>
      </c>
      <c r="F468">
        <v>235</v>
      </c>
      <c r="G468" s="6" t="str">
        <f t="shared" ref="G468" ca="1" si="927">CONCATENATE("INSERT INTO GEBAEUDE (EGID,DEINR,DPLZ4,STR_NAME) VALUES(",B468,",'",E468,"',",C468,",'",D468,"'); INSERT INTO WOHNUNG (EWID,WHG_NR,WAZIM,W_BEZ,W_MEHRG,W_STWK,EGID) VALUES(1,'",A468,B468,"123456789',4,'Süd',2,3100,",B468,");  INSERT INTO WOHNUNG (EWID,WHG_NR,WAZIM,W_BEZ,W_MEHRG,W_STWK,EGID) VALUES(2,'",A468,B468,"123456780',6,'Mitte',1,3103,",B468,");")</f>
        <v>INSERT INTO GEBAEUDE (EGID,DEINR,DPLZ4,STR_NAME) VALUES(467,'1',3366,'Bahnhofstrasse'); INSERT INTO WOHNUNG (EWID,WHG_NR,WAZIM,W_BEZ,W_MEHRG,W_STWK,EGID) VALUES(1,'467123456789',4,'Süd',2,3100,467);  INSERT INTO WOHNUNG (EWID,WHG_NR,WAZIM,W_BEZ,W_MEHRG,W_STWK,EGID) VALUES(2,'467123456780',6,'Mitte',1,3103,467);</v>
      </c>
    </row>
    <row r="469" spans="2:7" x14ac:dyDescent="0.25">
      <c r="B469">
        <v>468</v>
      </c>
      <c r="C469">
        <f t="shared" ref="C469" ca="1" si="928">INDIRECT(CONCATENATE("PLZ!A",F468),TRUE)</f>
        <v>3366</v>
      </c>
      <c r="D469" t="s">
        <v>4</v>
      </c>
      <c r="E469" s="1" t="s">
        <v>5</v>
      </c>
      <c r="G469" s="6" t="str">
        <f t="shared" ref="G469" ca="1" si="929">CONCATENATE("INSERT INTO GEBAEUDE (EGID,DEINR,DPLZ4,STR_NAME) VALUES(",B469,",'",E469,"',",C469,",'",D469,"');")</f>
        <v>INSERT INTO GEBAEUDE (EGID,DEINR,DPLZ4,STR_NAME) VALUES(468,'13a',3366,'Dorfstrasse');</v>
      </c>
    </row>
    <row r="470" spans="2:7" x14ac:dyDescent="0.25">
      <c r="B470">
        <v>469</v>
      </c>
      <c r="C470">
        <f t="shared" ref="C470" ca="1" si="930">INDIRECT(CONCATENATE("PLZ!A",F470),TRUE)</f>
        <v>3367</v>
      </c>
      <c r="D470" t="s">
        <v>3</v>
      </c>
      <c r="E470" s="1">
        <v>1</v>
      </c>
      <c r="F470">
        <v>236</v>
      </c>
      <c r="G470" s="6" t="str">
        <f t="shared" ref="G470" ca="1" si="931">CONCATENATE("INSERT INTO GEBAEUDE (EGID,DEINR,DPLZ4,STR_NAME) VALUES(",B470,",'",E470,"',",C470,",'",D470,"'); INSERT INTO WOHNUNG (EWID,WHG_NR,WAZIM,W_BEZ,W_MEHRG,W_STWK,EGID) VALUES(1,'",A470,B470,"123456789',4,'Süd',2,3100,",B470,");  INSERT INTO WOHNUNG (EWID,WHG_NR,WAZIM,W_BEZ,W_MEHRG,W_STWK,EGID) VALUES(2,'",A470,B470,"123456780',6,'Mitte',1,3103,",B470,");")</f>
        <v>INSERT INTO GEBAEUDE (EGID,DEINR,DPLZ4,STR_NAME) VALUES(469,'1',3367,'Bahnhofstrasse'); INSERT INTO WOHNUNG (EWID,WHG_NR,WAZIM,W_BEZ,W_MEHRG,W_STWK,EGID) VALUES(1,'469123456789',4,'Süd',2,3100,469);  INSERT INTO WOHNUNG (EWID,WHG_NR,WAZIM,W_BEZ,W_MEHRG,W_STWK,EGID) VALUES(2,'469123456780',6,'Mitte',1,3103,469);</v>
      </c>
    </row>
    <row r="471" spans="2:7" x14ac:dyDescent="0.25">
      <c r="B471">
        <v>470</v>
      </c>
      <c r="C471">
        <f t="shared" ref="C471" ca="1" si="932">INDIRECT(CONCATENATE("PLZ!A",F470),TRUE)</f>
        <v>3367</v>
      </c>
      <c r="D471" t="s">
        <v>4</v>
      </c>
      <c r="E471" s="1" t="s">
        <v>5</v>
      </c>
      <c r="G471" s="6" t="str">
        <f t="shared" ref="G471" ca="1" si="933">CONCATENATE("INSERT INTO GEBAEUDE (EGID,DEINR,DPLZ4,STR_NAME) VALUES(",B471,",'",E471,"',",C471,",'",D471,"');")</f>
        <v>INSERT INTO GEBAEUDE (EGID,DEINR,DPLZ4,STR_NAME) VALUES(470,'13a',3367,'Dorfstrasse');</v>
      </c>
    </row>
    <row r="472" spans="2:7" x14ac:dyDescent="0.25">
      <c r="B472">
        <v>471</v>
      </c>
      <c r="C472">
        <f t="shared" ref="C472" ca="1" si="934">INDIRECT(CONCATENATE("PLZ!A",F472),TRUE)</f>
        <v>3368</v>
      </c>
      <c r="D472" t="s">
        <v>3</v>
      </c>
      <c r="E472" s="1">
        <v>1</v>
      </c>
      <c r="F472">
        <v>237</v>
      </c>
      <c r="G472" s="6" t="str">
        <f t="shared" ref="G472" ca="1" si="935">CONCATENATE("INSERT INTO GEBAEUDE (EGID,DEINR,DPLZ4,STR_NAME) VALUES(",B472,",'",E472,"',",C472,",'",D472,"'); INSERT INTO WOHNUNG (EWID,WHG_NR,WAZIM,W_BEZ,W_MEHRG,W_STWK,EGID) VALUES(1,'",A472,B472,"123456789',4,'Süd',2,3100,",B472,");  INSERT INTO WOHNUNG (EWID,WHG_NR,WAZIM,W_BEZ,W_MEHRG,W_STWK,EGID) VALUES(2,'",A472,B472,"123456780',6,'Mitte',1,3103,",B472,");")</f>
        <v>INSERT INTO GEBAEUDE (EGID,DEINR,DPLZ4,STR_NAME) VALUES(471,'1',3368,'Bahnhofstrasse'); INSERT INTO WOHNUNG (EWID,WHG_NR,WAZIM,W_BEZ,W_MEHRG,W_STWK,EGID) VALUES(1,'471123456789',4,'Süd',2,3100,471);  INSERT INTO WOHNUNG (EWID,WHG_NR,WAZIM,W_BEZ,W_MEHRG,W_STWK,EGID) VALUES(2,'471123456780',6,'Mitte',1,3103,471);</v>
      </c>
    </row>
    <row r="473" spans="2:7" x14ac:dyDescent="0.25">
      <c r="B473">
        <v>472</v>
      </c>
      <c r="C473">
        <f t="shared" ref="C473" ca="1" si="936">INDIRECT(CONCATENATE("PLZ!A",F472),TRUE)</f>
        <v>3368</v>
      </c>
      <c r="D473" t="s">
        <v>4</v>
      </c>
      <c r="E473" s="1" t="s">
        <v>5</v>
      </c>
      <c r="G473" s="6" t="str">
        <f t="shared" ref="G473" ca="1" si="937">CONCATENATE("INSERT INTO GEBAEUDE (EGID,DEINR,DPLZ4,STR_NAME) VALUES(",B473,",'",E473,"',",C473,",'",D473,"');")</f>
        <v>INSERT INTO GEBAEUDE (EGID,DEINR,DPLZ4,STR_NAME) VALUES(472,'13a',3368,'Dorfstrasse');</v>
      </c>
    </row>
    <row r="474" spans="2:7" x14ac:dyDescent="0.25">
      <c r="B474">
        <v>473</v>
      </c>
      <c r="C474">
        <f t="shared" ref="C474" ca="1" si="938">INDIRECT(CONCATENATE("PLZ!A",F474),TRUE)</f>
        <v>3372</v>
      </c>
      <c r="D474" t="s">
        <v>3</v>
      </c>
      <c r="E474" s="1">
        <v>1</v>
      </c>
      <c r="F474">
        <v>238</v>
      </c>
      <c r="G474" s="6" t="str">
        <f t="shared" ref="G474" ca="1" si="939">CONCATENATE("INSERT INTO GEBAEUDE (EGID,DEINR,DPLZ4,STR_NAME) VALUES(",B474,",'",E474,"',",C474,",'",D474,"'); INSERT INTO WOHNUNG (EWID,WHG_NR,WAZIM,W_BEZ,W_MEHRG,W_STWK,EGID) VALUES(1,'",A474,B474,"123456789',4,'Süd',2,3100,",B474,");  INSERT INTO WOHNUNG (EWID,WHG_NR,WAZIM,W_BEZ,W_MEHRG,W_STWK,EGID) VALUES(2,'",A474,B474,"123456780',6,'Mitte',1,3103,",B474,");")</f>
        <v>INSERT INTO GEBAEUDE (EGID,DEINR,DPLZ4,STR_NAME) VALUES(473,'1',3372,'Bahnhofstrasse'); INSERT INTO WOHNUNG (EWID,WHG_NR,WAZIM,W_BEZ,W_MEHRG,W_STWK,EGID) VALUES(1,'473123456789',4,'Süd',2,3100,473);  INSERT INTO WOHNUNG (EWID,WHG_NR,WAZIM,W_BEZ,W_MEHRG,W_STWK,EGID) VALUES(2,'473123456780',6,'Mitte',1,3103,473);</v>
      </c>
    </row>
    <row r="475" spans="2:7" x14ac:dyDescent="0.25">
      <c r="B475">
        <v>474</v>
      </c>
      <c r="C475">
        <f t="shared" ref="C475" ca="1" si="940">INDIRECT(CONCATENATE("PLZ!A",F474),TRUE)</f>
        <v>3372</v>
      </c>
      <c r="D475" t="s">
        <v>4</v>
      </c>
      <c r="E475" s="1" t="s">
        <v>5</v>
      </c>
      <c r="G475" s="6" t="str">
        <f t="shared" ref="G475" ca="1" si="941">CONCATENATE("INSERT INTO GEBAEUDE (EGID,DEINR,DPLZ4,STR_NAME) VALUES(",B475,",'",E475,"',",C475,",'",D475,"');")</f>
        <v>INSERT INTO GEBAEUDE (EGID,DEINR,DPLZ4,STR_NAME) VALUES(474,'13a',3372,'Dorfstrasse');</v>
      </c>
    </row>
    <row r="476" spans="2:7" x14ac:dyDescent="0.25">
      <c r="B476">
        <v>475</v>
      </c>
      <c r="C476">
        <f t="shared" ref="C476" ca="1" si="942">INDIRECT(CONCATENATE("PLZ!A",F476),TRUE)</f>
        <v>3373</v>
      </c>
      <c r="D476" t="s">
        <v>3</v>
      </c>
      <c r="E476" s="1">
        <v>1</v>
      </c>
      <c r="F476">
        <v>239</v>
      </c>
      <c r="G476" s="6" t="str">
        <f t="shared" ref="G476" ca="1" si="943">CONCATENATE("INSERT INTO GEBAEUDE (EGID,DEINR,DPLZ4,STR_NAME) VALUES(",B476,",'",E476,"',",C476,",'",D476,"'); INSERT INTO WOHNUNG (EWID,WHG_NR,WAZIM,W_BEZ,W_MEHRG,W_STWK,EGID) VALUES(1,'",A476,B476,"123456789',4,'Süd',2,3100,",B476,");  INSERT INTO WOHNUNG (EWID,WHG_NR,WAZIM,W_BEZ,W_MEHRG,W_STWK,EGID) VALUES(2,'",A476,B476,"123456780',6,'Mitte',1,3103,",B476,");")</f>
        <v>INSERT INTO GEBAEUDE (EGID,DEINR,DPLZ4,STR_NAME) VALUES(475,'1',3373,'Bahnhofstrasse'); INSERT INTO WOHNUNG (EWID,WHG_NR,WAZIM,W_BEZ,W_MEHRG,W_STWK,EGID) VALUES(1,'475123456789',4,'Süd',2,3100,475);  INSERT INTO WOHNUNG (EWID,WHG_NR,WAZIM,W_BEZ,W_MEHRG,W_STWK,EGID) VALUES(2,'475123456780',6,'Mitte',1,3103,475);</v>
      </c>
    </row>
    <row r="477" spans="2:7" x14ac:dyDescent="0.25">
      <c r="B477">
        <v>476</v>
      </c>
      <c r="C477">
        <f t="shared" ref="C477" ca="1" si="944">INDIRECT(CONCATENATE("PLZ!A",F476),TRUE)</f>
        <v>3373</v>
      </c>
      <c r="D477" t="s">
        <v>4</v>
      </c>
      <c r="E477" s="1" t="s">
        <v>5</v>
      </c>
      <c r="G477" s="6" t="str">
        <f t="shared" ref="G477" ca="1" si="945">CONCATENATE("INSERT INTO GEBAEUDE (EGID,DEINR,DPLZ4,STR_NAME) VALUES(",B477,",'",E477,"',",C477,",'",D477,"');")</f>
        <v>INSERT INTO GEBAEUDE (EGID,DEINR,DPLZ4,STR_NAME) VALUES(476,'13a',3373,'Dorfstrasse');</v>
      </c>
    </row>
    <row r="478" spans="2:7" x14ac:dyDescent="0.25">
      <c r="B478">
        <v>477</v>
      </c>
      <c r="C478">
        <f t="shared" ref="C478" ca="1" si="946">INDIRECT(CONCATENATE("PLZ!A",F478),TRUE)</f>
        <v>3374</v>
      </c>
      <c r="D478" t="s">
        <v>3</v>
      </c>
      <c r="E478" s="1">
        <v>1</v>
      </c>
      <c r="F478">
        <v>240</v>
      </c>
      <c r="G478" s="6" t="str">
        <f t="shared" ref="G478" ca="1" si="947">CONCATENATE("INSERT INTO GEBAEUDE (EGID,DEINR,DPLZ4,STR_NAME) VALUES(",B478,",'",E478,"',",C478,",'",D478,"'); INSERT INTO WOHNUNG (EWID,WHG_NR,WAZIM,W_BEZ,W_MEHRG,W_STWK,EGID) VALUES(1,'",A478,B478,"123456789',4,'Süd',2,3100,",B478,");  INSERT INTO WOHNUNG (EWID,WHG_NR,WAZIM,W_BEZ,W_MEHRG,W_STWK,EGID) VALUES(2,'",A478,B478,"123456780',6,'Mitte',1,3103,",B478,");")</f>
        <v>INSERT INTO GEBAEUDE (EGID,DEINR,DPLZ4,STR_NAME) VALUES(477,'1',3374,'Bahnhofstrasse'); INSERT INTO WOHNUNG (EWID,WHG_NR,WAZIM,W_BEZ,W_MEHRG,W_STWK,EGID) VALUES(1,'477123456789',4,'Süd',2,3100,477);  INSERT INTO WOHNUNG (EWID,WHG_NR,WAZIM,W_BEZ,W_MEHRG,W_STWK,EGID) VALUES(2,'477123456780',6,'Mitte',1,3103,477);</v>
      </c>
    </row>
    <row r="479" spans="2:7" x14ac:dyDescent="0.25">
      <c r="B479">
        <v>478</v>
      </c>
      <c r="C479">
        <f t="shared" ref="C479" ca="1" si="948">INDIRECT(CONCATENATE("PLZ!A",F478),TRUE)</f>
        <v>3374</v>
      </c>
      <c r="D479" t="s">
        <v>4</v>
      </c>
      <c r="E479" s="1" t="s">
        <v>5</v>
      </c>
      <c r="G479" s="6" t="str">
        <f t="shared" ref="G479" ca="1" si="949">CONCATENATE("INSERT INTO GEBAEUDE (EGID,DEINR,DPLZ4,STR_NAME) VALUES(",B479,",'",E479,"',",C479,",'",D479,"');")</f>
        <v>INSERT INTO GEBAEUDE (EGID,DEINR,DPLZ4,STR_NAME) VALUES(478,'13a',3374,'Dorfstrasse');</v>
      </c>
    </row>
    <row r="480" spans="2:7" x14ac:dyDescent="0.25">
      <c r="B480">
        <v>479</v>
      </c>
      <c r="C480">
        <f t="shared" ref="C480" ca="1" si="950">INDIRECT(CONCATENATE("PLZ!A",F480),TRUE)</f>
        <v>3375</v>
      </c>
      <c r="D480" t="s">
        <v>3</v>
      </c>
      <c r="E480" s="1">
        <v>1</v>
      </c>
      <c r="F480">
        <v>241</v>
      </c>
      <c r="G480" s="6" t="str">
        <f t="shared" ref="G480" ca="1" si="951">CONCATENATE("INSERT INTO GEBAEUDE (EGID,DEINR,DPLZ4,STR_NAME) VALUES(",B480,",'",E480,"',",C480,",'",D480,"'); INSERT INTO WOHNUNG (EWID,WHG_NR,WAZIM,W_BEZ,W_MEHRG,W_STWK,EGID) VALUES(1,'",A480,B480,"123456789',4,'Süd',2,3100,",B480,");  INSERT INTO WOHNUNG (EWID,WHG_NR,WAZIM,W_BEZ,W_MEHRG,W_STWK,EGID) VALUES(2,'",A480,B480,"123456780',6,'Mitte',1,3103,",B480,");")</f>
        <v>INSERT INTO GEBAEUDE (EGID,DEINR,DPLZ4,STR_NAME) VALUES(479,'1',3375,'Bahnhofstrasse'); INSERT INTO WOHNUNG (EWID,WHG_NR,WAZIM,W_BEZ,W_MEHRG,W_STWK,EGID) VALUES(1,'479123456789',4,'Süd',2,3100,479);  INSERT INTO WOHNUNG (EWID,WHG_NR,WAZIM,W_BEZ,W_MEHRG,W_STWK,EGID) VALUES(2,'479123456780',6,'Mitte',1,3103,479);</v>
      </c>
    </row>
    <row r="481" spans="2:7" x14ac:dyDescent="0.25">
      <c r="B481">
        <v>480</v>
      </c>
      <c r="C481">
        <f t="shared" ref="C481" ca="1" si="952">INDIRECT(CONCATENATE("PLZ!A",F480),TRUE)</f>
        <v>3375</v>
      </c>
      <c r="D481" t="s">
        <v>4</v>
      </c>
      <c r="E481" s="1" t="s">
        <v>5</v>
      </c>
      <c r="G481" s="6" t="str">
        <f t="shared" ref="G481" ca="1" si="953">CONCATENATE("INSERT INTO GEBAEUDE (EGID,DEINR,DPLZ4,STR_NAME) VALUES(",B481,",'",E481,"',",C481,",'",D481,"');")</f>
        <v>INSERT INTO GEBAEUDE (EGID,DEINR,DPLZ4,STR_NAME) VALUES(480,'13a',3375,'Dorfstrasse');</v>
      </c>
    </row>
    <row r="482" spans="2:7" x14ac:dyDescent="0.25">
      <c r="B482">
        <v>481</v>
      </c>
      <c r="C482">
        <f t="shared" ref="C482" ca="1" si="954">INDIRECT(CONCATENATE("PLZ!A",F482),TRUE)</f>
        <v>3376</v>
      </c>
      <c r="D482" t="s">
        <v>3</v>
      </c>
      <c r="E482" s="1">
        <v>1</v>
      </c>
      <c r="F482">
        <v>242</v>
      </c>
      <c r="G482" s="6" t="str">
        <f t="shared" ref="G482" ca="1" si="955">CONCATENATE("INSERT INTO GEBAEUDE (EGID,DEINR,DPLZ4,STR_NAME) VALUES(",B482,",'",E482,"',",C482,",'",D482,"'); INSERT INTO WOHNUNG (EWID,WHG_NR,WAZIM,W_BEZ,W_MEHRG,W_STWK,EGID) VALUES(1,'",A482,B482,"123456789',4,'Süd',2,3100,",B482,");  INSERT INTO WOHNUNG (EWID,WHG_NR,WAZIM,W_BEZ,W_MEHRG,W_STWK,EGID) VALUES(2,'",A482,B482,"123456780',6,'Mitte',1,3103,",B482,");")</f>
        <v>INSERT INTO GEBAEUDE (EGID,DEINR,DPLZ4,STR_NAME) VALUES(481,'1',3376,'Bahnhofstrasse'); INSERT INTO WOHNUNG (EWID,WHG_NR,WAZIM,W_BEZ,W_MEHRG,W_STWK,EGID) VALUES(1,'481123456789',4,'Süd',2,3100,481);  INSERT INTO WOHNUNG (EWID,WHG_NR,WAZIM,W_BEZ,W_MEHRG,W_STWK,EGID) VALUES(2,'481123456780',6,'Mitte',1,3103,481);</v>
      </c>
    </row>
    <row r="483" spans="2:7" x14ac:dyDescent="0.25">
      <c r="B483">
        <v>482</v>
      </c>
      <c r="C483">
        <f t="shared" ref="C483" ca="1" si="956">INDIRECT(CONCATENATE("PLZ!A",F482),TRUE)</f>
        <v>3376</v>
      </c>
      <c r="D483" t="s">
        <v>4</v>
      </c>
      <c r="E483" s="1" t="s">
        <v>5</v>
      </c>
      <c r="G483" s="6" t="str">
        <f t="shared" ref="G483" ca="1" si="957">CONCATENATE("INSERT INTO GEBAEUDE (EGID,DEINR,DPLZ4,STR_NAME) VALUES(",B483,",'",E483,"',",C483,",'",D483,"');")</f>
        <v>INSERT INTO GEBAEUDE (EGID,DEINR,DPLZ4,STR_NAME) VALUES(482,'13a',3376,'Dorfstrasse');</v>
      </c>
    </row>
    <row r="484" spans="2:7" x14ac:dyDescent="0.25">
      <c r="B484">
        <v>483</v>
      </c>
      <c r="C484">
        <f t="shared" ref="C484" ca="1" si="958">INDIRECT(CONCATENATE("PLZ!A",F484),TRUE)</f>
        <v>3377</v>
      </c>
      <c r="D484" t="s">
        <v>3</v>
      </c>
      <c r="E484" s="1">
        <v>1</v>
      </c>
      <c r="F484">
        <v>243</v>
      </c>
      <c r="G484" s="6" t="str">
        <f t="shared" ref="G484" ca="1" si="959">CONCATENATE("INSERT INTO GEBAEUDE (EGID,DEINR,DPLZ4,STR_NAME) VALUES(",B484,",'",E484,"',",C484,",'",D484,"'); INSERT INTO WOHNUNG (EWID,WHG_NR,WAZIM,W_BEZ,W_MEHRG,W_STWK,EGID) VALUES(1,'",A484,B484,"123456789',4,'Süd',2,3100,",B484,");  INSERT INTO WOHNUNG (EWID,WHG_NR,WAZIM,W_BEZ,W_MEHRG,W_STWK,EGID) VALUES(2,'",A484,B484,"123456780',6,'Mitte',1,3103,",B484,");")</f>
        <v>INSERT INTO GEBAEUDE (EGID,DEINR,DPLZ4,STR_NAME) VALUES(483,'1',3377,'Bahnhofstrasse'); INSERT INTO WOHNUNG (EWID,WHG_NR,WAZIM,W_BEZ,W_MEHRG,W_STWK,EGID) VALUES(1,'483123456789',4,'Süd',2,3100,483);  INSERT INTO WOHNUNG (EWID,WHG_NR,WAZIM,W_BEZ,W_MEHRG,W_STWK,EGID) VALUES(2,'483123456780',6,'Mitte',1,3103,483);</v>
      </c>
    </row>
    <row r="485" spans="2:7" x14ac:dyDescent="0.25">
      <c r="B485">
        <v>484</v>
      </c>
      <c r="C485">
        <f t="shared" ref="C485" ca="1" si="960">INDIRECT(CONCATENATE("PLZ!A",F484),TRUE)</f>
        <v>3377</v>
      </c>
      <c r="D485" t="s">
        <v>4</v>
      </c>
      <c r="E485" s="1" t="s">
        <v>5</v>
      </c>
      <c r="G485" s="6" t="str">
        <f t="shared" ref="G485" ca="1" si="961">CONCATENATE("INSERT INTO GEBAEUDE (EGID,DEINR,DPLZ4,STR_NAME) VALUES(",B485,",'",E485,"',",C485,",'",D485,"');")</f>
        <v>INSERT INTO GEBAEUDE (EGID,DEINR,DPLZ4,STR_NAME) VALUES(484,'13a',3377,'Dorfstrasse');</v>
      </c>
    </row>
    <row r="486" spans="2:7" x14ac:dyDescent="0.25">
      <c r="B486">
        <v>485</v>
      </c>
      <c r="C486">
        <f t="shared" ref="C486" ca="1" si="962">INDIRECT(CONCATENATE("PLZ!A",F486),TRUE)</f>
        <v>3380</v>
      </c>
      <c r="D486" t="s">
        <v>3</v>
      </c>
      <c r="E486" s="1">
        <v>1</v>
      </c>
      <c r="F486">
        <v>244</v>
      </c>
      <c r="G486" s="6" t="str">
        <f t="shared" ref="G486" ca="1" si="963">CONCATENATE("INSERT INTO GEBAEUDE (EGID,DEINR,DPLZ4,STR_NAME) VALUES(",B486,",'",E486,"',",C486,",'",D486,"'); INSERT INTO WOHNUNG (EWID,WHG_NR,WAZIM,W_BEZ,W_MEHRG,W_STWK,EGID) VALUES(1,'",A486,B486,"123456789',4,'Süd',2,3100,",B486,");  INSERT INTO WOHNUNG (EWID,WHG_NR,WAZIM,W_BEZ,W_MEHRG,W_STWK,EGID) VALUES(2,'",A486,B486,"123456780',6,'Mitte',1,3103,",B486,");")</f>
        <v>INSERT INTO GEBAEUDE (EGID,DEINR,DPLZ4,STR_NAME) VALUES(485,'1',3380,'Bahnhofstrasse'); INSERT INTO WOHNUNG (EWID,WHG_NR,WAZIM,W_BEZ,W_MEHRG,W_STWK,EGID) VALUES(1,'485123456789',4,'Süd',2,3100,485);  INSERT INTO WOHNUNG (EWID,WHG_NR,WAZIM,W_BEZ,W_MEHRG,W_STWK,EGID) VALUES(2,'485123456780',6,'Mitte',1,3103,485);</v>
      </c>
    </row>
    <row r="487" spans="2:7" x14ac:dyDescent="0.25">
      <c r="B487">
        <v>486</v>
      </c>
      <c r="C487">
        <f t="shared" ref="C487" ca="1" si="964">INDIRECT(CONCATENATE("PLZ!A",F486),TRUE)</f>
        <v>3380</v>
      </c>
      <c r="D487" t="s">
        <v>4</v>
      </c>
      <c r="E487" s="1" t="s">
        <v>5</v>
      </c>
      <c r="G487" s="6" t="str">
        <f t="shared" ref="G487" ca="1" si="965">CONCATENATE("INSERT INTO GEBAEUDE (EGID,DEINR,DPLZ4,STR_NAME) VALUES(",B487,",'",E487,"',",C487,",'",D487,"');")</f>
        <v>INSERT INTO GEBAEUDE (EGID,DEINR,DPLZ4,STR_NAME) VALUES(486,'13a',3380,'Dorfstrasse');</v>
      </c>
    </row>
    <row r="488" spans="2:7" x14ac:dyDescent="0.25">
      <c r="B488">
        <v>487</v>
      </c>
      <c r="C488">
        <f t="shared" ref="C488" ca="1" si="966">INDIRECT(CONCATENATE("PLZ!A",F488),TRUE)</f>
        <v>3400</v>
      </c>
      <c r="D488" t="s">
        <v>3</v>
      </c>
      <c r="E488" s="1">
        <v>1</v>
      </c>
      <c r="F488">
        <v>245</v>
      </c>
      <c r="G488" s="6" t="str">
        <f t="shared" ref="G488" ca="1" si="967">CONCATENATE("INSERT INTO GEBAEUDE (EGID,DEINR,DPLZ4,STR_NAME) VALUES(",B488,",'",E488,"',",C488,",'",D488,"'); INSERT INTO WOHNUNG (EWID,WHG_NR,WAZIM,W_BEZ,W_MEHRG,W_STWK,EGID) VALUES(1,'",A488,B488,"123456789',4,'Süd',2,3100,",B488,");  INSERT INTO WOHNUNG (EWID,WHG_NR,WAZIM,W_BEZ,W_MEHRG,W_STWK,EGID) VALUES(2,'",A488,B488,"123456780',6,'Mitte',1,3103,",B488,");")</f>
        <v>INSERT INTO GEBAEUDE (EGID,DEINR,DPLZ4,STR_NAME) VALUES(487,'1',3400,'Bahnhofstrasse'); INSERT INTO WOHNUNG (EWID,WHG_NR,WAZIM,W_BEZ,W_MEHRG,W_STWK,EGID) VALUES(1,'487123456789',4,'Süd',2,3100,487);  INSERT INTO WOHNUNG (EWID,WHG_NR,WAZIM,W_BEZ,W_MEHRG,W_STWK,EGID) VALUES(2,'487123456780',6,'Mitte',1,3103,487);</v>
      </c>
    </row>
    <row r="489" spans="2:7" x14ac:dyDescent="0.25">
      <c r="B489">
        <v>488</v>
      </c>
      <c r="C489">
        <f t="shared" ref="C489" ca="1" si="968">INDIRECT(CONCATENATE("PLZ!A",F488),TRUE)</f>
        <v>3400</v>
      </c>
      <c r="D489" t="s">
        <v>4</v>
      </c>
      <c r="E489" s="1" t="s">
        <v>5</v>
      </c>
      <c r="G489" s="6" t="str">
        <f t="shared" ref="G489" ca="1" si="969">CONCATENATE("INSERT INTO GEBAEUDE (EGID,DEINR,DPLZ4,STR_NAME) VALUES(",B489,",'",E489,"',",C489,",'",D489,"');")</f>
        <v>INSERT INTO GEBAEUDE (EGID,DEINR,DPLZ4,STR_NAME) VALUES(488,'13a',3400,'Dorfstrasse');</v>
      </c>
    </row>
    <row r="490" spans="2:7" x14ac:dyDescent="0.25">
      <c r="B490">
        <v>489</v>
      </c>
      <c r="C490">
        <f t="shared" ref="C490" ca="1" si="970">INDIRECT(CONCATENATE("PLZ!A",F490),TRUE)</f>
        <v>3412</v>
      </c>
      <c r="D490" t="s">
        <v>3</v>
      </c>
      <c r="E490" s="1">
        <v>1</v>
      </c>
      <c r="F490">
        <v>246</v>
      </c>
      <c r="G490" s="6" t="str">
        <f t="shared" ref="G490" ca="1" si="971">CONCATENATE("INSERT INTO GEBAEUDE (EGID,DEINR,DPLZ4,STR_NAME) VALUES(",B490,",'",E490,"',",C490,",'",D490,"'); INSERT INTO WOHNUNG (EWID,WHG_NR,WAZIM,W_BEZ,W_MEHRG,W_STWK,EGID) VALUES(1,'",A490,B490,"123456789',4,'Süd',2,3100,",B490,");  INSERT INTO WOHNUNG (EWID,WHG_NR,WAZIM,W_BEZ,W_MEHRG,W_STWK,EGID) VALUES(2,'",A490,B490,"123456780',6,'Mitte',1,3103,",B490,");")</f>
        <v>INSERT INTO GEBAEUDE (EGID,DEINR,DPLZ4,STR_NAME) VALUES(489,'1',3412,'Bahnhofstrasse'); INSERT INTO WOHNUNG (EWID,WHG_NR,WAZIM,W_BEZ,W_MEHRG,W_STWK,EGID) VALUES(1,'489123456789',4,'Süd',2,3100,489);  INSERT INTO WOHNUNG (EWID,WHG_NR,WAZIM,W_BEZ,W_MEHRG,W_STWK,EGID) VALUES(2,'489123456780',6,'Mitte',1,3103,489);</v>
      </c>
    </row>
    <row r="491" spans="2:7" x14ac:dyDescent="0.25">
      <c r="B491">
        <v>490</v>
      </c>
      <c r="C491">
        <f t="shared" ref="C491" ca="1" si="972">INDIRECT(CONCATENATE("PLZ!A",F490),TRUE)</f>
        <v>3412</v>
      </c>
      <c r="D491" t="s">
        <v>4</v>
      </c>
      <c r="E491" s="1" t="s">
        <v>5</v>
      </c>
      <c r="G491" s="6" t="str">
        <f t="shared" ref="G491" ca="1" si="973">CONCATENATE("INSERT INTO GEBAEUDE (EGID,DEINR,DPLZ4,STR_NAME) VALUES(",B491,",'",E491,"',",C491,",'",D491,"');")</f>
        <v>INSERT INTO GEBAEUDE (EGID,DEINR,DPLZ4,STR_NAME) VALUES(490,'13a',3412,'Dorfstrasse');</v>
      </c>
    </row>
    <row r="492" spans="2:7" x14ac:dyDescent="0.25">
      <c r="B492">
        <v>491</v>
      </c>
      <c r="C492">
        <f t="shared" ref="C492" ca="1" si="974">INDIRECT(CONCATENATE("PLZ!A",F492),TRUE)</f>
        <v>3413</v>
      </c>
      <c r="D492" t="s">
        <v>3</v>
      </c>
      <c r="E492" s="1">
        <v>1</v>
      </c>
      <c r="F492">
        <v>247</v>
      </c>
      <c r="G492" s="6" t="str">
        <f t="shared" ref="G492" ca="1" si="975">CONCATENATE("INSERT INTO GEBAEUDE (EGID,DEINR,DPLZ4,STR_NAME) VALUES(",B492,",'",E492,"',",C492,",'",D492,"'); INSERT INTO WOHNUNG (EWID,WHG_NR,WAZIM,W_BEZ,W_MEHRG,W_STWK,EGID) VALUES(1,'",A492,B492,"123456789',4,'Süd',2,3100,",B492,");  INSERT INTO WOHNUNG (EWID,WHG_NR,WAZIM,W_BEZ,W_MEHRG,W_STWK,EGID) VALUES(2,'",A492,B492,"123456780',6,'Mitte',1,3103,",B492,");")</f>
        <v>INSERT INTO GEBAEUDE (EGID,DEINR,DPLZ4,STR_NAME) VALUES(491,'1',3413,'Bahnhofstrasse'); INSERT INTO WOHNUNG (EWID,WHG_NR,WAZIM,W_BEZ,W_MEHRG,W_STWK,EGID) VALUES(1,'491123456789',4,'Süd',2,3100,491);  INSERT INTO WOHNUNG (EWID,WHG_NR,WAZIM,W_BEZ,W_MEHRG,W_STWK,EGID) VALUES(2,'491123456780',6,'Mitte',1,3103,491);</v>
      </c>
    </row>
    <row r="493" spans="2:7" x14ac:dyDescent="0.25">
      <c r="B493">
        <v>492</v>
      </c>
      <c r="C493">
        <f t="shared" ref="C493" ca="1" si="976">INDIRECT(CONCATENATE("PLZ!A",F492),TRUE)</f>
        <v>3413</v>
      </c>
      <c r="D493" t="s">
        <v>4</v>
      </c>
      <c r="E493" s="1" t="s">
        <v>5</v>
      </c>
      <c r="G493" s="6" t="str">
        <f t="shared" ref="G493" ca="1" si="977">CONCATENATE("INSERT INTO GEBAEUDE (EGID,DEINR,DPLZ4,STR_NAME) VALUES(",B493,",'",E493,"',",C493,",'",D493,"');")</f>
        <v>INSERT INTO GEBAEUDE (EGID,DEINR,DPLZ4,STR_NAME) VALUES(492,'13a',3413,'Dorfstrasse');</v>
      </c>
    </row>
    <row r="494" spans="2:7" x14ac:dyDescent="0.25">
      <c r="B494">
        <v>493</v>
      </c>
      <c r="C494">
        <f t="shared" ref="C494" ca="1" si="978">INDIRECT(CONCATENATE("PLZ!A",F494),TRUE)</f>
        <v>3414</v>
      </c>
      <c r="D494" t="s">
        <v>3</v>
      </c>
      <c r="E494" s="1">
        <v>1</v>
      </c>
      <c r="F494">
        <v>248</v>
      </c>
      <c r="G494" s="6" t="str">
        <f t="shared" ref="G494" ca="1" si="979">CONCATENATE("INSERT INTO GEBAEUDE (EGID,DEINR,DPLZ4,STR_NAME) VALUES(",B494,",'",E494,"',",C494,",'",D494,"'); INSERT INTO WOHNUNG (EWID,WHG_NR,WAZIM,W_BEZ,W_MEHRG,W_STWK,EGID) VALUES(1,'",A494,B494,"123456789',4,'Süd',2,3100,",B494,");  INSERT INTO WOHNUNG (EWID,WHG_NR,WAZIM,W_BEZ,W_MEHRG,W_STWK,EGID) VALUES(2,'",A494,B494,"123456780',6,'Mitte',1,3103,",B494,");")</f>
        <v>INSERT INTO GEBAEUDE (EGID,DEINR,DPLZ4,STR_NAME) VALUES(493,'1',3414,'Bahnhofstrasse'); INSERT INTO WOHNUNG (EWID,WHG_NR,WAZIM,W_BEZ,W_MEHRG,W_STWK,EGID) VALUES(1,'493123456789',4,'Süd',2,3100,493);  INSERT INTO WOHNUNG (EWID,WHG_NR,WAZIM,W_BEZ,W_MEHRG,W_STWK,EGID) VALUES(2,'493123456780',6,'Mitte',1,3103,493);</v>
      </c>
    </row>
    <row r="495" spans="2:7" x14ac:dyDescent="0.25">
      <c r="B495">
        <v>494</v>
      </c>
      <c r="C495">
        <f t="shared" ref="C495" ca="1" si="980">INDIRECT(CONCATENATE("PLZ!A",F494),TRUE)</f>
        <v>3414</v>
      </c>
      <c r="D495" t="s">
        <v>4</v>
      </c>
      <c r="E495" s="1" t="s">
        <v>5</v>
      </c>
      <c r="G495" s="6" t="str">
        <f t="shared" ref="G495" ca="1" si="981">CONCATENATE("INSERT INTO GEBAEUDE (EGID,DEINR,DPLZ4,STR_NAME) VALUES(",B495,",'",E495,"',",C495,",'",D495,"');")</f>
        <v>INSERT INTO GEBAEUDE (EGID,DEINR,DPLZ4,STR_NAME) VALUES(494,'13a',3414,'Dorfstrasse');</v>
      </c>
    </row>
    <row r="496" spans="2:7" x14ac:dyDescent="0.25">
      <c r="B496">
        <v>495</v>
      </c>
      <c r="C496">
        <f t="shared" ref="C496" ca="1" si="982">INDIRECT(CONCATENATE("PLZ!A",F496),TRUE)</f>
        <v>3415</v>
      </c>
      <c r="D496" t="s">
        <v>3</v>
      </c>
      <c r="E496" s="1">
        <v>1</v>
      </c>
      <c r="F496">
        <v>249</v>
      </c>
      <c r="G496" s="6" t="str">
        <f t="shared" ref="G496" ca="1" si="983">CONCATENATE("INSERT INTO GEBAEUDE (EGID,DEINR,DPLZ4,STR_NAME) VALUES(",B496,",'",E496,"',",C496,",'",D496,"'); INSERT INTO WOHNUNG (EWID,WHG_NR,WAZIM,W_BEZ,W_MEHRG,W_STWK,EGID) VALUES(1,'",A496,B496,"123456789',4,'Süd',2,3100,",B496,");  INSERT INTO WOHNUNG (EWID,WHG_NR,WAZIM,W_BEZ,W_MEHRG,W_STWK,EGID) VALUES(2,'",A496,B496,"123456780',6,'Mitte',1,3103,",B496,");")</f>
        <v>INSERT INTO GEBAEUDE (EGID,DEINR,DPLZ4,STR_NAME) VALUES(495,'1',3415,'Bahnhofstrasse'); INSERT INTO WOHNUNG (EWID,WHG_NR,WAZIM,W_BEZ,W_MEHRG,W_STWK,EGID) VALUES(1,'495123456789',4,'Süd',2,3100,495);  INSERT INTO WOHNUNG (EWID,WHG_NR,WAZIM,W_BEZ,W_MEHRG,W_STWK,EGID) VALUES(2,'495123456780',6,'Mitte',1,3103,495);</v>
      </c>
    </row>
    <row r="497" spans="2:7" x14ac:dyDescent="0.25">
      <c r="B497">
        <v>496</v>
      </c>
      <c r="C497">
        <f t="shared" ref="C497" ca="1" si="984">INDIRECT(CONCATENATE("PLZ!A",F496),TRUE)</f>
        <v>3415</v>
      </c>
      <c r="D497" t="s">
        <v>4</v>
      </c>
      <c r="E497" s="1" t="s">
        <v>5</v>
      </c>
      <c r="G497" s="6" t="str">
        <f t="shared" ref="G497" ca="1" si="985">CONCATENATE("INSERT INTO GEBAEUDE (EGID,DEINR,DPLZ4,STR_NAME) VALUES(",B497,",'",E497,"',",C497,",'",D497,"');")</f>
        <v>INSERT INTO GEBAEUDE (EGID,DEINR,DPLZ4,STR_NAME) VALUES(496,'13a',3415,'Dorfstrasse');</v>
      </c>
    </row>
    <row r="498" spans="2:7" x14ac:dyDescent="0.25">
      <c r="B498">
        <v>497</v>
      </c>
      <c r="C498">
        <f t="shared" ref="C498" ca="1" si="986">INDIRECT(CONCATENATE("PLZ!A",F498),TRUE)</f>
        <v>3416</v>
      </c>
      <c r="D498" t="s">
        <v>3</v>
      </c>
      <c r="E498" s="1">
        <v>1</v>
      </c>
      <c r="F498">
        <v>250</v>
      </c>
      <c r="G498" s="6" t="str">
        <f t="shared" ref="G498" ca="1" si="987">CONCATENATE("INSERT INTO GEBAEUDE (EGID,DEINR,DPLZ4,STR_NAME) VALUES(",B498,",'",E498,"',",C498,",'",D498,"'); INSERT INTO WOHNUNG (EWID,WHG_NR,WAZIM,W_BEZ,W_MEHRG,W_STWK,EGID) VALUES(1,'",A498,B498,"123456789',4,'Süd',2,3100,",B498,");  INSERT INTO WOHNUNG (EWID,WHG_NR,WAZIM,W_BEZ,W_MEHRG,W_STWK,EGID) VALUES(2,'",A498,B498,"123456780',6,'Mitte',1,3103,",B498,");")</f>
        <v>INSERT INTO GEBAEUDE (EGID,DEINR,DPLZ4,STR_NAME) VALUES(497,'1',3416,'Bahnhofstrasse'); INSERT INTO WOHNUNG (EWID,WHG_NR,WAZIM,W_BEZ,W_MEHRG,W_STWK,EGID) VALUES(1,'497123456789',4,'Süd',2,3100,497);  INSERT INTO WOHNUNG (EWID,WHG_NR,WAZIM,W_BEZ,W_MEHRG,W_STWK,EGID) VALUES(2,'497123456780',6,'Mitte',1,3103,497);</v>
      </c>
    </row>
    <row r="499" spans="2:7" x14ac:dyDescent="0.25">
      <c r="B499">
        <v>498</v>
      </c>
      <c r="C499">
        <f t="shared" ref="C499" ca="1" si="988">INDIRECT(CONCATENATE("PLZ!A",F498),TRUE)</f>
        <v>3416</v>
      </c>
      <c r="D499" t="s">
        <v>4</v>
      </c>
      <c r="E499" s="1" t="s">
        <v>5</v>
      </c>
      <c r="G499" s="6" t="str">
        <f t="shared" ref="G499" ca="1" si="989">CONCATENATE("INSERT INTO GEBAEUDE (EGID,DEINR,DPLZ4,STR_NAME) VALUES(",B499,",'",E499,"',",C499,",'",D499,"');")</f>
        <v>INSERT INTO GEBAEUDE (EGID,DEINR,DPLZ4,STR_NAME) VALUES(498,'13a',3416,'Dorfstrasse');</v>
      </c>
    </row>
    <row r="500" spans="2:7" x14ac:dyDescent="0.25">
      <c r="B500">
        <v>499</v>
      </c>
      <c r="C500">
        <f t="shared" ref="C500" ca="1" si="990">INDIRECT(CONCATENATE("PLZ!A",F500),TRUE)</f>
        <v>3417</v>
      </c>
      <c r="D500" t="s">
        <v>3</v>
      </c>
      <c r="E500" s="1">
        <v>1</v>
      </c>
      <c r="F500">
        <v>251</v>
      </c>
      <c r="G500" s="6" t="str">
        <f t="shared" ref="G500" ca="1" si="991">CONCATENATE("INSERT INTO GEBAEUDE (EGID,DEINR,DPLZ4,STR_NAME) VALUES(",B500,",'",E500,"',",C500,",'",D500,"'); INSERT INTO WOHNUNG (EWID,WHG_NR,WAZIM,W_BEZ,W_MEHRG,W_STWK,EGID) VALUES(1,'",A500,B500,"123456789',4,'Süd',2,3100,",B500,");  INSERT INTO WOHNUNG (EWID,WHG_NR,WAZIM,W_BEZ,W_MEHRG,W_STWK,EGID) VALUES(2,'",A500,B500,"123456780',6,'Mitte',1,3103,",B500,");")</f>
        <v>INSERT INTO GEBAEUDE (EGID,DEINR,DPLZ4,STR_NAME) VALUES(499,'1',3417,'Bahnhofstrasse'); INSERT INTO WOHNUNG (EWID,WHG_NR,WAZIM,W_BEZ,W_MEHRG,W_STWK,EGID) VALUES(1,'499123456789',4,'Süd',2,3100,499);  INSERT INTO WOHNUNG (EWID,WHG_NR,WAZIM,W_BEZ,W_MEHRG,W_STWK,EGID) VALUES(2,'499123456780',6,'Mitte',1,3103,499);</v>
      </c>
    </row>
    <row r="501" spans="2:7" x14ac:dyDescent="0.25">
      <c r="B501">
        <v>500</v>
      </c>
      <c r="C501">
        <f t="shared" ref="C501" ca="1" si="992">INDIRECT(CONCATENATE("PLZ!A",F500),TRUE)</f>
        <v>3417</v>
      </c>
      <c r="D501" t="s">
        <v>4</v>
      </c>
      <c r="E501" s="1" t="s">
        <v>5</v>
      </c>
      <c r="G501" s="6" t="str">
        <f t="shared" ref="G501" ca="1" si="993">CONCATENATE("INSERT INTO GEBAEUDE (EGID,DEINR,DPLZ4,STR_NAME) VALUES(",B501,",'",E501,"',",C501,",'",D501,"');")</f>
        <v>INSERT INTO GEBAEUDE (EGID,DEINR,DPLZ4,STR_NAME) VALUES(500,'13a',3417,'Dorfstrasse');</v>
      </c>
    </row>
    <row r="502" spans="2:7" x14ac:dyDescent="0.25">
      <c r="B502">
        <v>501</v>
      </c>
      <c r="C502">
        <f t="shared" ref="C502" ca="1" si="994">INDIRECT(CONCATENATE("PLZ!A",F502),TRUE)</f>
        <v>3418</v>
      </c>
      <c r="D502" t="s">
        <v>3</v>
      </c>
      <c r="E502" s="1">
        <v>1</v>
      </c>
      <c r="F502">
        <v>252</v>
      </c>
      <c r="G502" s="6" t="str">
        <f t="shared" ref="G502" ca="1" si="995">CONCATENATE("INSERT INTO GEBAEUDE (EGID,DEINR,DPLZ4,STR_NAME) VALUES(",B502,",'",E502,"',",C502,",'",D502,"'); INSERT INTO WOHNUNG (EWID,WHG_NR,WAZIM,W_BEZ,W_MEHRG,W_STWK,EGID) VALUES(1,'",A502,B502,"123456789',4,'Süd',2,3100,",B502,");  INSERT INTO WOHNUNG (EWID,WHG_NR,WAZIM,W_BEZ,W_MEHRG,W_STWK,EGID) VALUES(2,'",A502,B502,"123456780',6,'Mitte',1,3103,",B502,");")</f>
        <v>INSERT INTO GEBAEUDE (EGID,DEINR,DPLZ4,STR_NAME) VALUES(501,'1',3418,'Bahnhofstrasse'); INSERT INTO WOHNUNG (EWID,WHG_NR,WAZIM,W_BEZ,W_MEHRG,W_STWK,EGID) VALUES(1,'501123456789',4,'Süd',2,3100,501);  INSERT INTO WOHNUNG (EWID,WHG_NR,WAZIM,W_BEZ,W_MEHRG,W_STWK,EGID) VALUES(2,'501123456780',6,'Mitte',1,3103,501);</v>
      </c>
    </row>
    <row r="503" spans="2:7" x14ac:dyDescent="0.25">
      <c r="B503">
        <v>502</v>
      </c>
      <c r="C503">
        <f t="shared" ref="C503" ca="1" si="996">INDIRECT(CONCATENATE("PLZ!A",F502),TRUE)</f>
        <v>3418</v>
      </c>
      <c r="D503" t="s">
        <v>4</v>
      </c>
      <c r="E503" s="1" t="s">
        <v>5</v>
      </c>
      <c r="G503" s="6" t="str">
        <f t="shared" ref="G503" ca="1" si="997">CONCATENATE("INSERT INTO GEBAEUDE (EGID,DEINR,DPLZ4,STR_NAME) VALUES(",B503,",'",E503,"',",C503,",'",D503,"');")</f>
        <v>INSERT INTO GEBAEUDE (EGID,DEINR,DPLZ4,STR_NAME) VALUES(502,'13a',3418,'Dorfstrasse');</v>
      </c>
    </row>
    <row r="504" spans="2:7" x14ac:dyDescent="0.25">
      <c r="B504">
        <v>503</v>
      </c>
      <c r="C504">
        <f t="shared" ref="C504" ca="1" si="998">INDIRECT(CONCATENATE("PLZ!A",F504),TRUE)</f>
        <v>3419</v>
      </c>
      <c r="D504" t="s">
        <v>3</v>
      </c>
      <c r="E504" s="1">
        <v>1</v>
      </c>
      <c r="F504">
        <v>253</v>
      </c>
      <c r="G504" s="6" t="str">
        <f t="shared" ref="G504" ca="1" si="999">CONCATENATE("INSERT INTO GEBAEUDE (EGID,DEINR,DPLZ4,STR_NAME) VALUES(",B504,",'",E504,"',",C504,",'",D504,"'); INSERT INTO WOHNUNG (EWID,WHG_NR,WAZIM,W_BEZ,W_MEHRG,W_STWK,EGID) VALUES(1,'",A504,B504,"123456789',4,'Süd',2,3100,",B504,");  INSERT INTO WOHNUNG (EWID,WHG_NR,WAZIM,W_BEZ,W_MEHRG,W_STWK,EGID) VALUES(2,'",A504,B504,"123456780',6,'Mitte',1,3103,",B504,");")</f>
        <v>INSERT INTO GEBAEUDE (EGID,DEINR,DPLZ4,STR_NAME) VALUES(503,'1',3419,'Bahnhofstrasse'); INSERT INTO WOHNUNG (EWID,WHG_NR,WAZIM,W_BEZ,W_MEHRG,W_STWK,EGID) VALUES(1,'503123456789',4,'Süd',2,3100,503);  INSERT INTO WOHNUNG (EWID,WHG_NR,WAZIM,W_BEZ,W_MEHRG,W_STWK,EGID) VALUES(2,'503123456780',6,'Mitte',1,3103,503);</v>
      </c>
    </row>
    <row r="505" spans="2:7" x14ac:dyDescent="0.25">
      <c r="B505">
        <v>504</v>
      </c>
      <c r="C505">
        <f t="shared" ref="C505" ca="1" si="1000">INDIRECT(CONCATENATE("PLZ!A",F504),TRUE)</f>
        <v>3419</v>
      </c>
      <c r="D505" t="s">
        <v>4</v>
      </c>
      <c r="E505" s="1" t="s">
        <v>5</v>
      </c>
      <c r="G505" s="6" t="str">
        <f t="shared" ref="G505" ca="1" si="1001">CONCATENATE("INSERT INTO GEBAEUDE (EGID,DEINR,DPLZ4,STR_NAME) VALUES(",B505,",'",E505,"',",C505,",'",D505,"');")</f>
        <v>INSERT INTO GEBAEUDE (EGID,DEINR,DPLZ4,STR_NAME) VALUES(504,'13a',3419,'Dorfstrasse');</v>
      </c>
    </row>
    <row r="506" spans="2:7" x14ac:dyDescent="0.25">
      <c r="B506">
        <v>505</v>
      </c>
      <c r="C506">
        <f t="shared" ref="C506" ca="1" si="1002">INDIRECT(CONCATENATE("PLZ!A",F506),TRUE)</f>
        <v>3421</v>
      </c>
      <c r="D506" t="s">
        <v>3</v>
      </c>
      <c r="E506" s="1">
        <v>1</v>
      </c>
      <c r="F506">
        <v>254</v>
      </c>
      <c r="G506" s="6" t="str">
        <f t="shared" ref="G506" ca="1" si="1003">CONCATENATE("INSERT INTO GEBAEUDE (EGID,DEINR,DPLZ4,STR_NAME) VALUES(",B506,",'",E506,"',",C506,",'",D506,"'); INSERT INTO WOHNUNG (EWID,WHG_NR,WAZIM,W_BEZ,W_MEHRG,W_STWK,EGID) VALUES(1,'",A506,B506,"123456789',4,'Süd',2,3100,",B506,");  INSERT INTO WOHNUNG (EWID,WHG_NR,WAZIM,W_BEZ,W_MEHRG,W_STWK,EGID) VALUES(2,'",A506,B506,"123456780',6,'Mitte',1,3103,",B506,");")</f>
        <v>INSERT INTO GEBAEUDE (EGID,DEINR,DPLZ4,STR_NAME) VALUES(505,'1',3421,'Bahnhofstrasse'); INSERT INTO WOHNUNG (EWID,WHG_NR,WAZIM,W_BEZ,W_MEHRG,W_STWK,EGID) VALUES(1,'505123456789',4,'Süd',2,3100,505);  INSERT INTO WOHNUNG (EWID,WHG_NR,WAZIM,W_BEZ,W_MEHRG,W_STWK,EGID) VALUES(2,'505123456780',6,'Mitte',1,3103,505);</v>
      </c>
    </row>
    <row r="507" spans="2:7" x14ac:dyDescent="0.25">
      <c r="B507">
        <v>506</v>
      </c>
      <c r="C507">
        <f t="shared" ref="C507" ca="1" si="1004">INDIRECT(CONCATENATE("PLZ!A",F506),TRUE)</f>
        <v>3421</v>
      </c>
      <c r="D507" t="s">
        <v>4</v>
      </c>
      <c r="E507" s="1" t="s">
        <v>5</v>
      </c>
      <c r="G507" s="6" t="str">
        <f t="shared" ref="G507" ca="1" si="1005">CONCATENATE("INSERT INTO GEBAEUDE (EGID,DEINR,DPLZ4,STR_NAME) VALUES(",B507,",'",E507,"',",C507,",'",D507,"');")</f>
        <v>INSERT INTO GEBAEUDE (EGID,DEINR,DPLZ4,STR_NAME) VALUES(506,'13a',3421,'Dorfstrasse');</v>
      </c>
    </row>
    <row r="508" spans="2:7" x14ac:dyDescent="0.25">
      <c r="B508">
        <v>507</v>
      </c>
      <c r="C508">
        <f t="shared" ref="C508" ca="1" si="1006">INDIRECT(CONCATENATE("PLZ!A",F508),TRUE)</f>
        <v>3422</v>
      </c>
      <c r="D508" t="s">
        <v>3</v>
      </c>
      <c r="E508" s="1">
        <v>1</v>
      </c>
      <c r="F508">
        <v>255</v>
      </c>
      <c r="G508" s="6" t="str">
        <f t="shared" ref="G508" ca="1" si="1007">CONCATENATE("INSERT INTO GEBAEUDE (EGID,DEINR,DPLZ4,STR_NAME) VALUES(",B508,",'",E508,"',",C508,",'",D508,"'); INSERT INTO WOHNUNG (EWID,WHG_NR,WAZIM,W_BEZ,W_MEHRG,W_STWK,EGID) VALUES(1,'",A508,B508,"123456789',4,'Süd',2,3100,",B508,");  INSERT INTO WOHNUNG (EWID,WHG_NR,WAZIM,W_BEZ,W_MEHRG,W_STWK,EGID) VALUES(2,'",A508,B508,"123456780',6,'Mitte',1,3103,",B508,");")</f>
        <v>INSERT INTO GEBAEUDE (EGID,DEINR,DPLZ4,STR_NAME) VALUES(507,'1',3422,'Bahnhofstrasse'); INSERT INTO WOHNUNG (EWID,WHG_NR,WAZIM,W_BEZ,W_MEHRG,W_STWK,EGID) VALUES(1,'507123456789',4,'Süd',2,3100,507);  INSERT INTO WOHNUNG (EWID,WHG_NR,WAZIM,W_BEZ,W_MEHRG,W_STWK,EGID) VALUES(2,'507123456780',6,'Mitte',1,3103,507);</v>
      </c>
    </row>
    <row r="509" spans="2:7" x14ac:dyDescent="0.25">
      <c r="B509">
        <v>508</v>
      </c>
      <c r="C509">
        <f t="shared" ref="C509" ca="1" si="1008">INDIRECT(CONCATENATE("PLZ!A",F508),TRUE)</f>
        <v>3422</v>
      </c>
      <c r="D509" t="s">
        <v>4</v>
      </c>
      <c r="E509" s="1" t="s">
        <v>5</v>
      </c>
      <c r="G509" s="6" t="str">
        <f t="shared" ref="G509" ca="1" si="1009">CONCATENATE("INSERT INTO GEBAEUDE (EGID,DEINR,DPLZ4,STR_NAME) VALUES(",B509,",'",E509,"',",C509,",'",D509,"');")</f>
        <v>INSERT INTO GEBAEUDE (EGID,DEINR,DPLZ4,STR_NAME) VALUES(508,'13a',3422,'Dorfstrasse');</v>
      </c>
    </row>
    <row r="510" spans="2:7" x14ac:dyDescent="0.25">
      <c r="B510">
        <v>509</v>
      </c>
      <c r="C510">
        <f t="shared" ref="C510" ca="1" si="1010">INDIRECT(CONCATENATE("PLZ!A",F510),TRUE)</f>
        <v>3423</v>
      </c>
      <c r="D510" t="s">
        <v>3</v>
      </c>
      <c r="E510" s="1">
        <v>1</v>
      </c>
      <c r="F510">
        <v>256</v>
      </c>
      <c r="G510" s="6" t="str">
        <f t="shared" ref="G510" ca="1" si="1011">CONCATENATE("INSERT INTO GEBAEUDE (EGID,DEINR,DPLZ4,STR_NAME) VALUES(",B510,",'",E510,"',",C510,",'",D510,"'); INSERT INTO WOHNUNG (EWID,WHG_NR,WAZIM,W_BEZ,W_MEHRG,W_STWK,EGID) VALUES(1,'",A510,B510,"123456789',4,'Süd',2,3100,",B510,");  INSERT INTO WOHNUNG (EWID,WHG_NR,WAZIM,W_BEZ,W_MEHRG,W_STWK,EGID) VALUES(2,'",A510,B510,"123456780',6,'Mitte',1,3103,",B510,");")</f>
        <v>INSERT INTO GEBAEUDE (EGID,DEINR,DPLZ4,STR_NAME) VALUES(509,'1',3423,'Bahnhofstrasse'); INSERT INTO WOHNUNG (EWID,WHG_NR,WAZIM,W_BEZ,W_MEHRG,W_STWK,EGID) VALUES(1,'509123456789',4,'Süd',2,3100,509);  INSERT INTO WOHNUNG (EWID,WHG_NR,WAZIM,W_BEZ,W_MEHRG,W_STWK,EGID) VALUES(2,'509123456780',6,'Mitte',1,3103,509);</v>
      </c>
    </row>
    <row r="511" spans="2:7" x14ac:dyDescent="0.25">
      <c r="B511">
        <v>510</v>
      </c>
      <c r="C511">
        <f t="shared" ref="C511" ca="1" si="1012">INDIRECT(CONCATENATE("PLZ!A",F510),TRUE)</f>
        <v>3423</v>
      </c>
      <c r="D511" t="s">
        <v>4</v>
      </c>
      <c r="E511" s="1" t="s">
        <v>5</v>
      </c>
      <c r="G511" s="6" t="str">
        <f t="shared" ref="G511" ca="1" si="1013">CONCATENATE("INSERT INTO GEBAEUDE (EGID,DEINR,DPLZ4,STR_NAME) VALUES(",B511,",'",E511,"',",C511,",'",D511,"');")</f>
        <v>INSERT INTO GEBAEUDE (EGID,DEINR,DPLZ4,STR_NAME) VALUES(510,'13a',3423,'Dorfstrasse');</v>
      </c>
    </row>
    <row r="512" spans="2:7" x14ac:dyDescent="0.25">
      <c r="B512">
        <v>511</v>
      </c>
      <c r="C512">
        <f t="shared" ref="C512" ca="1" si="1014">INDIRECT(CONCATENATE("PLZ!A",F512),TRUE)</f>
        <v>3424</v>
      </c>
      <c r="D512" t="s">
        <v>3</v>
      </c>
      <c r="E512" s="1">
        <v>1</v>
      </c>
      <c r="F512">
        <v>257</v>
      </c>
      <c r="G512" s="6" t="str">
        <f t="shared" ref="G512" ca="1" si="1015">CONCATENATE("INSERT INTO GEBAEUDE (EGID,DEINR,DPLZ4,STR_NAME) VALUES(",B512,",'",E512,"',",C512,",'",D512,"'); INSERT INTO WOHNUNG (EWID,WHG_NR,WAZIM,W_BEZ,W_MEHRG,W_STWK,EGID) VALUES(1,'",A512,B512,"123456789',4,'Süd',2,3100,",B512,");  INSERT INTO WOHNUNG (EWID,WHG_NR,WAZIM,W_BEZ,W_MEHRG,W_STWK,EGID) VALUES(2,'",A512,B512,"123456780',6,'Mitte',1,3103,",B512,");")</f>
        <v>INSERT INTO GEBAEUDE (EGID,DEINR,DPLZ4,STR_NAME) VALUES(511,'1',3424,'Bahnhofstrasse'); INSERT INTO WOHNUNG (EWID,WHG_NR,WAZIM,W_BEZ,W_MEHRG,W_STWK,EGID) VALUES(1,'511123456789',4,'Süd',2,3100,511);  INSERT INTO WOHNUNG (EWID,WHG_NR,WAZIM,W_BEZ,W_MEHRG,W_STWK,EGID) VALUES(2,'511123456780',6,'Mitte',1,3103,511);</v>
      </c>
    </row>
    <row r="513" spans="2:7" x14ac:dyDescent="0.25">
      <c r="B513">
        <v>512</v>
      </c>
      <c r="C513">
        <f t="shared" ref="C513" ca="1" si="1016">INDIRECT(CONCATENATE("PLZ!A",F512),TRUE)</f>
        <v>3424</v>
      </c>
      <c r="D513" t="s">
        <v>4</v>
      </c>
      <c r="E513" s="1" t="s">
        <v>5</v>
      </c>
      <c r="G513" s="6" t="str">
        <f t="shared" ref="G513" ca="1" si="1017">CONCATENATE("INSERT INTO GEBAEUDE (EGID,DEINR,DPLZ4,STR_NAME) VALUES(",B513,",'",E513,"',",C513,",'",D513,"');")</f>
        <v>INSERT INTO GEBAEUDE (EGID,DEINR,DPLZ4,STR_NAME) VALUES(512,'13a',3424,'Dorfstrasse');</v>
      </c>
    </row>
    <row r="514" spans="2:7" x14ac:dyDescent="0.25">
      <c r="B514">
        <v>513</v>
      </c>
      <c r="C514">
        <f t="shared" ref="C514" ca="1" si="1018">INDIRECT(CONCATENATE("PLZ!A",F514),TRUE)</f>
        <v>3425</v>
      </c>
      <c r="D514" t="s">
        <v>3</v>
      </c>
      <c r="E514" s="1">
        <v>1</v>
      </c>
      <c r="F514">
        <v>258</v>
      </c>
      <c r="G514" s="6" t="str">
        <f t="shared" ref="G514" ca="1" si="1019">CONCATENATE("INSERT INTO GEBAEUDE (EGID,DEINR,DPLZ4,STR_NAME) VALUES(",B514,",'",E514,"',",C514,",'",D514,"'); INSERT INTO WOHNUNG (EWID,WHG_NR,WAZIM,W_BEZ,W_MEHRG,W_STWK,EGID) VALUES(1,'",A514,B514,"123456789',4,'Süd',2,3100,",B514,");  INSERT INTO WOHNUNG (EWID,WHG_NR,WAZIM,W_BEZ,W_MEHRG,W_STWK,EGID) VALUES(2,'",A514,B514,"123456780',6,'Mitte',1,3103,",B514,");")</f>
        <v>INSERT INTO GEBAEUDE (EGID,DEINR,DPLZ4,STR_NAME) VALUES(513,'1',3425,'Bahnhofstrasse'); INSERT INTO WOHNUNG (EWID,WHG_NR,WAZIM,W_BEZ,W_MEHRG,W_STWK,EGID) VALUES(1,'513123456789',4,'Süd',2,3100,513);  INSERT INTO WOHNUNG (EWID,WHG_NR,WAZIM,W_BEZ,W_MEHRG,W_STWK,EGID) VALUES(2,'513123456780',6,'Mitte',1,3103,513);</v>
      </c>
    </row>
    <row r="515" spans="2:7" x14ac:dyDescent="0.25">
      <c r="B515">
        <v>514</v>
      </c>
      <c r="C515">
        <f t="shared" ref="C515" ca="1" si="1020">INDIRECT(CONCATENATE("PLZ!A",F514),TRUE)</f>
        <v>3425</v>
      </c>
      <c r="D515" t="s">
        <v>4</v>
      </c>
      <c r="E515" s="1" t="s">
        <v>5</v>
      </c>
      <c r="G515" s="6" t="str">
        <f t="shared" ref="G515" ca="1" si="1021">CONCATENATE("INSERT INTO GEBAEUDE (EGID,DEINR,DPLZ4,STR_NAME) VALUES(",B515,",'",E515,"',",C515,",'",D515,"');")</f>
        <v>INSERT INTO GEBAEUDE (EGID,DEINR,DPLZ4,STR_NAME) VALUES(514,'13a',3425,'Dorfstrasse');</v>
      </c>
    </row>
    <row r="516" spans="2:7" x14ac:dyDescent="0.25">
      <c r="B516">
        <v>515</v>
      </c>
      <c r="C516">
        <f t="shared" ref="C516" ca="1" si="1022">INDIRECT(CONCATENATE("PLZ!A",F516),TRUE)</f>
        <v>3426</v>
      </c>
      <c r="D516" t="s">
        <v>3</v>
      </c>
      <c r="E516" s="1">
        <v>1</v>
      </c>
      <c r="F516">
        <v>259</v>
      </c>
      <c r="G516" s="6" t="str">
        <f t="shared" ref="G516" ca="1" si="1023">CONCATENATE("INSERT INTO GEBAEUDE (EGID,DEINR,DPLZ4,STR_NAME) VALUES(",B516,",'",E516,"',",C516,",'",D516,"'); INSERT INTO WOHNUNG (EWID,WHG_NR,WAZIM,W_BEZ,W_MEHRG,W_STWK,EGID) VALUES(1,'",A516,B516,"123456789',4,'Süd',2,3100,",B516,");  INSERT INTO WOHNUNG (EWID,WHG_NR,WAZIM,W_BEZ,W_MEHRG,W_STWK,EGID) VALUES(2,'",A516,B516,"123456780',6,'Mitte',1,3103,",B516,");")</f>
        <v>INSERT INTO GEBAEUDE (EGID,DEINR,DPLZ4,STR_NAME) VALUES(515,'1',3426,'Bahnhofstrasse'); INSERT INTO WOHNUNG (EWID,WHG_NR,WAZIM,W_BEZ,W_MEHRG,W_STWK,EGID) VALUES(1,'515123456789',4,'Süd',2,3100,515);  INSERT INTO WOHNUNG (EWID,WHG_NR,WAZIM,W_BEZ,W_MEHRG,W_STWK,EGID) VALUES(2,'515123456780',6,'Mitte',1,3103,515);</v>
      </c>
    </row>
    <row r="517" spans="2:7" x14ac:dyDescent="0.25">
      <c r="B517">
        <v>516</v>
      </c>
      <c r="C517">
        <f t="shared" ref="C517" ca="1" si="1024">INDIRECT(CONCATENATE("PLZ!A",F516),TRUE)</f>
        <v>3426</v>
      </c>
      <c r="D517" t="s">
        <v>4</v>
      </c>
      <c r="E517" s="1" t="s">
        <v>5</v>
      </c>
      <c r="G517" s="6" t="str">
        <f t="shared" ref="G517" ca="1" si="1025">CONCATENATE("INSERT INTO GEBAEUDE (EGID,DEINR,DPLZ4,STR_NAME) VALUES(",B517,",'",E517,"',",C517,",'",D517,"');")</f>
        <v>INSERT INTO GEBAEUDE (EGID,DEINR,DPLZ4,STR_NAME) VALUES(516,'13a',3426,'Dorfstrasse');</v>
      </c>
    </row>
    <row r="518" spans="2:7" x14ac:dyDescent="0.25">
      <c r="B518">
        <v>517</v>
      </c>
      <c r="C518">
        <f t="shared" ref="C518" ca="1" si="1026">INDIRECT(CONCATENATE("PLZ!A",F518),TRUE)</f>
        <v>3427</v>
      </c>
      <c r="D518" t="s">
        <v>3</v>
      </c>
      <c r="E518" s="1">
        <v>1</v>
      </c>
      <c r="F518">
        <v>260</v>
      </c>
      <c r="G518" s="6" t="str">
        <f t="shared" ref="G518" ca="1" si="1027">CONCATENATE("INSERT INTO GEBAEUDE (EGID,DEINR,DPLZ4,STR_NAME) VALUES(",B518,",'",E518,"',",C518,",'",D518,"'); INSERT INTO WOHNUNG (EWID,WHG_NR,WAZIM,W_BEZ,W_MEHRG,W_STWK,EGID) VALUES(1,'",A518,B518,"123456789',4,'Süd',2,3100,",B518,");  INSERT INTO WOHNUNG (EWID,WHG_NR,WAZIM,W_BEZ,W_MEHRG,W_STWK,EGID) VALUES(2,'",A518,B518,"123456780',6,'Mitte',1,3103,",B518,");")</f>
        <v>INSERT INTO GEBAEUDE (EGID,DEINR,DPLZ4,STR_NAME) VALUES(517,'1',3427,'Bahnhofstrasse'); INSERT INTO WOHNUNG (EWID,WHG_NR,WAZIM,W_BEZ,W_MEHRG,W_STWK,EGID) VALUES(1,'517123456789',4,'Süd',2,3100,517);  INSERT INTO WOHNUNG (EWID,WHG_NR,WAZIM,W_BEZ,W_MEHRG,W_STWK,EGID) VALUES(2,'517123456780',6,'Mitte',1,3103,517);</v>
      </c>
    </row>
    <row r="519" spans="2:7" x14ac:dyDescent="0.25">
      <c r="B519">
        <v>518</v>
      </c>
      <c r="C519">
        <f t="shared" ref="C519" ca="1" si="1028">INDIRECT(CONCATENATE("PLZ!A",F518),TRUE)</f>
        <v>3427</v>
      </c>
      <c r="D519" t="s">
        <v>4</v>
      </c>
      <c r="E519" s="1" t="s">
        <v>5</v>
      </c>
      <c r="G519" s="6" t="str">
        <f t="shared" ref="G519" ca="1" si="1029">CONCATENATE("INSERT INTO GEBAEUDE (EGID,DEINR,DPLZ4,STR_NAME) VALUES(",B519,",'",E519,"',",C519,",'",D519,"');")</f>
        <v>INSERT INTO GEBAEUDE (EGID,DEINR,DPLZ4,STR_NAME) VALUES(518,'13a',3427,'Dorfstrasse');</v>
      </c>
    </row>
    <row r="520" spans="2:7" x14ac:dyDescent="0.25">
      <c r="B520">
        <v>519</v>
      </c>
      <c r="C520">
        <f t="shared" ref="C520" ca="1" si="1030">INDIRECT(CONCATENATE("PLZ!A",F520),TRUE)</f>
        <v>3428</v>
      </c>
      <c r="D520" t="s">
        <v>3</v>
      </c>
      <c r="E520" s="1">
        <v>1</v>
      </c>
      <c r="F520">
        <v>261</v>
      </c>
      <c r="G520" s="6" t="str">
        <f t="shared" ref="G520" ca="1" si="1031">CONCATENATE("INSERT INTO GEBAEUDE (EGID,DEINR,DPLZ4,STR_NAME) VALUES(",B520,",'",E520,"',",C520,",'",D520,"'); INSERT INTO WOHNUNG (EWID,WHG_NR,WAZIM,W_BEZ,W_MEHRG,W_STWK,EGID) VALUES(1,'",A520,B520,"123456789',4,'Süd',2,3100,",B520,");  INSERT INTO WOHNUNG (EWID,WHG_NR,WAZIM,W_BEZ,W_MEHRG,W_STWK,EGID) VALUES(2,'",A520,B520,"123456780',6,'Mitte',1,3103,",B520,");")</f>
        <v>INSERT INTO GEBAEUDE (EGID,DEINR,DPLZ4,STR_NAME) VALUES(519,'1',3428,'Bahnhofstrasse'); INSERT INTO WOHNUNG (EWID,WHG_NR,WAZIM,W_BEZ,W_MEHRG,W_STWK,EGID) VALUES(1,'519123456789',4,'Süd',2,3100,519);  INSERT INTO WOHNUNG (EWID,WHG_NR,WAZIM,W_BEZ,W_MEHRG,W_STWK,EGID) VALUES(2,'519123456780',6,'Mitte',1,3103,519);</v>
      </c>
    </row>
    <row r="521" spans="2:7" x14ac:dyDescent="0.25">
      <c r="B521">
        <v>520</v>
      </c>
      <c r="C521">
        <f t="shared" ref="C521" ca="1" si="1032">INDIRECT(CONCATENATE("PLZ!A",F520),TRUE)</f>
        <v>3428</v>
      </c>
      <c r="D521" t="s">
        <v>4</v>
      </c>
      <c r="E521" s="1" t="s">
        <v>5</v>
      </c>
      <c r="G521" s="6" t="str">
        <f t="shared" ref="G521" ca="1" si="1033">CONCATENATE("INSERT INTO GEBAEUDE (EGID,DEINR,DPLZ4,STR_NAME) VALUES(",B521,",'",E521,"',",C521,",'",D521,"');")</f>
        <v>INSERT INTO GEBAEUDE (EGID,DEINR,DPLZ4,STR_NAME) VALUES(520,'13a',3428,'Dorfstrasse');</v>
      </c>
    </row>
    <row r="522" spans="2:7" x14ac:dyDescent="0.25">
      <c r="B522">
        <v>521</v>
      </c>
      <c r="C522">
        <f t="shared" ref="C522" ca="1" si="1034">INDIRECT(CONCATENATE("PLZ!A",F522),TRUE)</f>
        <v>3429</v>
      </c>
      <c r="D522" t="s">
        <v>3</v>
      </c>
      <c r="E522" s="1">
        <v>1</v>
      </c>
      <c r="F522">
        <v>262</v>
      </c>
      <c r="G522" s="6" t="str">
        <f t="shared" ref="G522" ca="1" si="1035">CONCATENATE("INSERT INTO GEBAEUDE (EGID,DEINR,DPLZ4,STR_NAME) VALUES(",B522,",'",E522,"',",C522,",'",D522,"'); INSERT INTO WOHNUNG (EWID,WHG_NR,WAZIM,W_BEZ,W_MEHRG,W_STWK,EGID) VALUES(1,'",A522,B522,"123456789',4,'Süd',2,3100,",B522,");  INSERT INTO WOHNUNG (EWID,WHG_NR,WAZIM,W_BEZ,W_MEHRG,W_STWK,EGID) VALUES(2,'",A522,B522,"123456780',6,'Mitte',1,3103,",B522,");")</f>
        <v>INSERT INTO GEBAEUDE (EGID,DEINR,DPLZ4,STR_NAME) VALUES(521,'1',3429,'Bahnhofstrasse'); INSERT INTO WOHNUNG (EWID,WHG_NR,WAZIM,W_BEZ,W_MEHRG,W_STWK,EGID) VALUES(1,'521123456789',4,'Süd',2,3100,521);  INSERT INTO WOHNUNG (EWID,WHG_NR,WAZIM,W_BEZ,W_MEHRG,W_STWK,EGID) VALUES(2,'521123456780',6,'Mitte',1,3103,521);</v>
      </c>
    </row>
    <row r="523" spans="2:7" x14ac:dyDescent="0.25">
      <c r="B523">
        <v>522</v>
      </c>
      <c r="C523">
        <f t="shared" ref="C523" ca="1" si="1036">INDIRECT(CONCATENATE("PLZ!A",F522),TRUE)</f>
        <v>3429</v>
      </c>
      <c r="D523" t="s">
        <v>4</v>
      </c>
      <c r="E523" s="1" t="s">
        <v>5</v>
      </c>
      <c r="G523" s="6" t="str">
        <f t="shared" ref="G523" ca="1" si="1037">CONCATENATE("INSERT INTO GEBAEUDE (EGID,DEINR,DPLZ4,STR_NAME) VALUES(",B523,",'",E523,"',",C523,",'",D523,"');")</f>
        <v>INSERT INTO GEBAEUDE (EGID,DEINR,DPLZ4,STR_NAME) VALUES(522,'13a',3429,'Dorfstrasse');</v>
      </c>
    </row>
    <row r="524" spans="2:7" x14ac:dyDescent="0.25">
      <c r="B524">
        <v>523</v>
      </c>
      <c r="C524">
        <f t="shared" ref="C524" ca="1" si="1038">INDIRECT(CONCATENATE("PLZ!A",F524),TRUE)</f>
        <v>3432</v>
      </c>
      <c r="D524" t="s">
        <v>3</v>
      </c>
      <c r="E524" s="1">
        <v>1</v>
      </c>
      <c r="F524">
        <v>263</v>
      </c>
      <c r="G524" s="6" t="str">
        <f t="shared" ref="G524" ca="1" si="1039">CONCATENATE("INSERT INTO GEBAEUDE (EGID,DEINR,DPLZ4,STR_NAME) VALUES(",B524,",'",E524,"',",C524,",'",D524,"'); INSERT INTO WOHNUNG (EWID,WHG_NR,WAZIM,W_BEZ,W_MEHRG,W_STWK,EGID) VALUES(1,'",A524,B524,"123456789',4,'Süd',2,3100,",B524,");  INSERT INTO WOHNUNG (EWID,WHG_NR,WAZIM,W_BEZ,W_MEHRG,W_STWK,EGID) VALUES(2,'",A524,B524,"123456780',6,'Mitte',1,3103,",B524,");")</f>
        <v>INSERT INTO GEBAEUDE (EGID,DEINR,DPLZ4,STR_NAME) VALUES(523,'1',3432,'Bahnhofstrasse'); INSERT INTO WOHNUNG (EWID,WHG_NR,WAZIM,W_BEZ,W_MEHRG,W_STWK,EGID) VALUES(1,'523123456789',4,'Süd',2,3100,523);  INSERT INTO WOHNUNG (EWID,WHG_NR,WAZIM,W_BEZ,W_MEHRG,W_STWK,EGID) VALUES(2,'523123456780',6,'Mitte',1,3103,523);</v>
      </c>
    </row>
    <row r="525" spans="2:7" x14ac:dyDescent="0.25">
      <c r="B525">
        <v>524</v>
      </c>
      <c r="C525">
        <f t="shared" ref="C525" ca="1" si="1040">INDIRECT(CONCATENATE("PLZ!A",F524),TRUE)</f>
        <v>3432</v>
      </c>
      <c r="D525" t="s">
        <v>4</v>
      </c>
      <c r="E525" s="1" t="s">
        <v>5</v>
      </c>
      <c r="G525" s="6" t="str">
        <f t="shared" ref="G525" ca="1" si="1041">CONCATENATE("INSERT INTO GEBAEUDE (EGID,DEINR,DPLZ4,STR_NAME) VALUES(",B525,",'",E525,"',",C525,",'",D525,"');")</f>
        <v>INSERT INTO GEBAEUDE (EGID,DEINR,DPLZ4,STR_NAME) VALUES(524,'13a',3432,'Dorfstrasse');</v>
      </c>
    </row>
    <row r="526" spans="2:7" x14ac:dyDescent="0.25">
      <c r="B526">
        <v>525</v>
      </c>
      <c r="C526">
        <f t="shared" ref="C526" ca="1" si="1042">INDIRECT(CONCATENATE("PLZ!A",F526),TRUE)</f>
        <v>3433</v>
      </c>
      <c r="D526" t="s">
        <v>3</v>
      </c>
      <c r="E526" s="1">
        <v>1</v>
      </c>
      <c r="F526">
        <v>264</v>
      </c>
      <c r="G526" s="6" t="str">
        <f t="shared" ref="G526" ca="1" si="1043">CONCATENATE("INSERT INTO GEBAEUDE (EGID,DEINR,DPLZ4,STR_NAME) VALUES(",B526,",'",E526,"',",C526,",'",D526,"'); INSERT INTO WOHNUNG (EWID,WHG_NR,WAZIM,W_BEZ,W_MEHRG,W_STWK,EGID) VALUES(1,'",A526,B526,"123456789',4,'Süd',2,3100,",B526,");  INSERT INTO WOHNUNG (EWID,WHG_NR,WAZIM,W_BEZ,W_MEHRG,W_STWK,EGID) VALUES(2,'",A526,B526,"123456780',6,'Mitte',1,3103,",B526,");")</f>
        <v>INSERT INTO GEBAEUDE (EGID,DEINR,DPLZ4,STR_NAME) VALUES(525,'1',3433,'Bahnhofstrasse'); INSERT INTO WOHNUNG (EWID,WHG_NR,WAZIM,W_BEZ,W_MEHRG,W_STWK,EGID) VALUES(1,'525123456789',4,'Süd',2,3100,525);  INSERT INTO WOHNUNG (EWID,WHG_NR,WAZIM,W_BEZ,W_MEHRG,W_STWK,EGID) VALUES(2,'525123456780',6,'Mitte',1,3103,525);</v>
      </c>
    </row>
    <row r="527" spans="2:7" x14ac:dyDescent="0.25">
      <c r="B527">
        <v>526</v>
      </c>
      <c r="C527">
        <f t="shared" ref="C527" ca="1" si="1044">INDIRECT(CONCATENATE("PLZ!A",F526),TRUE)</f>
        <v>3433</v>
      </c>
      <c r="D527" t="s">
        <v>4</v>
      </c>
      <c r="E527" s="1" t="s">
        <v>5</v>
      </c>
      <c r="G527" s="6" t="str">
        <f t="shared" ref="G527" ca="1" si="1045">CONCATENATE("INSERT INTO GEBAEUDE (EGID,DEINR,DPLZ4,STR_NAME) VALUES(",B527,",'",E527,"',",C527,",'",D527,"');")</f>
        <v>INSERT INTO GEBAEUDE (EGID,DEINR,DPLZ4,STR_NAME) VALUES(526,'13a',3433,'Dorfstrasse');</v>
      </c>
    </row>
    <row r="528" spans="2:7" x14ac:dyDescent="0.25">
      <c r="B528">
        <v>527</v>
      </c>
      <c r="C528">
        <f t="shared" ref="C528" ca="1" si="1046">INDIRECT(CONCATENATE("PLZ!A",F528),TRUE)</f>
        <v>3434</v>
      </c>
      <c r="D528" t="s">
        <v>3</v>
      </c>
      <c r="E528" s="1">
        <v>1</v>
      </c>
      <c r="F528">
        <v>265</v>
      </c>
      <c r="G528" s="6" t="str">
        <f t="shared" ref="G528" ca="1" si="1047">CONCATENATE("INSERT INTO GEBAEUDE (EGID,DEINR,DPLZ4,STR_NAME) VALUES(",B528,",'",E528,"',",C528,",'",D528,"'); INSERT INTO WOHNUNG (EWID,WHG_NR,WAZIM,W_BEZ,W_MEHRG,W_STWK,EGID) VALUES(1,'",A528,B528,"123456789',4,'Süd',2,3100,",B528,");  INSERT INTO WOHNUNG (EWID,WHG_NR,WAZIM,W_BEZ,W_MEHRG,W_STWK,EGID) VALUES(2,'",A528,B528,"123456780',6,'Mitte',1,3103,",B528,");")</f>
        <v>INSERT INTO GEBAEUDE (EGID,DEINR,DPLZ4,STR_NAME) VALUES(527,'1',3434,'Bahnhofstrasse'); INSERT INTO WOHNUNG (EWID,WHG_NR,WAZIM,W_BEZ,W_MEHRG,W_STWK,EGID) VALUES(1,'527123456789',4,'Süd',2,3100,527);  INSERT INTO WOHNUNG (EWID,WHG_NR,WAZIM,W_BEZ,W_MEHRG,W_STWK,EGID) VALUES(2,'527123456780',6,'Mitte',1,3103,527);</v>
      </c>
    </row>
    <row r="529" spans="2:7" x14ac:dyDescent="0.25">
      <c r="B529">
        <v>528</v>
      </c>
      <c r="C529">
        <f t="shared" ref="C529" ca="1" si="1048">INDIRECT(CONCATENATE("PLZ!A",F528),TRUE)</f>
        <v>3434</v>
      </c>
      <c r="D529" t="s">
        <v>4</v>
      </c>
      <c r="E529" s="1" t="s">
        <v>5</v>
      </c>
      <c r="G529" s="6" t="str">
        <f t="shared" ref="G529" ca="1" si="1049">CONCATENATE("INSERT INTO GEBAEUDE (EGID,DEINR,DPLZ4,STR_NAME) VALUES(",B529,",'",E529,"',",C529,",'",D529,"');")</f>
        <v>INSERT INTO GEBAEUDE (EGID,DEINR,DPLZ4,STR_NAME) VALUES(528,'13a',3434,'Dorfstrasse');</v>
      </c>
    </row>
    <row r="530" spans="2:7" x14ac:dyDescent="0.25">
      <c r="B530">
        <v>529</v>
      </c>
      <c r="C530">
        <f t="shared" ref="C530" ca="1" si="1050">INDIRECT(CONCATENATE("PLZ!A",F530),TRUE)</f>
        <v>3435</v>
      </c>
      <c r="D530" t="s">
        <v>3</v>
      </c>
      <c r="E530" s="1">
        <v>1</v>
      </c>
      <c r="F530">
        <v>266</v>
      </c>
      <c r="G530" s="6" t="str">
        <f t="shared" ref="G530" ca="1" si="1051">CONCATENATE("INSERT INTO GEBAEUDE (EGID,DEINR,DPLZ4,STR_NAME) VALUES(",B530,",'",E530,"',",C530,",'",D530,"'); INSERT INTO WOHNUNG (EWID,WHG_NR,WAZIM,W_BEZ,W_MEHRG,W_STWK,EGID) VALUES(1,'",A530,B530,"123456789',4,'Süd',2,3100,",B530,");  INSERT INTO WOHNUNG (EWID,WHG_NR,WAZIM,W_BEZ,W_MEHRG,W_STWK,EGID) VALUES(2,'",A530,B530,"123456780',6,'Mitte',1,3103,",B530,");")</f>
        <v>INSERT INTO GEBAEUDE (EGID,DEINR,DPLZ4,STR_NAME) VALUES(529,'1',3435,'Bahnhofstrasse'); INSERT INTO WOHNUNG (EWID,WHG_NR,WAZIM,W_BEZ,W_MEHRG,W_STWK,EGID) VALUES(1,'529123456789',4,'Süd',2,3100,529);  INSERT INTO WOHNUNG (EWID,WHG_NR,WAZIM,W_BEZ,W_MEHRG,W_STWK,EGID) VALUES(2,'529123456780',6,'Mitte',1,3103,529);</v>
      </c>
    </row>
    <row r="531" spans="2:7" x14ac:dyDescent="0.25">
      <c r="B531">
        <v>530</v>
      </c>
      <c r="C531">
        <f t="shared" ref="C531" ca="1" si="1052">INDIRECT(CONCATENATE("PLZ!A",F530),TRUE)</f>
        <v>3435</v>
      </c>
      <c r="D531" t="s">
        <v>4</v>
      </c>
      <c r="E531" s="1" t="s">
        <v>5</v>
      </c>
      <c r="G531" s="6" t="str">
        <f t="shared" ref="G531" ca="1" si="1053">CONCATENATE("INSERT INTO GEBAEUDE (EGID,DEINR,DPLZ4,STR_NAME) VALUES(",B531,",'",E531,"',",C531,",'",D531,"');")</f>
        <v>INSERT INTO GEBAEUDE (EGID,DEINR,DPLZ4,STR_NAME) VALUES(530,'13a',3435,'Dorfstrasse');</v>
      </c>
    </row>
    <row r="532" spans="2:7" x14ac:dyDescent="0.25">
      <c r="B532">
        <v>531</v>
      </c>
      <c r="C532">
        <f t="shared" ref="C532" ca="1" si="1054">INDIRECT(CONCATENATE("PLZ!A",F532),TRUE)</f>
        <v>3436</v>
      </c>
      <c r="D532" t="s">
        <v>3</v>
      </c>
      <c r="E532" s="1">
        <v>1</v>
      </c>
      <c r="F532">
        <v>267</v>
      </c>
      <c r="G532" s="6" t="str">
        <f t="shared" ref="G532" ca="1" si="1055">CONCATENATE("INSERT INTO GEBAEUDE (EGID,DEINR,DPLZ4,STR_NAME) VALUES(",B532,",'",E532,"',",C532,",'",D532,"'); INSERT INTO WOHNUNG (EWID,WHG_NR,WAZIM,W_BEZ,W_MEHRG,W_STWK,EGID) VALUES(1,'",A532,B532,"123456789',4,'Süd',2,3100,",B532,");  INSERT INTO WOHNUNG (EWID,WHG_NR,WAZIM,W_BEZ,W_MEHRG,W_STWK,EGID) VALUES(2,'",A532,B532,"123456780',6,'Mitte',1,3103,",B532,");")</f>
        <v>INSERT INTO GEBAEUDE (EGID,DEINR,DPLZ4,STR_NAME) VALUES(531,'1',3436,'Bahnhofstrasse'); INSERT INTO WOHNUNG (EWID,WHG_NR,WAZIM,W_BEZ,W_MEHRG,W_STWK,EGID) VALUES(1,'531123456789',4,'Süd',2,3100,531);  INSERT INTO WOHNUNG (EWID,WHG_NR,WAZIM,W_BEZ,W_MEHRG,W_STWK,EGID) VALUES(2,'531123456780',6,'Mitte',1,3103,531);</v>
      </c>
    </row>
    <row r="533" spans="2:7" x14ac:dyDescent="0.25">
      <c r="B533">
        <v>532</v>
      </c>
      <c r="C533">
        <f t="shared" ref="C533" ca="1" si="1056">INDIRECT(CONCATENATE("PLZ!A",F532),TRUE)</f>
        <v>3436</v>
      </c>
      <c r="D533" t="s">
        <v>4</v>
      </c>
      <c r="E533" s="1" t="s">
        <v>5</v>
      </c>
      <c r="G533" s="6" t="str">
        <f t="shared" ref="G533" ca="1" si="1057">CONCATENATE("INSERT INTO GEBAEUDE (EGID,DEINR,DPLZ4,STR_NAME) VALUES(",B533,",'",E533,"',",C533,",'",D533,"');")</f>
        <v>INSERT INTO GEBAEUDE (EGID,DEINR,DPLZ4,STR_NAME) VALUES(532,'13a',3436,'Dorfstrasse');</v>
      </c>
    </row>
    <row r="534" spans="2:7" x14ac:dyDescent="0.25">
      <c r="B534">
        <v>533</v>
      </c>
      <c r="C534">
        <f t="shared" ref="C534" ca="1" si="1058">INDIRECT(CONCATENATE("PLZ!A",F534),TRUE)</f>
        <v>3437</v>
      </c>
      <c r="D534" t="s">
        <v>3</v>
      </c>
      <c r="E534" s="1">
        <v>1</v>
      </c>
      <c r="F534">
        <v>268</v>
      </c>
      <c r="G534" s="6" t="str">
        <f t="shared" ref="G534" ca="1" si="1059">CONCATENATE("INSERT INTO GEBAEUDE (EGID,DEINR,DPLZ4,STR_NAME) VALUES(",B534,",'",E534,"',",C534,",'",D534,"'); INSERT INTO WOHNUNG (EWID,WHG_NR,WAZIM,W_BEZ,W_MEHRG,W_STWK,EGID) VALUES(1,'",A534,B534,"123456789',4,'Süd',2,3100,",B534,");  INSERT INTO WOHNUNG (EWID,WHG_NR,WAZIM,W_BEZ,W_MEHRG,W_STWK,EGID) VALUES(2,'",A534,B534,"123456780',6,'Mitte',1,3103,",B534,");")</f>
        <v>INSERT INTO GEBAEUDE (EGID,DEINR,DPLZ4,STR_NAME) VALUES(533,'1',3437,'Bahnhofstrasse'); INSERT INTO WOHNUNG (EWID,WHG_NR,WAZIM,W_BEZ,W_MEHRG,W_STWK,EGID) VALUES(1,'533123456789',4,'Süd',2,3100,533);  INSERT INTO WOHNUNG (EWID,WHG_NR,WAZIM,W_BEZ,W_MEHRG,W_STWK,EGID) VALUES(2,'533123456780',6,'Mitte',1,3103,533);</v>
      </c>
    </row>
    <row r="535" spans="2:7" x14ac:dyDescent="0.25">
      <c r="B535">
        <v>534</v>
      </c>
      <c r="C535">
        <f t="shared" ref="C535" ca="1" si="1060">INDIRECT(CONCATENATE("PLZ!A",F534),TRUE)</f>
        <v>3437</v>
      </c>
      <c r="D535" t="s">
        <v>4</v>
      </c>
      <c r="E535" s="1" t="s">
        <v>5</v>
      </c>
      <c r="G535" s="6" t="str">
        <f t="shared" ref="G535" ca="1" si="1061">CONCATENATE("INSERT INTO GEBAEUDE (EGID,DEINR,DPLZ4,STR_NAME) VALUES(",B535,",'",E535,"',",C535,",'",D535,"');")</f>
        <v>INSERT INTO GEBAEUDE (EGID,DEINR,DPLZ4,STR_NAME) VALUES(534,'13a',3437,'Dorfstrasse');</v>
      </c>
    </row>
    <row r="536" spans="2:7" x14ac:dyDescent="0.25">
      <c r="B536">
        <v>535</v>
      </c>
      <c r="C536">
        <f t="shared" ref="C536" ca="1" si="1062">INDIRECT(CONCATENATE("PLZ!A",F536),TRUE)</f>
        <v>3438</v>
      </c>
      <c r="D536" t="s">
        <v>3</v>
      </c>
      <c r="E536" s="1">
        <v>1</v>
      </c>
      <c r="F536">
        <v>269</v>
      </c>
      <c r="G536" s="6" t="str">
        <f t="shared" ref="G536" ca="1" si="1063">CONCATENATE("INSERT INTO GEBAEUDE (EGID,DEINR,DPLZ4,STR_NAME) VALUES(",B536,",'",E536,"',",C536,",'",D536,"'); INSERT INTO WOHNUNG (EWID,WHG_NR,WAZIM,W_BEZ,W_MEHRG,W_STWK,EGID) VALUES(1,'",A536,B536,"123456789',4,'Süd',2,3100,",B536,");  INSERT INTO WOHNUNG (EWID,WHG_NR,WAZIM,W_BEZ,W_MEHRG,W_STWK,EGID) VALUES(2,'",A536,B536,"123456780',6,'Mitte',1,3103,",B536,");")</f>
        <v>INSERT INTO GEBAEUDE (EGID,DEINR,DPLZ4,STR_NAME) VALUES(535,'1',3438,'Bahnhofstrasse'); INSERT INTO WOHNUNG (EWID,WHG_NR,WAZIM,W_BEZ,W_MEHRG,W_STWK,EGID) VALUES(1,'535123456789',4,'Süd',2,3100,535);  INSERT INTO WOHNUNG (EWID,WHG_NR,WAZIM,W_BEZ,W_MEHRG,W_STWK,EGID) VALUES(2,'535123456780',6,'Mitte',1,3103,535);</v>
      </c>
    </row>
    <row r="537" spans="2:7" x14ac:dyDescent="0.25">
      <c r="B537">
        <v>536</v>
      </c>
      <c r="C537">
        <f t="shared" ref="C537" ca="1" si="1064">INDIRECT(CONCATENATE("PLZ!A",F536),TRUE)</f>
        <v>3438</v>
      </c>
      <c r="D537" t="s">
        <v>4</v>
      </c>
      <c r="E537" s="1" t="s">
        <v>5</v>
      </c>
      <c r="G537" s="6" t="str">
        <f t="shared" ref="G537" ca="1" si="1065">CONCATENATE("INSERT INTO GEBAEUDE (EGID,DEINR,DPLZ4,STR_NAME) VALUES(",B537,",'",E537,"',",C537,",'",D537,"');")</f>
        <v>INSERT INTO GEBAEUDE (EGID,DEINR,DPLZ4,STR_NAME) VALUES(536,'13a',3438,'Dorfstrasse');</v>
      </c>
    </row>
    <row r="538" spans="2:7" x14ac:dyDescent="0.25">
      <c r="B538">
        <v>537</v>
      </c>
      <c r="C538">
        <f t="shared" ref="C538" ca="1" si="1066">INDIRECT(CONCATENATE("PLZ!A",F538),TRUE)</f>
        <v>3439</v>
      </c>
      <c r="D538" t="s">
        <v>3</v>
      </c>
      <c r="E538" s="1">
        <v>1</v>
      </c>
      <c r="F538">
        <v>270</v>
      </c>
      <c r="G538" s="6" t="str">
        <f t="shared" ref="G538" ca="1" si="1067">CONCATENATE("INSERT INTO GEBAEUDE (EGID,DEINR,DPLZ4,STR_NAME) VALUES(",B538,",'",E538,"',",C538,",'",D538,"'); INSERT INTO WOHNUNG (EWID,WHG_NR,WAZIM,W_BEZ,W_MEHRG,W_STWK,EGID) VALUES(1,'",A538,B538,"123456789',4,'Süd',2,3100,",B538,");  INSERT INTO WOHNUNG (EWID,WHG_NR,WAZIM,W_BEZ,W_MEHRG,W_STWK,EGID) VALUES(2,'",A538,B538,"123456780',6,'Mitte',1,3103,",B538,");")</f>
        <v>INSERT INTO GEBAEUDE (EGID,DEINR,DPLZ4,STR_NAME) VALUES(537,'1',3439,'Bahnhofstrasse'); INSERT INTO WOHNUNG (EWID,WHG_NR,WAZIM,W_BEZ,W_MEHRG,W_STWK,EGID) VALUES(1,'537123456789',4,'Süd',2,3100,537);  INSERT INTO WOHNUNG (EWID,WHG_NR,WAZIM,W_BEZ,W_MEHRG,W_STWK,EGID) VALUES(2,'537123456780',6,'Mitte',1,3103,537);</v>
      </c>
    </row>
    <row r="539" spans="2:7" x14ac:dyDescent="0.25">
      <c r="B539">
        <v>538</v>
      </c>
      <c r="C539">
        <f t="shared" ref="C539" ca="1" si="1068">INDIRECT(CONCATENATE("PLZ!A",F538),TRUE)</f>
        <v>3439</v>
      </c>
      <c r="D539" t="s">
        <v>4</v>
      </c>
      <c r="E539" s="1" t="s">
        <v>5</v>
      </c>
      <c r="G539" s="6" t="str">
        <f t="shared" ref="G539" ca="1" si="1069">CONCATENATE("INSERT INTO GEBAEUDE (EGID,DEINR,DPLZ4,STR_NAME) VALUES(",B539,",'",E539,"',",C539,",'",D539,"');")</f>
        <v>INSERT INTO GEBAEUDE (EGID,DEINR,DPLZ4,STR_NAME) VALUES(538,'13a',3439,'Dorfstrasse');</v>
      </c>
    </row>
    <row r="540" spans="2:7" x14ac:dyDescent="0.25">
      <c r="B540">
        <v>539</v>
      </c>
      <c r="C540">
        <f t="shared" ref="C540" ca="1" si="1070">INDIRECT(CONCATENATE("PLZ!A",F540),TRUE)</f>
        <v>3452</v>
      </c>
      <c r="D540" t="s">
        <v>3</v>
      </c>
      <c r="E540" s="1">
        <v>1</v>
      </c>
      <c r="F540">
        <v>271</v>
      </c>
      <c r="G540" s="6" t="str">
        <f t="shared" ref="G540" ca="1" si="1071">CONCATENATE("INSERT INTO GEBAEUDE (EGID,DEINR,DPLZ4,STR_NAME) VALUES(",B540,",'",E540,"',",C540,",'",D540,"'); INSERT INTO WOHNUNG (EWID,WHG_NR,WAZIM,W_BEZ,W_MEHRG,W_STWK,EGID) VALUES(1,'",A540,B540,"123456789',4,'Süd',2,3100,",B540,");  INSERT INTO WOHNUNG (EWID,WHG_NR,WAZIM,W_BEZ,W_MEHRG,W_STWK,EGID) VALUES(2,'",A540,B540,"123456780',6,'Mitte',1,3103,",B540,");")</f>
        <v>INSERT INTO GEBAEUDE (EGID,DEINR,DPLZ4,STR_NAME) VALUES(539,'1',3452,'Bahnhofstrasse'); INSERT INTO WOHNUNG (EWID,WHG_NR,WAZIM,W_BEZ,W_MEHRG,W_STWK,EGID) VALUES(1,'539123456789',4,'Süd',2,3100,539);  INSERT INTO WOHNUNG (EWID,WHG_NR,WAZIM,W_BEZ,W_MEHRG,W_STWK,EGID) VALUES(2,'539123456780',6,'Mitte',1,3103,539);</v>
      </c>
    </row>
    <row r="541" spans="2:7" x14ac:dyDescent="0.25">
      <c r="B541">
        <v>540</v>
      </c>
      <c r="C541">
        <f t="shared" ref="C541" ca="1" si="1072">INDIRECT(CONCATENATE("PLZ!A",F540),TRUE)</f>
        <v>3452</v>
      </c>
      <c r="D541" t="s">
        <v>4</v>
      </c>
      <c r="E541" s="1" t="s">
        <v>5</v>
      </c>
      <c r="G541" s="6" t="str">
        <f t="shared" ref="G541" ca="1" si="1073">CONCATENATE("INSERT INTO GEBAEUDE (EGID,DEINR,DPLZ4,STR_NAME) VALUES(",B541,",'",E541,"',",C541,",'",D541,"');")</f>
        <v>INSERT INTO GEBAEUDE (EGID,DEINR,DPLZ4,STR_NAME) VALUES(540,'13a',3452,'Dorfstrasse');</v>
      </c>
    </row>
    <row r="542" spans="2:7" x14ac:dyDescent="0.25">
      <c r="B542">
        <v>541</v>
      </c>
      <c r="C542">
        <f t="shared" ref="C542" ca="1" si="1074">INDIRECT(CONCATENATE("PLZ!A",F542),TRUE)</f>
        <v>3453</v>
      </c>
      <c r="D542" t="s">
        <v>3</v>
      </c>
      <c r="E542" s="1">
        <v>1</v>
      </c>
      <c r="F542">
        <v>272</v>
      </c>
      <c r="G542" s="6" t="str">
        <f t="shared" ref="G542" ca="1" si="1075">CONCATENATE("INSERT INTO GEBAEUDE (EGID,DEINR,DPLZ4,STR_NAME) VALUES(",B542,",'",E542,"',",C542,",'",D542,"'); INSERT INTO WOHNUNG (EWID,WHG_NR,WAZIM,W_BEZ,W_MEHRG,W_STWK,EGID) VALUES(1,'",A542,B542,"123456789',4,'Süd',2,3100,",B542,");  INSERT INTO WOHNUNG (EWID,WHG_NR,WAZIM,W_BEZ,W_MEHRG,W_STWK,EGID) VALUES(2,'",A542,B542,"123456780',6,'Mitte',1,3103,",B542,");")</f>
        <v>INSERT INTO GEBAEUDE (EGID,DEINR,DPLZ4,STR_NAME) VALUES(541,'1',3453,'Bahnhofstrasse'); INSERT INTO WOHNUNG (EWID,WHG_NR,WAZIM,W_BEZ,W_MEHRG,W_STWK,EGID) VALUES(1,'541123456789',4,'Süd',2,3100,541);  INSERT INTO WOHNUNG (EWID,WHG_NR,WAZIM,W_BEZ,W_MEHRG,W_STWK,EGID) VALUES(2,'541123456780',6,'Mitte',1,3103,541);</v>
      </c>
    </row>
    <row r="543" spans="2:7" x14ac:dyDescent="0.25">
      <c r="B543">
        <v>542</v>
      </c>
      <c r="C543">
        <f t="shared" ref="C543" ca="1" si="1076">INDIRECT(CONCATENATE("PLZ!A",F542),TRUE)</f>
        <v>3453</v>
      </c>
      <c r="D543" t="s">
        <v>4</v>
      </c>
      <c r="E543" s="1" t="s">
        <v>5</v>
      </c>
      <c r="G543" s="6" t="str">
        <f t="shared" ref="G543" ca="1" si="1077">CONCATENATE("INSERT INTO GEBAEUDE (EGID,DEINR,DPLZ4,STR_NAME) VALUES(",B543,",'",E543,"',",C543,",'",D543,"');")</f>
        <v>INSERT INTO GEBAEUDE (EGID,DEINR,DPLZ4,STR_NAME) VALUES(542,'13a',3453,'Dorfstrasse');</v>
      </c>
    </row>
    <row r="544" spans="2:7" x14ac:dyDescent="0.25">
      <c r="B544">
        <v>543</v>
      </c>
      <c r="C544">
        <f t="shared" ref="C544" ca="1" si="1078">INDIRECT(CONCATENATE("PLZ!A",F544),TRUE)</f>
        <v>3454</v>
      </c>
      <c r="D544" t="s">
        <v>3</v>
      </c>
      <c r="E544" s="1">
        <v>1</v>
      </c>
      <c r="F544">
        <v>273</v>
      </c>
      <c r="G544" s="6" t="str">
        <f t="shared" ref="G544" ca="1" si="1079">CONCATENATE("INSERT INTO GEBAEUDE (EGID,DEINR,DPLZ4,STR_NAME) VALUES(",B544,",'",E544,"',",C544,",'",D544,"'); INSERT INTO WOHNUNG (EWID,WHG_NR,WAZIM,W_BEZ,W_MEHRG,W_STWK,EGID) VALUES(1,'",A544,B544,"123456789',4,'Süd',2,3100,",B544,");  INSERT INTO WOHNUNG (EWID,WHG_NR,WAZIM,W_BEZ,W_MEHRG,W_STWK,EGID) VALUES(2,'",A544,B544,"123456780',6,'Mitte',1,3103,",B544,");")</f>
        <v>INSERT INTO GEBAEUDE (EGID,DEINR,DPLZ4,STR_NAME) VALUES(543,'1',3454,'Bahnhofstrasse'); INSERT INTO WOHNUNG (EWID,WHG_NR,WAZIM,W_BEZ,W_MEHRG,W_STWK,EGID) VALUES(1,'543123456789',4,'Süd',2,3100,543);  INSERT INTO WOHNUNG (EWID,WHG_NR,WAZIM,W_BEZ,W_MEHRG,W_STWK,EGID) VALUES(2,'543123456780',6,'Mitte',1,3103,543);</v>
      </c>
    </row>
    <row r="545" spans="2:7" x14ac:dyDescent="0.25">
      <c r="B545">
        <v>544</v>
      </c>
      <c r="C545">
        <f t="shared" ref="C545" ca="1" si="1080">INDIRECT(CONCATENATE("PLZ!A",F544),TRUE)</f>
        <v>3454</v>
      </c>
      <c r="D545" t="s">
        <v>4</v>
      </c>
      <c r="E545" s="1" t="s">
        <v>5</v>
      </c>
      <c r="G545" s="6" t="str">
        <f t="shared" ref="G545" ca="1" si="1081">CONCATENATE("INSERT INTO GEBAEUDE (EGID,DEINR,DPLZ4,STR_NAME) VALUES(",B545,",'",E545,"',",C545,",'",D545,"');")</f>
        <v>INSERT INTO GEBAEUDE (EGID,DEINR,DPLZ4,STR_NAME) VALUES(544,'13a',3454,'Dorfstrasse');</v>
      </c>
    </row>
    <row r="546" spans="2:7" x14ac:dyDescent="0.25">
      <c r="B546">
        <v>545</v>
      </c>
      <c r="C546">
        <f t="shared" ref="C546" ca="1" si="1082">INDIRECT(CONCATENATE("PLZ!A",F546),TRUE)</f>
        <v>3455</v>
      </c>
      <c r="D546" t="s">
        <v>3</v>
      </c>
      <c r="E546" s="1">
        <v>1</v>
      </c>
      <c r="F546">
        <v>274</v>
      </c>
      <c r="G546" s="6" t="str">
        <f t="shared" ref="G546" ca="1" si="1083">CONCATENATE("INSERT INTO GEBAEUDE (EGID,DEINR,DPLZ4,STR_NAME) VALUES(",B546,",'",E546,"',",C546,",'",D546,"'); INSERT INTO WOHNUNG (EWID,WHG_NR,WAZIM,W_BEZ,W_MEHRG,W_STWK,EGID) VALUES(1,'",A546,B546,"123456789',4,'Süd',2,3100,",B546,");  INSERT INTO WOHNUNG (EWID,WHG_NR,WAZIM,W_BEZ,W_MEHRG,W_STWK,EGID) VALUES(2,'",A546,B546,"123456780',6,'Mitte',1,3103,",B546,");")</f>
        <v>INSERT INTO GEBAEUDE (EGID,DEINR,DPLZ4,STR_NAME) VALUES(545,'1',3455,'Bahnhofstrasse'); INSERT INTO WOHNUNG (EWID,WHG_NR,WAZIM,W_BEZ,W_MEHRG,W_STWK,EGID) VALUES(1,'545123456789',4,'Süd',2,3100,545);  INSERT INTO WOHNUNG (EWID,WHG_NR,WAZIM,W_BEZ,W_MEHRG,W_STWK,EGID) VALUES(2,'545123456780',6,'Mitte',1,3103,545);</v>
      </c>
    </row>
    <row r="547" spans="2:7" x14ac:dyDescent="0.25">
      <c r="B547">
        <v>546</v>
      </c>
      <c r="C547">
        <f t="shared" ref="C547" ca="1" si="1084">INDIRECT(CONCATENATE("PLZ!A",F546),TRUE)</f>
        <v>3455</v>
      </c>
      <c r="D547" t="s">
        <v>4</v>
      </c>
      <c r="E547" s="1" t="s">
        <v>5</v>
      </c>
      <c r="G547" s="6" t="str">
        <f t="shared" ref="G547" ca="1" si="1085">CONCATENATE("INSERT INTO GEBAEUDE (EGID,DEINR,DPLZ4,STR_NAME) VALUES(",B547,",'",E547,"',",C547,",'",D547,"');")</f>
        <v>INSERT INTO GEBAEUDE (EGID,DEINR,DPLZ4,STR_NAME) VALUES(546,'13a',3455,'Dorfstrasse');</v>
      </c>
    </row>
    <row r="548" spans="2:7" x14ac:dyDescent="0.25">
      <c r="B548">
        <v>547</v>
      </c>
      <c r="C548">
        <f t="shared" ref="C548" ca="1" si="1086">INDIRECT(CONCATENATE("PLZ!A",F548),TRUE)</f>
        <v>3456</v>
      </c>
      <c r="D548" t="s">
        <v>3</v>
      </c>
      <c r="E548" s="1">
        <v>1</v>
      </c>
      <c r="F548">
        <v>275</v>
      </c>
      <c r="G548" s="6" t="str">
        <f t="shared" ref="G548" ca="1" si="1087">CONCATENATE("INSERT INTO GEBAEUDE (EGID,DEINR,DPLZ4,STR_NAME) VALUES(",B548,",'",E548,"',",C548,",'",D548,"'); INSERT INTO WOHNUNG (EWID,WHG_NR,WAZIM,W_BEZ,W_MEHRG,W_STWK,EGID) VALUES(1,'",A548,B548,"123456789',4,'Süd',2,3100,",B548,");  INSERT INTO WOHNUNG (EWID,WHG_NR,WAZIM,W_BEZ,W_MEHRG,W_STWK,EGID) VALUES(2,'",A548,B548,"123456780',6,'Mitte',1,3103,",B548,");")</f>
        <v>INSERT INTO GEBAEUDE (EGID,DEINR,DPLZ4,STR_NAME) VALUES(547,'1',3456,'Bahnhofstrasse'); INSERT INTO WOHNUNG (EWID,WHG_NR,WAZIM,W_BEZ,W_MEHRG,W_STWK,EGID) VALUES(1,'547123456789',4,'Süd',2,3100,547);  INSERT INTO WOHNUNG (EWID,WHG_NR,WAZIM,W_BEZ,W_MEHRG,W_STWK,EGID) VALUES(2,'547123456780',6,'Mitte',1,3103,547);</v>
      </c>
    </row>
    <row r="549" spans="2:7" x14ac:dyDescent="0.25">
      <c r="B549">
        <v>548</v>
      </c>
      <c r="C549">
        <f t="shared" ref="C549" ca="1" si="1088">INDIRECT(CONCATENATE("PLZ!A",F548),TRUE)</f>
        <v>3456</v>
      </c>
      <c r="D549" t="s">
        <v>4</v>
      </c>
      <c r="E549" s="1" t="s">
        <v>5</v>
      </c>
      <c r="G549" s="6" t="str">
        <f t="shared" ref="G549" ca="1" si="1089">CONCATENATE("INSERT INTO GEBAEUDE (EGID,DEINR,DPLZ4,STR_NAME) VALUES(",B549,",'",E549,"',",C549,",'",D549,"');")</f>
        <v>INSERT INTO GEBAEUDE (EGID,DEINR,DPLZ4,STR_NAME) VALUES(548,'13a',3456,'Dorfstrasse');</v>
      </c>
    </row>
    <row r="550" spans="2:7" x14ac:dyDescent="0.25">
      <c r="B550">
        <v>549</v>
      </c>
      <c r="C550">
        <f t="shared" ref="C550" ca="1" si="1090">INDIRECT(CONCATENATE("PLZ!A",F550),TRUE)</f>
        <v>3457</v>
      </c>
      <c r="D550" t="s">
        <v>3</v>
      </c>
      <c r="E550" s="1">
        <v>1</v>
      </c>
      <c r="F550">
        <v>276</v>
      </c>
      <c r="G550" s="6" t="str">
        <f t="shared" ref="G550" ca="1" si="1091">CONCATENATE("INSERT INTO GEBAEUDE (EGID,DEINR,DPLZ4,STR_NAME) VALUES(",B550,",'",E550,"',",C550,",'",D550,"'); INSERT INTO WOHNUNG (EWID,WHG_NR,WAZIM,W_BEZ,W_MEHRG,W_STWK,EGID) VALUES(1,'",A550,B550,"123456789',4,'Süd',2,3100,",B550,");  INSERT INTO WOHNUNG (EWID,WHG_NR,WAZIM,W_BEZ,W_MEHRG,W_STWK,EGID) VALUES(2,'",A550,B550,"123456780',6,'Mitte',1,3103,",B550,");")</f>
        <v>INSERT INTO GEBAEUDE (EGID,DEINR,DPLZ4,STR_NAME) VALUES(549,'1',3457,'Bahnhofstrasse'); INSERT INTO WOHNUNG (EWID,WHG_NR,WAZIM,W_BEZ,W_MEHRG,W_STWK,EGID) VALUES(1,'549123456789',4,'Süd',2,3100,549);  INSERT INTO WOHNUNG (EWID,WHG_NR,WAZIM,W_BEZ,W_MEHRG,W_STWK,EGID) VALUES(2,'549123456780',6,'Mitte',1,3103,549);</v>
      </c>
    </row>
    <row r="551" spans="2:7" x14ac:dyDescent="0.25">
      <c r="B551">
        <v>550</v>
      </c>
      <c r="C551">
        <f t="shared" ref="C551" ca="1" si="1092">INDIRECT(CONCATENATE("PLZ!A",F550),TRUE)</f>
        <v>3457</v>
      </c>
      <c r="D551" t="s">
        <v>4</v>
      </c>
      <c r="E551" s="1" t="s">
        <v>5</v>
      </c>
      <c r="G551" s="6" t="str">
        <f t="shared" ref="G551" ca="1" si="1093">CONCATENATE("INSERT INTO GEBAEUDE (EGID,DEINR,DPLZ4,STR_NAME) VALUES(",B551,",'",E551,"',",C551,",'",D551,"');")</f>
        <v>INSERT INTO GEBAEUDE (EGID,DEINR,DPLZ4,STR_NAME) VALUES(550,'13a',3457,'Dorfstrasse');</v>
      </c>
    </row>
    <row r="552" spans="2:7" x14ac:dyDescent="0.25">
      <c r="B552">
        <v>551</v>
      </c>
      <c r="C552">
        <f t="shared" ref="C552" ca="1" si="1094">INDIRECT(CONCATENATE("PLZ!A",F552),TRUE)</f>
        <v>3462</v>
      </c>
      <c r="D552" t="s">
        <v>3</v>
      </c>
      <c r="E552" s="1">
        <v>1</v>
      </c>
      <c r="F552">
        <v>277</v>
      </c>
      <c r="G552" s="6" t="str">
        <f t="shared" ref="G552" ca="1" si="1095">CONCATENATE("INSERT INTO GEBAEUDE (EGID,DEINR,DPLZ4,STR_NAME) VALUES(",B552,",'",E552,"',",C552,",'",D552,"'); INSERT INTO WOHNUNG (EWID,WHG_NR,WAZIM,W_BEZ,W_MEHRG,W_STWK,EGID) VALUES(1,'",A552,B552,"123456789',4,'Süd',2,3100,",B552,");  INSERT INTO WOHNUNG (EWID,WHG_NR,WAZIM,W_BEZ,W_MEHRG,W_STWK,EGID) VALUES(2,'",A552,B552,"123456780',6,'Mitte',1,3103,",B552,");")</f>
        <v>INSERT INTO GEBAEUDE (EGID,DEINR,DPLZ4,STR_NAME) VALUES(551,'1',3462,'Bahnhofstrasse'); INSERT INTO WOHNUNG (EWID,WHG_NR,WAZIM,W_BEZ,W_MEHRG,W_STWK,EGID) VALUES(1,'551123456789',4,'Süd',2,3100,551);  INSERT INTO WOHNUNG (EWID,WHG_NR,WAZIM,W_BEZ,W_MEHRG,W_STWK,EGID) VALUES(2,'551123456780',6,'Mitte',1,3103,551);</v>
      </c>
    </row>
    <row r="553" spans="2:7" x14ac:dyDescent="0.25">
      <c r="B553">
        <v>552</v>
      </c>
      <c r="C553">
        <f t="shared" ref="C553" ca="1" si="1096">INDIRECT(CONCATENATE("PLZ!A",F552),TRUE)</f>
        <v>3462</v>
      </c>
      <c r="D553" t="s">
        <v>4</v>
      </c>
      <c r="E553" s="1" t="s">
        <v>5</v>
      </c>
      <c r="G553" s="6" t="str">
        <f t="shared" ref="G553" ca="1" si="1097">CONCATENATE("INSERT INTO GEBAEUDE (EGID,DEINR,DPLZ4,STR_NAME) VALUES(",B553,",'",E553,"',",C553,",'",D553,"');")</f>
        <v>INSERT INTO GEBAEUDE (EGID,DEINR,DPLZ4,STR_NAME) VALUES(552,'13a',3462,'Dorfstrasse');</v>
      </c>
    </row>
    <row r="554" spans="2:7" x14ac:dyDescent="0.25">
      <c r="B554">
        <v>553</v>
      </c>
      <c r="C554">
        <f t="shared" ref="C554" ca="1" si="1098">INDIRECT(CONCATENATE("PLZ!A",F554),TRUE)</f>
        <v>3463</v>
      </c>
      <c r="D554" t="s">
        <v>3</v>
      </c>
      <c r="E554" s="1">
        <v>1</v>
      </c>
      <c r="F554">
        <v>278</v>
      </c>
      <c r="G554" s="6" t="str">
        <f t="shared" ref="G554" ca="1" si="1099">CONCATENATE("INSERT INTO GEBAEUDE (EGID,DEINR,DPLZ4,STR_NAME) VALUES(",B554,",'",E554,"',",C554,",'",D554,"'); INSERT INTO WOHNUNG (EWID,WHG_NR,WAZIM,W_BEZ,W_MEHRG,W_STWK,EGID) VALUES(1,'",A554,B554,"123456789',4,'Süd',2,3100,",B554,");  INSERT INTO WOHNUNG (EWID,WHG_NR,WAZIM,W_BEZ,W_MEHRG,W_STWK,EGID) VALUES(2,'",A554,B554,"123456780',6,'Mitte',1,3103,",B554,");")</f>
        <v>INSERT INTO GEBAEUDE (EGID,DEINR,DPLZ4,STR_NAME) VALUES(553,'1',3463,'Bahnhofstrasse'); INSERT INTO WOHNUNG (EWID,WHG_NR,WAZIM,W_BEZ,W_MEHRG,W_STWK,EGID) VALUES(1,'553123456789',4,'Süd',2,3100,553);  INSERT INTO WOHNUNG (EWID,WHG_NR,WAZIM,W_BEZ,W_MEHRG,W_STWK,EGID) VALUES(2,'553123456780',6,'Mitte',1,3103,553);</v>
      </c>
    </row>
    <row r="555" spans="2:7" x14ac:dyDescent="0.25">
      <c r="B555">
        <v>554</v>
      </c>
      <c r="C555">
        <f t="shared" ref="C555" ca="1" si="1100">INDIRECT(CONCATENATE("PLZ!A",F554),TRUE)</f>
        <v>3463</v>
      </c>
      <c r="D555" t="s">
        <v>4</v>
      </c>
      <c r="E555" s="1" t="s">
        <v>5</v>
      </c>
      <c r="G555" s="6" t="str">
        <f t="shared" ref="G555" ca="1" si="1101">CONCATENATE("INSERT INTO GEBAEUDE (EGID,DEINR,DPLZ4,STR_NAME) VALUES(",B555,",'",E555,"',",C555,",'",D555,"');")</f>
        <v>INSERT INTO GEBAEUDE (EGID,DEINR,DPLZ4,STR_NAME) VALUES(554,'13a',3463,'Dorfstrasse');</v>
      </c>
    </row>
    <row r="556" spans="2:7" x14ac:dyDescent="0.25">
      <c r="B556">
        <v>555</v>
      </c>
      <c r="C556">
        <f t="shared" ref="C556" ca="1" si="1102">INDIRECT(CONCATENATE("PLZ!A",F556),TRUE)</f>
        <v>3464</v>
      </c>
      <c r="D556" t="s">
        <v>3</v>
      </c>
      <c r="E556" s="1">
        <v>1</v>
      </c>
      <c r="F556">
        <v>279</v>
      </c>
      <c r="G556" s="6" t="str">
        <f t="shared" ref="G556" ca="1" si="1103">CONCATENATE("INSERT INTO GEBAEUDE (EGID,DEINR,DPLZ4,STR_NAME) VALUES(",B556,",'",E556,"',",C556,",'",D556,"'); INSERT INTO WOHNUNG (EWID,WHG_NR,WAZIM,W_BEZ,W_MEHRG,W_STWK,EGID) VALUES(1,'",A556,B556,"123456789',4,'Süd',2,3100,",B556,");  INSERT INTO WOHNUNG (EWID,WHG_NR,WAZIM,W_BEZ,W_MEHRG,W_STWK,EGID) VALUES(2,'",A556,B556,"123456780',6,'Mitte',1,3103,",B556,");")</f>
        <v>INSERT INTO GEBAEUDE (EGID,DEINR,DPLZ4,STR_NAME) VALUES(555,'1',3464,'Bahnhofstrasse'); INSERT INTO WOHNUNG (EWID,WHG_NR,WAZIM,W_BEZ,W_MEHRG,W_STWK,EGID) VALUES(1,'555123456789',4,'Süd',2,3100,555);  INSERT INTO WOHNUNG (EWID,WHG_NR,WAZIM,W_BEZ,W_MEHRG,W_STWK,EGID) VALUES(2,'555123456780',6,'Mitte',1,3103,555);</v>
      </c>
    </row>
    <row r="557" spans="2:7" x14ac:dyDescent="0.25">
      <c r="B557">
        <v>556</v>
      </c>
      <c r="C557">
        <f t="shared" ref="C557" ca="1" si="1104">INDIRECT(CONCATENATE("PLZ!A",F556),TRUE)</f>
        <v>3464</v>
      </c>
      <c r="D557" t="s">
        <v>4</v>
      </c>
      <c r="E557" s="1" t="s">
        <v>5</v>
      </c>
      <c r="G557" s="6" t="str">
        <f t="shared" ref="G557" ca="1" si="1105">CONCATENATE("INSERT INTO GEBAEUDE (EGID,DEINR,DPLZ4,STR_NAME) VALUES(",B557,",'",E557,"',",C557,",'",D557,"');")</f>
        <v>INSERT INTO GEBAEUDE (EGID,DEINR,DPLZ4,STR_NAME) VALUES(556,'13a',3464,'Dorfstrasse');</v>
      </c>
    </row>
    <row r="558" spans="2:7" x14ac:dyDescent="0.25">
      <c r="B558">
        <v>557</v>
      </c>
      <c r="C558">
        <f t="shared" ref="C558" ca="1" si="1106">INDIRECT(CONCATENATE("PLZ!A",F558),TRUE)</f>
        <v>3465</v>
      </c>
      <c r="D558" t="s">
        <v>3</v>
      </c>
      <c r="E558" s="1">
        <v>1</v>
      </c>
      <c r="F558">
        <v>280</v>
      </c>
      <c r="G558" s="6" t="str">
        <f t="shared" ref="G558" ca="1" si="1107">CONCATENATE("INSERT INTO GEBAEUDE (EGID,DEINR,DPLZ4,STR_NAME) VALUES(",B558,",'",E558,"',",C558,",'",D558,"'); INSERT INTO WOHNUNG (EWID,WHG_NR,WAZIM,W_BEZ,W_MEHRG,W_STWK,EGID) VALUES(1,'",A558,B558,"123456789',4,'Süd',2,3100,",B558,");  INSERT INTO WOHNUNG (EWID,WHG_NR,WAZIM,W_BEZ,W_MEHRG,W_STWK,EGID) VALUES(2,'",A558,B558,"123456780',6,'Mitte',1,3103,",B558,");")</f>
        <v>INSERT INTO GEBAEUDE (EGID,DEINR,DPLZ4,STR_NAME) VALUES(557,'1',3465,'Bahnhofstrasse'); INSERT INTO WOHNUNG (EWID,WHG_NR,WAZIM,W_BEZ,W_MEHRG,W_STWK,EGID) VALUES(1,'557123456789',4,'Süd',2,3100,557);  INSERT INTO WOHNUNG (EWID,WHG_NR,WAZIM,W_BEZ,W_MEHRG,W_STWK,EGID) VALUES(2,'557123456780',6,'Mitte',1,3103,557);</v>
      </c>
    </row>
    <row r="559" spans="2:7" x14ac:dyDescent="0.25">
      <c r="B559">
        <v>558</v>
      </c>
      <c r="C559">
        <f t="shared" ref="C559" ca="1" si="1108">INDIRECT(CONCATENATE("PLZ!A",F558),TRUE)</f>
        <v>3465</v>
      </c>
      <c r="D559" t="s">
        <v>4</v>
      </c>
      <c r="E559" s="1" t="s">
        <v>5</v>
      </c>
      <c r="G559" s="6" t="str">
        <f t="shared" ref="G559" ca="1" si="1109">CONCATENATE("INSERT INTO GEBAEUDE (EGID,DEINR,DPLZ4,STR_NAME) VALUES(",B559,",'",E559,"',",C559,",'",D559,"');")</f>
        <v>INSERT INTO GEBAEUDE (EGID,DEINR,DPLZ4,STR_NAME) VALUES(558,'13a',3465,'Dorfstrasse');</v>
      </c>
    </row>
    <row r="560" spans="2:7" x14ac:dyDescent="0.25">
      <c r="B560">
        <v>559</v>
      </c>
      <c r="C560">
        <f t="shared" ref="C560" ca="1" si="1110">INDIRECT(CONCATENATE("PLZ!A",F560),TRUE)</f>
        <v>3472</v>
      </c>
      <c r="D560" t="s">
        <v>3</v>
      </c>
      <c r="E560" s="1">
        <v>1</v>
      </c>
      <c r="F560">
        <v>281</v>
      </c>
      <c r="G560" s="6" t="str">
        <f t="shared" ref="G560" ca="1" si="1111">CONCATENATE("INSERT INTO GEBAEUDE (EGID,DEINR,DPLZ4,STR_NAME) VALUES(",B560,",'",E560,"',",C560,",'",D560,"'); INSERT INTO WOHNUNG (EWID,WHG_NR,WAZIM,W_BEZ,W_MEHRG,W_STWK,EGID) VALUES(1,'",A560,B560,"123456789',4,'Süd',2,3100,",B560,");  INSERT INTO WOHNUNG (EWID,WHG_NR,WAZIM,W_BEZ,W_MEHRG,W_STWK,EGID) VALUES(2,'",A560,B560,"123456780',6,'Mitte',1,3103,",B560,");")</f>
        <v>INSERT INTO GEBAEUDE (EGID,DEINR,DPLZ4,STR_NAME) VALUES(559,'1',3472,'Bahnhofstrasse'); INSERT INTO WOHNUNG (EWID,WHG_NR,WAZIM,W_BEZ,W_MEHRG,W_STWK,EGID) VALUES(1,'559123456789',4,'Süd',2,3100,559);  INSERT INTO WOHNUNG (EWID,WHG_NR,WAZIM,W_BEZ,W_MEHRG,W_STWK,EGID) VALUES(2,'559123456780',6,'Mitte',1,3103,559);</v>
      </c>
    </row>
    <row r="561" spans="2:7" x14ac:dyDescent="0.25">
      <c r="B561">
        <v>560</v>
      </c>
      <c r="C561">
        <f t="shared" ref="C561" ca="1" si="1112">INDIRECT(CONCATENATE("PLZ!A",F560),TRUE)</f>
        <v>3472</v>
      </c>
      <c r="D561" t="s">
        <v>4</v>
      </c>
      <c r="E561" s="1" t="s">
        <v>5</v>
      </c>
      <c r="G561" s="6" t="str">
        <f t="shared" ref="G561" ca="1" si="1113">CONCATENATE("INSERT INTO GEBAEUDE (EGID,DEINR,DPLZ4,STR_NAME) VALUES(",B561,",'",E561,"',",C561,",'",D561,"');")</f>
        <v>INSERT INTO GEBAEUDE (EGID,DEINR,DPLZ4,STR_NAME) VALUES(560,'13a',3472,'Dorfstrasse');</v>
      </c>
    </row>
    <row r="562" spans="2:7" x14ac:dyDescent="0.25">
      <c r="B562">
        <v>561</v>
      </c>
      <c r="C562">
        <f t="shared" ref="C562" ca="1" si="1114">INDIRECT(CONCATENATE("PLZ!A",F562),TRUE)</f>
        <v>3473</v>
      </c>
      <c r="D562" t="s">
        <v>3</v>
      </c>
      <c r="E562" s="1">
        <v>1</v>
      </c>
      <c r="F562">
        <v>282</v>
      </c>
      <c r="G562" s="6" t="str">
        <f t="shared" ref="G562" ca="1" si="1115">CONCATENATE("INSERT INTO GEBAEUDE (EGID,DEINR,DPLZ4,STR_NAME) VALUES(",B562,",'",E562,"',",C562,",'",D562,"'); INSERT INTO WOHNUNG (EWID,WHG_NR,WAZIM,W_BEZ,W_MEHRG,W_STWK,EGID) VALUES(1,'",A562,B562,"123456789',4,'Süd',2,3100,",B562,");  INSERT INTO WOHNUNG (EWID,WHG_NR,WAZIM,W_BEZ,W_MEHRG,W_STWK,EGID) VALUES(2,'",A562,B562,"123456780',6,'Mitte',1,3103,",B562,");")</f>
        <v>INSERT INTO GEBAEUDE (EGID,DEINR,DPLZ4,STR_NAME) VALUES(561,'1',3473,'Bahnhofstrasse'); INSERT INTO WOHNUNG (EWID,WHG_NR,WAZIM,W_BEZ,W_MEHRG,W_STWK,EGID) VALUES(1,'561123456789',4,'Süd',2,3100,561);  INSERT INTO WOHNUNG (EWID,WHG_NR,WAZIM,W_BEZ,W_MEHRG,W_STWK,EGID) VALUES(2,'561123456780',6,'Mitte',1,3103,561);</v>
      </c>
    </row>
    <row r="563" spans="2:7" x14ac:dyDescent="0.25">
      <c r="B563">
        <v>562</v>
      </c>
      <c r="C563">
        <f t="shared" ref="C563" ca="1" si="1116">INDIRECT(CONCATENATE("PLZ!A",F562),TRUE)</f>
        <v>3473</v>
      </c>
      <c r="D563" t="s">
        <v>4</v>
      </c>
      <c r="E563" s="1" t="s">
        <v>5</v>
      </c>
      <c r="G563" s="6" t="str">
        <f t="shared" ref="G563" ca="1" si="1117">CONCATENATE("INSERT INTO GEBAEUDE (EGID,DEINR,DPLZ4,STR_NAME) VALUES(",B563,",'",E563,"',",C563,",'",D563,"');")</f>
        <v>INSERT INTO GEBAEUDE (EGID,DEINR,DPLZ4,STR_NAME) VALUES(562,'13a',3473,'Dorfstrasse');</v>
      </c>
    </row>
    <row r="564" spans="2:7" x14ac:dyDescent="0.25">
      <c r="B564">
        <v>563</v>
      </c>
      <c r="C564">
        <f t="shared" ref="C564" ca="1" si="1118">INDIRECT(CONCATENATE("PLZ!A",F564),TRUE)</f>
        <v>3474</v>
      </c>
      <c r="D564" t="s">
        <v>3</v>
      </c>
      <c r="E564" s="1">
        <v>1</v>
      </c>
      <c r="F564">
        <v>283</v>
      </c>
      <c r="G564" s="6" t="str">
        <f t="shared" ref="G564" ca="1" si="1119">CONCATENATE("INSERT INTO GEBAEUDE (EGID,DEINR,DPLZ4,STR_NAME) VALUES(",B564,",'",E564,"',",C564,",'",D564,"'); INSERT INTO WOHNUNG (EWID,WHG_NR,WAZIM,W_BEZ,W_MEHRG,W_STWK,EGID) VALUES(1,'",A564,B564,"123456789',4,'Süd',2,3100,",B564,");  INSERT INTO WOHNUNG (EWID,WHG_NR,WAZIM,W_BEZ,W_MEHRG,W_STWK,EGID) VALUES(2,'",A564,B564,"123456780',6,'Mitte',1,3103,",B564,");")</f>
        <v>INSERT INTO GEBAEUDE (EGID,DEINR,DPLZ4,STR_NAME) VALUES(563,'1',3474,'Bahnhofstrasse'); INSERT INTO WOHNUNG (EWID,WHG_NR,WAZIM,W_BEZ,W_MEHRG,W_STWK,EGID) VALUES(1,'563123456789',4,'Süd',2,3100,563);  INSERT INTO WOHNUNG (EWID,WHG_NR,WAZIM,W_BEZ,W_MEHRG,W_STWK,EGID) VALUES(2,'563123456780',6,'Mitte',1,3103,563);</v>
      </c>
    </row>
    <row r="565" spans="2:7" x14ac:dyDescent="0.25">
      <c r="B565">
        <v>564</v>
      </c>
      <c r="C565">
        <f t="shared" ref="C565" ca="1" si="1120">INDIRECT(CONCATENATE("PLZ!A",F564),TRUE)</f>
        <v>3474</v>
      </c>
      <c r="D565" t="s">
        <v>4</v>
      </c>
      <c r="E565" s="1" t="s">
        <v>5</v>
      </c>
      <c r="G565" s="6" t="str">
        <f t="shared" ref="G565" ca="1" si="1121">CONCATENATE("INSERT INTO GEBAEUDE (EGID,DEINR,DPLZ4,STR_NAME) VALUES(",B565,",'",E565,"',",C565,",'",D565,"');")</f>
        <v>INSERT INTO GEBAEUDE (EGID,DEINR,DPLZ4,STR_NAME) VALUES(564,'13a',3474,'Dorfstrasse');</v>
      </c>
    </row>
    <row r="566" spans="2:7" x14ac:dyDescent="0.25">
      <c r="B566">
        <v>565</v>
      </c>
      <c r="C566">
        <f t="shared" ref="C566" ca="1" si="1122">INDIRECT(CONCATENATE("PLZ!A",F566),TRUE)</f>
        <v>3475</v>
      </c>
      <c r="D566" t="s">
        <v>3</v>
      </c>
      <c r="E566" s="1">
        <v>1</v>
      </c>
      <c r="F566">
        <v>284</v>
      </c>
      <c r="G566" s="6" t="str">
        <f t="shared" ref="G566" ca="1" si="1123">CONCATENATE("INSERT INTO GEBAEUDE (EGID,DEINR,DPLZ4,STR_NAME) VALUES(",B566,",'",E566,"',",C566,",'",D566,"'); INSERT INTO WOHNUNG (EWID,WHG_NR,WAZIM,W_BEZ,W_MEHRG,W_STWK,EGID) VALUES(1,'",A566,B566,"123456789',4,'Süd',2,3100,",B566,");  INSERT INTO WOHNUNG (EWID,WHG_NR,WAZIM,W_BEZ,W_MEHRG,W_STWK,EGID) VALUES(2,'",A566,B566,"123456780',6,'Mitte',1,3103,",B566,");")</f>
        <v>INSERT INTO GEBAEUDE (EGID,DEINR,DPLZ4,STR_NAME) VALUES(565,'1',3475,'Bahnhofstrasse'); INSERT INTO WOHNUNG (EWID,WHG_NR,WAZIM,W_BEZ,W_MEHRG,W_STWK,EGID) VALUES(1,'565123456789',4,'Süd',2,3100,565);  INSERT INTO WOHNUNG (EWID,WHG_NR,WAZIM,W_BEZ,W_MEHRG,W_STWK,EGID) VALUES(2,'565123456780',6,'Mitte',1,3103,565);</v>
      </c>
    </row>
    <row r="567" spans="2:7" x14ac:dyDescent="0.25">
      <c r="B567">
        <v>566</v>
      </c>
      <c r="C567">
        <f t="shared" ref="C567" ca="1" si="1124">INDIRECT(CONCATENATE("PLZ!A",F566),TRUE)</f>
        <v>3475</v>
      </c>
      <c r="D567" t="s">
        <v>4</v>
      </c>
      <c r="E567" s="1" t="s">
        <v>5</v>
      </c>
      <c r="G567" s="6" t="str">
        <f t="shared" ref="G567" ca="1" si="1125">CONCATENATE("INSERT INTO GEBAEUDE (EGID,DEINR,DPLZ4,STR_NAME) VALUES(",B567,",'",E567,"',",C567,",'",D567,"');")</f>
        <v>INSERT INTO GEBAEUDE (EGID,DEINR,DPLZ4,STR_NAME) VALUES(566,'13a',3475,'Dorfstrasse');</v>
      </c>
    </row>
    <row r="568" spans="2:7" x14ac:dyDescent="0.25">
      <c r="B568">
        <v>567</v>
      </c>
      <c r="C568">
        <f t="shared" ref="C568" ca="1" si="1126">INDIRECT(CONCATENATE("PLZ!A",F568),TRUE)</f>
        <v>3476</v>
      </c>
      <c r="D568" t="s">
        <v>3</v>
      </c>
      <c r="E568" s="1">
        <v>1</v>
      </c>
      <c r="F568">
        <v>285</v>
      </c>
      <c r="G568" s="6" t="str">
        <f t="shared" ref="G568" ca="1" si="1127">CONCATENATE("INSERT INTO GEBAEUDE (EGID,DEINR,DPLZ4,STR_NAME) VALUES(",B568,",'",E568,"',",C568,",'",D568,"'); INSERT INTO WOHNUNG (EWID,WHG_NR,WAZIM,W_BEZ,W_MEHRG,W_STWK,EGID) VALUES(1,'",A568,B568,"123456789',4,'Süd',2,3100,",B568,");  INSERT INTO WOHNUNG (EWID,WHG_NR,WAZIM,W_BEZ,W_MEHRG,W_STWK,EGID) VALUES(2,'",A568,B568,"123456780',6,'Mitte',1,3103,",B568,");")</f>
        <v>INSERT INTO GEBAEUDE (EGID,DEINR,DPLZ4,STR_NAME) VALUES(567,'1',3476,'Bahnhofstrasse'); INSERT INTO WOHNUNG (EWID,WHG_NR,WAZIM,W_BEZ,W_MEHRG,W_STWK,EGID) VALUES(1,'567123456789',4,'Süd',2,3100,567);  INSERT INTO WOHNUNG (EWID,WHG_NR,WAZIM,W_BEZ,W_MEHRG,W_STWK,EGID) VALUES(2,'567123456780',6,'Mitte',1,3103,567);</v>
      </c>
    </row>
    <row r="569" spans="2:7" x14ac:dyDescent="0.25">
      <c r="B569">
        <v>568</v>
      </c>
      <c r="C569">
        <f t="shared" ref="C569" ca="1" si="1128">INDIRECT(CONCATENATE("PLZ!A",F568),TRUE)</f>
        <v>3476</v>
      </c>
      <c r="D569" t="s">
        <v>4</v>
      </c>
      <c r="E569" s="1" t="s">
        <v>5</v>
      </c>
      <c r="G569" s="6" t="str">
        <f t="shared" ref="G569" ca="1" si="1129">CONCATENATE("INSERT INTO GEBAEUDE (EGID,DEINR,DPLZ4,STR_NAME) VALUES(",B569,",'",E569,"',",C569,",'",D569,"');")</f>
        <v>INSERT INTO GEBAEUDE (EGID,DEINR,DPLZ4,STR_NAME) VALUES(568,'13a',3476,'Dorfstrasse');</v>
      </c>
    </row>
    <row r="570" spans="2:7" x14ac:dyDescent="0.25">
      <c r="B570">
        <v>569</v>
      </c>
      <c r="C570">
        <f t="shared" ref="C570" ca="1" si="1130">INDIRECT(CONCATENATE("PLZ!A",F570),TRUE)</f>
        <v>3503</v>
      </c>
      <c r="D570" t="s">
        <v>3</v>
      </c>
      <c r="E570" s="1">
        <v>1</v>
      </c>
      <c r="F570">
        <v>286</v>
      </c>
      <c r="G570" s="6" t="str">
        <f t="shared" ref="G570" ca="1" si="1131">CONCATENATE("INSERT INTO GEBAEUDE (EGID,DEINR,DPLZ4,STR_NAME) VALUES(",B570,",'",E570,"',",C570,",'",D570,"'); INSERT INTO WOHNUNG (EWID,WHG_NR,WAZIM,W_BEZ,W_MEHRG,W_STWK,EGID) VALUES(1,'",A570,B570,"123456789',4,'Süd',2,3100,",B570,");  INSERT INTO WOHNUNG (EWID,WHG_NR,WAZIM,W_BEZ,W_MEHRG,W_STWK,EGID) VALUES(2,'",A570,B570,"123456780',6,'Mitte',1,3103,",B570,");")</f>
        <v>INSERT INTO GEBAEUDE (EGID,DEINR,DPLZ4,STR_NAME) VALUES(569,'1',3503,'Bahnhofstrasse'); INSERT INTO WOHNUNG (EWID,WHG_NR,WAZIM,W_BEZ,W_MEHRG,W_STWK,EGID) VALUES(1,'569123456789',4,'Süd',2,3100,569);  INSERT INTO WOHNUNG (EWID,WHG_NR,WAZIM,W_BEZ,W_MEHRG,W_STWK,EGID) VALUES(2,'569123456780',6,'Mitte',1,3103,569);</v>
      </c>
    </row>
    <row r="571" spans="2:7" x14ac:dyDescent="0.25">
      <c r="B571">
        <v>570</v>
      </c>
      <c r="C571">
        <f t="shared" ref="C571" ca="1" si="1132">INDIRECT(CONCATENATE("PLZ!A",F570),TRUE)</f>
        <v>3503</v>
      </c>
      <c r="D571" t="s">
        <v>4</v>
      </c>
      <c r="E571" s="1" t="s">
        <v>5</v>
      </c>
      <c r="G571" s="6" t="str">
        <f t="shared" ref="G571" ca="1" si="1133">CONCATENATE("INSERT INTO GEBAEUDE (EGID,DEINR,DPLZ4,STR_NAME) VALUES(",B571,",'",E571,"',",C571,",'",D571,"');")</f>
        <v>INSERT INTO GEBAEUDE (EGID,DEINR,DPLZ4,STR_NAME) VALUES(570,'13a',3503,'Dorfstrasse');</v>
      </c>
    </row>
    <row r="572" spans="2:7" x14ac:dyDescent="0.25">
      <c r="B572">
        <v>571</v>
      </c>
      <c r="C572">
        <f t="shared" ref="C572" ca="1" si="1134">INDIRECT(CONCATENATE("PLZ!A",F572),TRUE)</f>
        <v>3504</v>
      </c>
      <c r="D572" t="s">
        <v>3</v>
      </c>
      <c r="E572" s="1">
        <v>1</v>
      </c>
      <c r="F572">
        <v>287</v>
      </c>
      <c r="G572" s="6" t="str">
        <f t="shared" ref="G572" ca="1" si="1135">CONCATENATE("INSERT INTO GEBAEUDE (EGID,DEINR,DPLZ4,STR_NAME) VALUES(",B572,",'",E572,"',",C572,",'",D572,"'); INSERT INTO WOHNUNG (EWID,WHG_NR,WAZIM,W_BEZ,W_MEHRG,W_STWK,EGID) VALUES(1,'",A572,B572,"123456789',4,'Süd',2,3100,",B572,");  INSERT INTO WOHNUNG (EWID,WHG_NR,WAZIM,W_BEZ,W_MEHRG,W_STWK,EGID) VALUES(2,'",A572,B572,"123456780',6,'Mitte',1,3103,",B572,");")</f>
        <v>INSERT INTO GEBAEUDE (EGID,DEINR,DPLZ4,STR_NAME) VALUES(571,'1',3504,'Bahnhofstrasse'); INSERT INTO WOHNUNG (EWID,WHG_NR,WAZIM,W_BEZ,W_MEHRG,W_STWK,EGID) VALUES(1,'571123456789',4,'Süd',2,3100,571);  INSERT INTO WOHNUNG (EWID,WHG_NR,WAZIM,W_BEZ,W_MEHRG,W_STWK,EGID) VALUES(2,'571123456780',6,'Mitte',1,3103,571);</v>
      </c>
    </row>
    <row r="573" spans="2:7" x14ac:dyDescent="0.25">
      <c r="B573">
        <v>572</v>
      </c>
      <c r="C573">
        <f t="shared" ref="C573" ca="1" si="1136">INDIRECT(CONCATENATE("PLZ!A",F572),TRUE)</f>
        <v>3504</v>
      </c>
      <c r="D573" t="s">
        <v>4</v>
      </c>
      <c r="E573" s="1" t="s">
        <v>5</v>
      </c>
      <c r="G573" s="6" t="str">
        <f t="shared" ref="G573" ca="1" si="1137">CONCATENATE("INSERT INTO GEBAEUDE (EGID,DEINR,DPLZ4,STR_NAME) VALUES(",B573,",'",E573,"',",C573,",'",D573,"');")</f>
        <v>INSERT INTO GEBAEUDE (EGID,DEINR,DPLZ4,STR_NAME) VALUES(572,'13a',3504,'Dorfstrasse');</v>
      </c>
    </row>
    <row r="574" spans="2:7" x14ac:dyDescent="0.25">
      <c r="B574">
        <v>573</v>
      </c>
      <c r="C574">
        <f t="shared" ref="C574" ca="1" si="1138">INDIRECT(CONCATENATE("PLZ!A",F574),TRUE)</f>
        <v>3506</v>
      </c>
      <c r="D574" t="s">
        <v>3</v>
      </c>
      <c r="E574" s="1">
        <v>1</v>
      </c>
      <c r="F574">
        <v>288</v>
      </c>
      <c r="G574" s="6" t="str">
        <f t="shared" ref="G574" ca="1" si="1139">CONCATENATE("INSERT INTO GEBAEUDE (EGID,DEINR,DPLZ4,STR_NAME) VALUES(",B574,",'",E574,"',",C574,",'",D574,"'); INSERT INTO WOHNUNG (EWID,WHG_NR,WAZIM,W_BEZ,W_MEHRG,W_STWK,EGID) VALUES(1,'",A574,B574,"123456789',4,'Süd',2,3100,",B574,");  INSERT INTO WOHNUNG (EWID,WHG_NR,WAZIM,W_BEZ,W_MEHRG,W_STWK,EGID) VALUES(2,'",A574,B574,"123456780',6,'Mitte',1,3103,",B574,");")</f>
        <v>INSERT INTO GEBAEUDE (EGID,DEINR,DPLZ4,STR_NAME) VALUES(573,'1',3506,'Bahnhofstrasse'); INSERT INTO WOHNUNG (EWID,WHG_NR,WAZIM,W_BEZ,W_MEHRG,W_STWK,EGID) VALUES(1,'573123456789',4,'Süd',2,3100,573);  INSERT INTO WOHNUNG (EWID,WHG_NR,WAZIM,W_BEZ,W_MEHRG,W_STWK,EGID) VALUES(2,'573123456780',6,'Mitte',1,3103,573);</v>
      </c>
    </row>
    <row r="575" spans="2:7" x14ac:dyDescent="0.25">
      <c r="B575">
        <v>574</v>
      </c>
      <c r="C575">
        <f t="shared" ref="C575" ca="1" si="1140">INDIRECT(CONCATENATE("PLZ!A",F574),TRUE)</f>
        <v>3506</v>
      </c>
      <c r="D575" t="s">
        <v>4</v>
      </c>
      <c r="E575" s="1" t="s">
        <v>5</v>
      </c>
      <c r="G575" s="6" t="str">
        <f t="shared" ref="G575" ca="1" si="1141">CONCATENATE("INSERT INTO GEBAEUDE (EGID,DEINR,DPLZ4,STR_NAME) VALUES(",B575,",'",E575,"',",C575,",'",D575,"');")</f>
        <v>INSERT INTO GEBAEUDE (EGID,DEINR,DPLZ4,STR_NAME) VALUES(574,'13a',3506,'Dorfstrasse');</v>
      </c>
    </row>
    <row r="576" spans="2:7" x14ac:dyDescent="0.25">
      <c r="B576">
        <v>575</v>
      </c>
      <c r="C576">
        <f t="shared" ref="C576" ca="1" si="1142">INDIRECT(CONCATENATE("PLZ!A",F576),TRUE)</f>
        <v>3507</v>
      </c>
      <c r="D576" t="s">
        <v>3</v>
      </c>
      <c r="E576" s="1">
        <v>1</v>
      </c>
      <c r="F576">
        <v>289</v>
      </c>
      <c r="G576" s="6" t="str">
        <f t="shared" ref="G576" ca="1" si="1143">CONCATENATE("INSERT INTO GEBAEUDE (EGID,DEINR,DPLZ4,STR_NAME) VALUES(",B576,",'",E576,"',",C576,",'",D576,"'); INSERT INTO WOHNUNG (EWID,WHG_NR,WAZIM,W_BEZ,W_MEHRG,W_STWK,EGID) VALUES(1,'",A576,B576,"123456789',4,'Süd',2,3100,",B576,");  INSERT INTO WOHNUNG (EWID,WHG_NR,WAZIM,W_BEZ,W_MEHRG,W_STWK,EGID) VALUES(2,'",A576,B576,"123456780',6,'Mitte',1,3103,",B576,");")</f>
        <v>INSERT INTO GEBAEUDE (EGID,DEINR,DPLZ4,STR_NAME) VALUES(575,'1',3507,'Bahnhofstrasse'); INSERT INTO WOHNUNG (EWID,WHG_NR,WAZIM,W_BEZ,W_MEHRG,W_STWK,EGID) VALUES(1,'575123456789',4,'Süd',2,3100,575);  INSERT INTO WOHNUNG (EWID,WHG_NR,WAZIM,W_BEZ,W_MEHRG,W_STWK,EGID) VALUES(2,'575123456780',6,'Mitte',1,3103,575);</v>
      </c>
    </row>
    <row r="577" spans="2:7" x14ac:dyDescent="0.25">
      <c r="B577">
        <v>576</v>
      </c>
      <c r="C577">
        <f t="shared" ref="C577" ca="1" si="1144">INDIRECT(CONCATENATE("PLZ!A",F576),TRUE)</f>
        <v>3507</v>
      </c>
      <c r="D577" t="s">
        <v>4</v>
      </c>
      <c r="E577" s="1" t="s">
        <v>5</v>
      </c>
      <c r="G577" s="6" t="str">
        <f t="shared" ref="G577" ca="1" si="1145">CONCATENATE("INSERT INTO GEBAEUDE (EGID,DEINR,DPLZ4,STR_NAME) VALUES(",B577,",'",E577,"',",C577,",'",D577,"');")</f>
        <v>INSERT INTO GEBAEUDE (EGID,DEINR,DPLZ4,STR_NAME) VALUES(576,'13a',3507,'Dorfstrasse');</v>
      </c>
    </row>
    <row r="578" spans="2:7" x14ac:dyDescent="0.25">
      <c r="B578">
        <v>577</v>
      </c>
      <c r="C578">
        <f t="shared" ref="C578" ca="1" si="1146">INDIRECT(CONCATENATE("PLZ!A",F578),TRUE)</f>
        <v>3508</v>
      </c>
      <c r="D578" t="s">
        <v>3</v>
      </c>
      <c r="E578" s="1">
        <v>1</v>
      </c>
      <c r="F578">
        <v>290</v>
      </c>
      <c r="G578" s="6" t="str">
        <f t="shared" ref="G578" ca="1" si="1147">CONCATENATE("INSERT INTO GEBAEUDE (EGID,DEINR,DPLZ4,STR_NAME) VALUES(",B578,",'",E578,"',",C578,",'",D578,"'); INSERT INTO WOHNUNG (EWID,WHG_NR,WAZIM,W_BEZ,W_MEHRG,W_STWK,EGID) VALUES(1,'",A578,B578,"123456789',4,'Süd',2,3100,",B578,");  INSERT INTO WOHNUNG (EWID,WHG_NR,WAZIM,W_BEZ,W_MEHRG,W_STWK,EGID) VALUES(2,'",A578,B578,"123456780',6,'Mitte',1,3103,",B578,");")</f>
        <v>INSERT INTO GEBAEUDE (EGID,DEINR,DPLZ4,STR_NAME) VALUES(577,'1',3508,'Bahnhofstrasse'); INSERT INTO WOHNUNG (EWID,WHG_NR,WAZIM,W_BEZ,W_MEHRG,W_STWK,EGID) VALUES(1,'577123456789',4,'Süd',2,3100,577);  INSERT INTO WOHNUNG (EWID,WHG_NR,WAZIM,W_BEZ,W_MEHRG,W_STWK,EGID) VALUES(2,'577123456780',6,'Mitte',1,3103,577);</v>
      </c>
    </row>
    <row r="579" spans="2:7" x14ac:dyDescent="0.25">
      <c r="B579">
        <v>578</v>
      </c>
      <c r="C579">
        <f t="shared" ref="C579" ca="1" si="1148">INDIRECT(CONCATENATE("PLZ!A",F578),TRUE)</f>
        <v>3508</v>
      </c>
      <c r="D579" t="s">
        <v>4</v>
      </c>
      <c r="E579" s="1" t="s">
        <v>5</v>
      </c>
      <c r="G579" s="6" t="str">
        <f t="shared" ref="G579" ca="1" si="1149">CONCATENATE("INSERT INTO GEBAEUDE (EGID,DEINR,DPLZ4,STR_NAME) VALUES(",B579,",'",E579,"',",C579,",'",D579,"');")</f>
        <v>INSERT INTO GEBAEUDE (EGID,DEINR,DPLZ4,STR_NAME) VALUES(578,'13a',3508,'Dorfstrasse');</v>
      </c>
    </row>
    <row r="580" spans="2:7" x14ac:dyDescent="0.25">
      <c r="B580">
        <v>579</v>
      </c>
      <c r="C580">
        <f t="shared" ref="C580" ca="1" si="1150">INDIRECT(CONCATENATE("PLZ!A",F580),TRUE)</f>
        <v>3510</v>
      </c>
      <c r="D580" t="s">
        <v>3</v>
      </c>
      <c r="E580" s="1">
        <v>1</v>
      </c>
      <c r="F580">
        <v>291</v>
      </c>
      <c r="G580" s="6" t="str">
        <f t="shared" ref="G580" ca="1" si="1151">CONCATENATE("INSERT INTO GEBAEUDE (EGID,DEINR,DPLZ4,STR_NAME) VALUES(",B580,",'",E580,"',",C580,",'",D580,"'); INSERT INTO WOHNUNG (EWID,WHG_NR,WAZIM,W_BEZ,W_MEHRG,W_STWK,EGID) VALUES(1,'",A580,B580,"123456789',4,'Süd',2,3100,",B580,");  INSERT INTO WOHNUNG (EWID,WHG_NR,WAZIM,W_BEZ,W_MEHRG,W_STWK,EGID) VALUES(2,'",A580,B580,"123456780',6,'Mitte',1,3103,",B580,");")</f>
        <v>INSERT INTO GEBAEUDE (EGID,DEINR,DPLZ4,STR_NAME) VALUES(579,'1',3510,'Bahnhofstrasse'); INSERT INTO WOHNUNG (EWID,WHG_NR,WAZIM,W_BEZ,W_MEHRG,W_STWK,EGID) VALUES(1,'579123456789',4,'Süd',2,3100,579);  INSERT INTO WOHNUNG (EWID,WHG_NR,WAZIM,W_BEZ,W_MEHRG,W_STWK,EGID) VALUES(2,'579123456780',6,'Mitte',1,3103,579);</v>
      </c>
    </row>
    <row r="581" spans="2:7" x14ac:dyDescent="0.25">
      <c r="B581">
        <v>580</v>
      </c>
      <c r="C581">
        <f t="shared" ref="C581" ca="1" si="1152">INDIRECT(CONCATENATE("PLZ!A",F580),TRUE)</f>
        <v>3510</v>
      </c>
      <c r="D581" t="s">
        <v>4</v>
      </c>
      <c r="E581" s="1" t="s">
        <v>5</v>
      </c>
      <c r="G581" s="6" t="str">
        <f t="shared" ref="G581" ca="1" si="1153">CONCATENATE("INSERT INTO GEBAEUDE (EGID,DEINR,DPLZ4,STR_NAME) VALUES(",B581,",'",E581,"',",C581,",'",D581,"');")</f>
        <v>INSERT INTO GEBAEUDE (EGID,DEINR,DPLZ4,STR_NAME) VALUES(580,'13a',3510,'Dorfstrasse');</v>
      </c>
    </row>
    <row r="582" spans="2:7" x14ac:dyDescent="0.25">
      <c r="B582">
        <v>581</v>
      </c>
      <c r="C582">
        <f t="shared" ref="C582" ca="1" si="1154">INDIRECT(CONCATENATE("PLZ!A",F582),TRUE)</f>
        <v>3512</v>
      </c>
      <c r="D582" t="s">
        <v>3</v>
      </c>
      <c r="E582" s="1">
        <v>1</v>
      </c>
      <c r="F582">
        <v>292</v>
      </c>
      <c r="G582" s="6" t="str">
        <f t="shared" ref="G582" ca="1" si="1155">CONCATENATE("INSERT INTO GEBAEUDE (EGID,DEINR,DPLZ4,STR_NAME) VALUES(",B582,",'",E582,"',",C582,",'",D582,"'); INSERT INTO WOHNUNG (EWID,WHG_NR,WAZIM,W_BEZ,W_MEHRG,W_STWK,EGID) VALUES(1,'",A582,B582,"123456789',4,'Süd',2,3100,",B582,");  INSERT INTO WOHNUNG (EWID,WHG_NR,WAZIM,W_BEZ,W_MEHRG,W_STWK,EGID) VALUES(2,'",A582,B582,"123456780',6,'Mitte',1,3103,",B582,");")</f>
        <v>INSERT INTO GEBAEUDE (EGID,DEINR,DPLZ4,STR_NAME) VALUES(581,'1',3512,'Bahnhofstrasse'); INSERT INTO WOHNUNG (EWID,WHG_NR,WAZIM,W_BEZ,W_MEHRG,W_STWK,EGID) VALUES(1,'581123456789',4,'Süd',2,3100,581);  INSERT INTO WOHNUNG (EWID,WHG_NR,WAZIM,W_BEZ,W_MEHRG,W_STWK,EGID) VALUES(2,'581123456780',6,'Mitte',1,3103,581);</v>
      </c>
    </row>
    <row r="583" spans="2:7" x14ac:dyDescent="0.25">
      <c r="B583">
        <v>582</v>
      </c>
      <c r="C583">
        <f t="shared" ref="C583" ca="1" si="1156">INDIRECT(CONCATENATE("PLZ!A",F582),TRUE)</f>
        <v>3512</v>
      </c>
      <c r="D583" t="s">
        <v>4</v>
      </c>
      <c r="E583" s="1" t="s">
        <v>5</v>
      </c>
      <c r="G583" s="6" t="str">
        <f t="shared" ref="G583" ca="1" si="1157">CONCATENATE("INSERT INTO GEBAEUDE (EGID,DEINR,DPLZ4,STR_NAME) VALUES(",B583,",'",E583,"',",C583,",'",D583,"');")</f>
        <v>INSERT INTO GEBAEUDE (EGID,DEINR,DPLZ4,STR_NAME) VALUES(582,'13a',3512,'Dorfstrasse');</v>
      </c>
    </row>
    <row r="584" spans="2:7" x14ac:dyDescent="0.25">
      <c r="B584">
        <v>583</v>
      </c>
      <c r="C584">
        <f t="shared" ref="C584" ca="1" si="1158">INDIRECT(CONCATENATE("PLZ!A",F584),TRUE)</f>
        <v>3513</v>
      </c>
      <c r="D584" t="s">
        <v>3</v>
      </c>
      <c r="E584" s="1">
        <v>1</v>
      </c>
      <c r="F584">
        <v>293</v>
      </c>
      <c r="G584" s="6" t="str">
        <f t="shared" ref="G584" ca="1" si="1159">CONCATENATE("INSERT INTO GEBAEUDE (EGID,DEINR,DPLZ4,STR_NAME) VALUES(",B584,",'",E584,"',",C584,",'",D584,"'); INSERT INTO WOHNUNG (EWID,WHG_NR,WAZIM,W_BEZ,W_MEHRG,W_STWK,EGID) VALUES(1,'",A584,B584,"123456789',4,'Süd',2,3100,",B584,");  INSERT INTO WOHNUNG (EWID,WHG_NR,WAZIM,W_BEZ,W_MEHRG,W_STWK,EGID) VALUES(2,'",A584,B584,"123456780',6,'Mitte',1,3103,",B584,");")</f>
        <v>INSERT INTO GEBAEUDE (EGID,DEINR,DPLZ4,STR_NAME) VALUES(583,'1',3513,'Bahnhofstrasse'); INSERT INTO WOHNUNG (EWID,WHG_NR,WAZIM,W_BEZ,W_MEHRG,W_STWK,EGID) VALUES(1,'583123456789',4,'Süd',2,3100,583);  INSERT INTO WOHNUNG (EWID,WHG_NR,WAZIM,W_BEZ,W_MEHRG,W_STWK,EGID) VALUES(2,'583123456780',6,'Mitte',1,3103,583);</v>
      </c>
    </row>
    <row r="585" spans="2:7" x14ac:dyDescent="0.25">
      <c r="B585">
        <v>584</v>
      </c>
      <c r="C585">
        <f t="shared" ref="C585" ca="1" si="1160">INDIRECT(CONCATENATE("PLZ!A",F584),TRUE)</f>
        <v>3513</v>
      </c>
      <c r="D585" t="s">
        <v>4</v>
      </c>
      <c r="E585" s="1" t="s">
        <v>5</v>
      </c>
      <c r="G585" s="6" t="str">
        <f t="shared" ref="G585" ca="1" si="1161">CONCATENATE("INSERT INTO GEBAEUDE (EGID,DEINR,DPLZ4,STR_NAME) VALUES(",B585,",'",E585,"',",C585,",'",D585,"');")</f>
        <v>INSERT INTO GEBAEUDE (EGID,DEINR,DPLZ4,STR_NAME) VALUES(584,'13a',3513,'Dorfstrasse');</v>
      </c>
    </row>
    <row r="586" spans="2:7" x14ac:dyDescent="0.25">
      <c r="B586">
        <v>585</v>
      </c>
      <c r="C586">
        <f t="shared" ref="C586" ca="1" si="1162">INDIRECT(CONCATENATE("PLZ!A",F586),TRUE)</f>
        <v>3531</v>
      </c>
      <c r="D586" t="s">
        <v>3</v>
      </c>
      <c r="E586" s="1">
        <v>1</v>
      </c>
      <c r="F586">
        <v>294</v>
      </c>
      <c r="G586" s="6" t="str">
        <f t="shared" ref="G586" ca="1" si="1163">CONCATENATE("INSERT INTO GEBAEUDE (EGID,DEINR,DPLZ4,STR_NAME) VALUES(",B586,",'",E586,"',",C586,",'",D586,"'); INSERT INTO WOHNUNG (EWID,WHG_NR,WAZIM,W_BEZ,W_MEHRG,W_STWK,EGID) VALUES(1,'",A586,B586,"123456789',4,'Süd',2,3100,",B586,");  INSERT INTO WOHNUNG (EWID,WHG_NR,WAZIM,W_BEZ,W_MEHRG,W_STWK,EGID) VALUES(2,'",A586,B586,"123456780',6,'Mitte',1,3103,",B586,");")</f>
        <v>INSERT INTO GEBAEUDE (EGID,DEINR,DPLZ4,STR_NAME) VALUES(585,'1',3531,'Bahnhofstrasse'); INSERT INTO WOHNUNG (EWID,WHG_NR,WAZIM,W_BEZ,W_MEHRG,W_STWK,EGID) VALUES(1,'585123456789',4,'Süd',2,3100,585);  INSERT INTO WOHNUNG (EWID,WHG_NR,WAZIM,W_BEZ,W_MEHRG,W_STWK,EGID) VALUES(2,'585123456780',6,'Mitte',1,3103,585);</v>
      </c>
    </row>
    <row r="587" spans="2:7" x14ac:dyDescent="0.25">
      <c r="B587">
        <v>586</v>
      </c>
      <c r="C587">
        <f t="shared" ref="C587" ca="1" si="1164">INDIRECT(CONCATENATE("PLZ!A",F586),TRUE)</f>
        <v>3531</v>
      </c>
      <c r="D587" t="s">
        <v>4</v>
      </c>
      <c r="E587" s="1" t="s">
        <v>5</v>
      </c>
      <c r="G587" s="6" t="str">
        <f t="shared" ref="G587" ca="1" si="1165">CONCATENATE("INSERT INTO GEBAEUDE (EGID,DEINR,DPLZ4,STR_NAME) VALUES(",B587,",'",E587,"',",C587,",'",D587,"');")</f>
        <v>INSERT INTO GEBAEUDE (EGID,DEINR,DPLZ4,STR_NAME) VALUES(586,'13a',3531,'Dorfstrasse');</v>
      </c>
    </row>
    <row r="588" spans="2:7" x14ac:dyDescent="0.25">
      <c r="B588">
        <v>587</v>
      </c>
      <c r="C588">
        <f t="shared" ref="C588" ca="1" si="1166">INDIRECT(CONCATENATE("PLZ!A",F588),TRUE)</f>
        <v>3532</v>
      </c>
      <c r="D588" t="s">
        <v>3</v>
      </c>
      <c r="E588" s="1">
        <v>1</v>
      </c>
      <c r="F588">
        <v>295</v>
      </c>
      <c r="G588" s="6" t="str">
        <f t="shared" ref="G588" ca="1" si="1167">CONCATENATE("INSERT INTO GEBAEUDE (EGID,DEINR,DPLZ4,STR_NAME) VALUES(",B588,",'",E588,"',",C588,",'",D588,"'); INSERT INTO WOHNUNG (EWID,WHG_NR,WAZIM,W_BEZ,W_MEHRG,W_STWK,EGID) VALUES(1,'",A588,B588,"123456789',4,'Süd',2,3100,",B588,");  INSERT INTO WOHNUNG (EWID,WHG_NR,WAZIM,W_BEZ,W_MEHRG,W_STWK,EGID) VALUES(2,'",A588,B588,"123456780',6,'Mitte',1,3103,",B588,");")</f>
        <v>INSERT INTO GEBAEUDE (EGID,DEINR,DPLZ4,STR_NAME) VALUES(587,'1',3532,'Bahnhofstrasse'); INSERT INTO WOHNUNG (EWID,WHG_NR,WAZIM,W_BEZ,W_MEHRG,W_STWK,EGID) VALUES(1,'587123456789',4,'Süd',2,3100,587);  INSERT INTO WOHNUNG (EWID,WHG_NR,WAZIM,W_BEZ,W_MEHRG,W_STWK,EGID) VALUES(2,'587123456780',6,'Mitte',1,3103,587);</v>
      </c>
    </row>
    <row r="589" spans="2:7" x14ac:dyDescent="0.25">
      <c r="B589">
        <v>588</v>
      </c>
      <c r="C589">
        <f t="shared" ref="C589" ca="1" si="1168">INDIRECT(CONCATENATE("PLZ!A",F588),TRUE)</f>
        <v>3532</v>
      </c>
      <c r="D589" t="s">
        <v>4</v>
      </c>
      <c r="E589" s="1" t="s">
        <v>5</v>
      </c>
      <c r="G589" s="6" t="str">
        <f t="shared" ref="G589" ca="1" si="1169">CONCATENATE("INSERT INTO GEBAEUDE (EGID,DEINR,DPLZ4,STR_NAME) VALUES(",B589,",'",E589,"',",C589,",'",D589,"');")</f>
        <v>INSERT INTO GEBAEUDE (EGID,DEINR,DPLZ4,STR_NAME) VALUES(588,'13a',3532,'Dorfstrasse');</v>
      </c>
    </row>
    <row r="590" spans="2:7" x14ac:dyDescent="0.25">
      <c r="B590">
        <v>589</v>
      </c>
      <c r="C590">
        <f t="shared" ref="C590" ca="1" si="1170">INDIRECT(CONCATENATE("PLZ!A",F590),TRUE)</f>
        <v>3533</v>
      </c>
      <c r="D590" t="s">
        <v>3</v>
      </c>
      <c r="E590" s="1">
        <v>1</v>
      </c>
      <c r="F590">
        <v>296</v>
      </c>
      <c r="G590" s="6" t="str">
        <f t="shared" ref="G590" ca="1" si="1171">CONCATENATE("INSERT INTO GEBAEUDE (EGID,DEINR,DPLZ4,STR_NAME) VALUES(",B590,",'",E590,"',",C590,",'",D590,"'); INSERT INTO WOHNUNG (EWID,WHG_NR,WAZIM,W_BEZ,W_MEHRG,W_STWK,EGID) VALUES(1,'",A590,B590,"123456789',4,'Süd',2,3100,",B590,");  INSERT INTO WOHNUNG (EWID,WHG_NR,WAZIM,W_BEZ,W_MEHRG,W_STWK,EGID) VALUES(2,'",A590,B590,"123456780',6,'Mitte',1,3103,",B590,");")</f>
        <v>INSERT INTO GEBAEUDE (EGID,DEINR,DPLZ4,STR_NAME) VALUES(589,'1',3533,'Bahnhofstrasse'); INSERT INTO WOHNUNG (EWID,WHG_NR,WAZIM,W_BEZ,W_MEHRG,W_STWK,EGID) VALUES(1,'589123456789',4,'Süd',2,3100,589);  INSERT INTO WOHNUNG (EWID,WHG_NR,WAZIM,W_BEZ,W_MEHRG,W_STWK,EGID) VALUES(2,'589123456780',6,'Mitte',1,3103,589);</v>
      </c>
    </row>
    <row r="591" spans="2:7" x14ac:dyDescent="0.25">
      <c r="B591">
        <v>590</v>
      </c>
      <c r="C591">
        <f t="shared" ref="C591" ca="1" si="1172">INDIRECT(CONCATENATE("PLZ!A",F590),TRUE)</f>
        <v>3533</v>
      </c>
      <c r="D591" t="s">
        <v>4</v>
      </c>
      <c r="E591" s="1" t="s">
        <v>5</v>
      </c>
      <c r="G591" s="6" t="str">
        <f t="shared" ref="G591" ca="1" si="1173">CONCATENATE("INSERT INTO GEBAEUDE (EGID,DEINR,DPLZ4,STR_NAME) VALUES(",B591,",'",E591,"',",C591,",'",D591,"');")</f>
        <v>INSERT INTO GEBAEUDE (EGID,DEINR,DPLZ4,STR_NAME) VALUES(590,'13a',3533,'Dorfstrasse');</v>
      </c>
    </row>
    <row r="592" spans="2:7" x14ac:dyDescent="0.25">
      <c r="B592">
        <v>591</v>
      </c>
      <c r="C592">
        <f t="shared" ref="C592" ca="1" si="1174">INDIRECT(CONCATENATE("PLZ!A",F592),TRUE)</f>
        <v>3534</v>
      </c>
      <c r="D592" t="s">
        <v>3</v>
      </c>
      <c r="E592" s="1">
        <v>1</v>
      </c>
      <c r="F592">
        <v>297</v>
      </c>
      <c r="G592" s="6" t="str">
        <f t="shared" ref="G592" ca="1" si="1175">CONCATENATE("INSERT INTO GEBAEUDE (EGID,DEINR,DPLZ4,STR_NAME) VALUES(",B592,",'",E592,"',",C592,",'",D592,"'); INSERT INTO WOHNUNG (EWID,WHG_NR,WAZIM,W_BEZ,W_MEHRG,W_STWK,EGID) VALUES(1,'",A592,B592,"123456789',4,'Süd',2,3100,",B592,");  INSERT INTO WOHNUNG (EWID,WHG_NR,WAZIM,W_BEZ,W_MEHRG,W_STWK,EGID) VALUES(2,'",A592,B592,"123456780',6,'Mitte',1,3103,",B592,");")</f>
        <v>INSERT INTO GEBAEUDE (EGID,DEINR,DPLZ4,STR_NAME) VALUES(591,'1',3534,'Bahnhofstrasse'); INSERT INTO WOHNUNG (EWID,WHG_NR,WAZIM,W_BEZ,W_MEHRG,W_STWK,EGID) VALUES(1,'591123456789',4,'Süd',2,3100,591);  INSERT INTO WOHNUNG (EWID,WHG_NR,WAZIM,W_BEZ,W_MEHRG,W_STWK,EGID) VALUES(2,'591123456780',6,'Mitte',1,3103,591);</v>
      </c>
    </row>
    <row r="593" spans="2:7" x14ac:dyDescent="0.25">
      <c r="B593">
        <v>592</v>
      </c>
      <c r="C593">
        <f t="shared" ref="C593" ca="1" si="1176">INDIRECT(CONCATENATE("PLZ!A",F592),TRUE)</f>
        <v>3534</v>
      </c>
      <c r="D593" t="s">
        <v>4</v>
      </c>
      <c r="E593" s="1" t="s">
        <v>5</v>
      </c>
      <c r="G593" s="6" t="str">
        <f t="shared" ref="G593" ca="1" si="1177">CONCATENATE("INSERT INTO GEBAEUDE (EGID,DEINR,DPLZ4,STR_NAME) VALUES(",B593,",'",E593,"',",C593,",'",D593,"');")</f>
        <v>INSERT INTO GEBAEUDE (EGID,DEINR,DPLZ4,STR_NAME) VALUES(592,'13a',3534,'Dorfstrasse');</v>
      </c>
    </row>
    <row r="594" spans="2:7" x14ac:dyDescent="0.25">
      <c r="B594">
        <v>593</v>
      </c>
      <c r="C594">
        <f t="shared" ref="C594" ca="1" si="1178">INDIRECT(CONCATENATE("PLZ!A",F594),TRUE)</f>
        <v>3535</v>
      </c>
      <c r="D594" t="s">
        <v>3</v>
      </c>
      <c r="E594" s="1">
        <v>1</v>
      </c>
      <c r="F594">
        <v>298</v>
      </c>
      <c r="G594" s="6" t="str">
        <f t="shared" ref="G594" ca="1" si="1179">CONCATENATE("INSERT INTO GEBAEUDE (EGID,DEINR,DPLZ4,STR_NAME) VALUES(",B594,",'",E594,"',",C594,",'",D594,"'); INSERT INTO WOHNUNG (EWID,WHG_NR,WAZIM,W_BEZ,W_MEHRG,W_STWK,EGID) VALUES(1,'",A594,B594,"123456789',4,'Süd',2,3100,",B594,");  INSERT INTO WOHNUNG (EWID,WHG_NR,WAZIM,W_BEZ,W_MEHRG,W_STWK,EGID) VALUES(2,'",A594,B594,"123456780',6,'Mitte',1,3103,",B594,");")</f>
        <v>INSERT INTO GEBAEUDE (EGID,DEINR,DPLZ4,STR_NAME) VALUES(593,'1',3535,'Bahnhofstrasse'); INSERT INTO WOHNUNG (EWID,WHG_NR,WAZIM,W_BEZ,W_MEHRG,W_STWK,EGID) VALUES(1,'593123456789',4,'Süd',2,3100,593);  INSERT INTO WOHNUNG (EWID,WHG_NR,WAZIM,W_BEZ,W_MEHRG,W_STWK,EGID) VALUES(2,'593123456780',6,'Mitte',1,3103,593);</v>
      </c>
    </row>
    <row r="595" spans="2:7" x14ac:dyDescent="0.25">
      <c r="B595">
        <v>594</v>
      </c>
      <c r="C595">
        <f t="shared" ref="C595" ca="1" si="1180">INDIRECT(CONCATENATE("PLZ!A",F594),TRUE)</f>
        <v>3535</v>
      </c>
      <c r="D595" t="s">
        <v>4</v>
      </c>
      <c r="E595" s="1" t="s">
        <v>5</v>
      </c>
      <c r="G595" s="6" t="str">
        <f t="shared" ref="G595" ca="1" si="1181">CONCATENATE("INSERT INTO GEBAEUDE (EGID,DEINR,DPLZ4,STR_NAME) VALUES(",B595,",'",E595,"',",C595,",'",D595,"');")</f>
        <v>INSERT INTO GEBAEUDE (EGID,DEINR,DPLZ4,STR_NAME) VALUES(594,'13a',3535,'Dorfstrasse');</v>
      </c>
    </row>
    <row r="596" spans="2:7" x14ac:dyDescent="0.25">
      <c r="B596">
        <v>595</v>
      </c>
      <c r="C596">
        <f t="shared" ref="C596" ca="1" si="1182">INDIRECT(CONCATENATE("PLZ!A",F596),TRUE)</f>
        <v>3536</v>
      </c>
      <c r="D596" t="s">
        <v>3</v>
      </c>
      <c r="E596" s="1">
        <v>1</v>
      </c>
      <c r="F596">
        <v>299</v>
      </c>
      <c r="G596" s="6" t="str">
        <f t="shared" ref="G596" ca="1" si="1183">CONCATENATE("INSERT INTO GEBAEUDE (EGID,DEINR,DPLZ4,STR_NAME) VALUES(",B596,",'",E596,"',",C596,",'",D596,"'); INSERT INTO WOHNUNG (EWID,WHG_NR,WAZIM,W_BEZ,W_MEHRG,W_STWK,EGID) VALUES(1,'",A596,B596,"123456789',4,'Süd',2,3100,",B596,");  INSERT INTO WOHNUNG (EWID,WHG_NR,WAZIM,W_BEZ,W_MEHRG,W_STWK,EGID) VALUES(2,'",A596,B596,"123456780',6,'Mitte',1,3103,",B596,");")</f>
        <v>INSERT INTO GEBAEUDE (EGID,DEINR,DPLZ4,STR_NAME) VALUES(595,'1',3536,'Bahnhofstrasse'); INSERT INTO WOHNUNG (EWID,WHG_NR,WAZIM,W_BEZ,W_MEHRG,W_STWK,EGID) VALUES(1,'595123456789',4,'Süd',2,3100,595);  INSERT INTO WOHNUNG (EWID,WHG_NR,WAZIM,W_BEZ,W_MEHRG,W_STWK,EGID) VALUES(2,'595123456780',6,'Mitte',1,3103,595);</v>
      </c>
    </row>
    <row r="597" spans="2:7" x14ac:dyDescent="0.25">
      <c r="B597">
        <v>596</v>
      </c>
      <c r="C597">
        <f t="shared" ref="C597" ca="1" si="1184">INDIRECT(CONCATENATE("PLZ!A",F596),TRUE)</f>
        <v>3536</v>
      </c>
      <c r="D597" t="s">
        <v>4</v>
      </c>
      <c r="E597" s="1" t="s">
        <v>5</v>
      </c>
      <c r="G597" s="6" t="str">
        <f t="shared" ref="G597" ca="1" si="1185">CONCATENATE("INSERT INTO GEBAEUDE (EGID,DEINR,DPLZ4,STR_NAME) VALUES(",B597,",'",E597,"',",C597,",'",D597,"');")</f>
        <v>INSERT INTO GEBAEUDE (EGID,DEINR,DPLZ4,STR_NAME) VALUES(596,'13a',3536,'Dorfstrasse');</v>
      </c>
    </row>
    <row r="598" spans="2:7" x14ac:dyDescent="0.25">
      <c r="B598">
        <v>597</v>
      </c>
      <c r="C598">
        <f t="shared" ref="C598" ca="1" si="1186">INDIRECT(CONCATENATE("PLZ!A",F598),TRUE)</f>
        <v>3537</v>
      </c>
      <c r="D598" t="s">
        <v>3</v>
      </c>
      <c r="E598" s="1">
        <v>1</v>
      </c>
      <c r="F598">
        <v>300</v>
      </c>
      <c r="G598" s="6" t="str">
        <f t="shared" ref="G598" ca="1" si="1187">CONCATENATE("INSERT INTO GEBAEUDE (EGID,DEINR,DPLZ4,STR_NAME) VALUES(",B598,",'",E598,"',",C598,",'",D598,"'); INSERT INTO WOHNUNG (EWID,WHG_NR,WAZIM,W_BEZ,W_MEHRG,W_STWK,EGID) VALUES(1,'",A598,B598,"123456789',4,'Süd',2,3100,",B598,");  INSERT INTO WOHNUNG (EWID,WHG_NR,WAZIM,W_BEZ,W_MEHRG,W_STWK,EGID) VALUES(2,'",A598,B598,"123456780',6,'Mitte',1,3103,",B598,");")</f>
        <v>INSERT INTO GEBAEUDE (EGID,DEINR,DPLZ4,STR_NAME) VALUES(597,'1',3537,'Bahnhofstrasse'); INSERT INTO WOHNUNG (EWID,WHG_NR,WAZIM,W_BEZ,W_MEHRG,W_STWK,EGID) VALUES(1,'597123456789',4,'Süd',2,3100,597);  INSERT INTO WOHNUNG (EWID,WHG_NR,WAZIM,W_BEZ,W_MEHRG,W_STWK,EGID) VALUES(2,'597123456780',6,'Mitte',1,3103,597);</v>
      </c>
    </row>
    <row r="599" spans="2:7" x14ac:dyDescent="0.25">
      <c r="B599">
        <v>598</v>
      </c>
      <c r="C599">
        <f t="shared" ref="C599" ca="1" si="1188">INDIRECT(CONCATENATE("PLZ!A",F598),TRUE)</f>
        <v>3537</v>
      </c>
      <c r="D599" t="s">
        <v>4</v>
      </c>
      <c r="E599" s="1" t="s">
        <v>5</v>
      </c>
      <c r="G599" s="6" t="str">
        <f t="shared" ref="G599" ca="1" si="1189">CONCATENATE("INSERT INTO GEBAEUDE (EGID,DEINR,DPLZ4,STR_NAME) VALUES(",B599,",'",E599,"',",C599,",'",D599,"');")</f>
        <v>INSERT INTO GEBAEUDE (EGID,DEINR,DPLZ4,STR_NAME) VALUES(598,'13a',3537,'Dorfstrasse');</v>
      </c>
    </row>
    <row r="600" spans="2:7" x14ac:dyDescent="0.25">
      <c r="B600">
        <v>599</v>
      </c>
      <c r="C600">
        <f t="shared" ref="C600" ca="1" si="1190">INDIRECT(CONCATENATE("PLZ!A",F600),TRUE)</f>
        <v>3538</v>
      </c>
      <c r="D600" t="s">
        <v>3</v>
      </c>
      <c r="E600" s="1">
        <v>1</v>
      </c>
      <c r="F600">
        <v>301</v>
      </c>
      <c r="G600" s="6" t="str">
        <f t="shared" ref="G600" ca="1" si="1191">CONCATENATE("INSERT INTO GEBAEUDE (EGID,DEINR,DPLZ4,STR_NAME) VALUES(",B600,",'",E600,"',",C600,",'",D600,"'); INSERT INTO WOHNUNG (EWID,WHG_NR,WAZIM,W_BEZ,W_MEHRG,W_STWK,EGID) VALUES(1,'",A600,B600,"123456789',4,'Süd',2,3100,",B600,");  INSERT INTO WOHNUNG (EWID,WHG_NR,WAZIM,W_BEZ,W_MEHRG,W_STWK,EGID) VALUES(2,'",A600,B600,"123456780',6,'Mitte',1,3103,",B600,");")</f>
        <v>INSERT INTO GEBAEUDE (EGID,DEINR,DPLZ4,STR_NAME) VALUES(599,'1',3538,'Bahnhofstrasse'); INSERT INTO WOHNUNG (EWID,WHG_NR,WAZIM,W_BEZ,W_MEHRG,W_STWK,EGID) VALUES(1,'599123456789',4,'Süd',2,3100,599);  INSERT INTO WOHNUNG (EWID,WHG_NR,WAZIM,W_BEZ,W_MEHRG,W_STWK,EGID) VALUES(2,'599123456780',6,'Mitte',1,3103,599);</v>
      </c>
    </row>
    <row r="601" spans="2:7" x14ac:dyDescent="0.25">
      <c r="B601">
        <v>600</v>
      </c>
      <c r="C601">
        <f t="shared" ref="C601" ca="1" si="1192">INDIRECT(CONCATENATE("PLZ!A",F600),TRUE)</f>
        <v>3538</v>
      </c>
      <c r="D601" t="s">
        <v>4</v>
      </c>
      <c r="E601" s="1" t="s">
        <v>5</v>
      </c>
      <c r="G601" s="6" t="str">
        <f t="shared" ref="G601" ca="1" si="1193">CONCATENATE("INSERT INTO GEBAEUDE (EGID,DEINR,DPLZ4,STR_NAME) VALUES(",B601,",'",E601,"',",C601,",'",D601,"');")</f>
        <v>INSERT INTO GEBAEUDE (EGID,DEINR,DPLZ4,STR_NAME) VALUES(600,'13a',3538,'Dorfstrasse');</v>
      </c>
    </row>
    <row r="602" spans="2:7" x14ac:dyDescent="0.25">
      <c r="B602">
        <v>601</v>
      </c>
      <c r="C602">
        <f t="shared" ref="C602" ca="1" si="1194">INDIRECT(CONCATENATE("PLZ!A",F602),TRUE)</f>
        <v>3543</v>
      </c>
      <c r="D602" t="s">
        <v>3</v>
      </c>
      <c r="E602" s="1">
        <v>1</v>
      </c>
      <c r="F602">
        <v>302</v>
      </c>
      <c r="G602" s="6" t="str">
        <f t="shared" ref="G602" ca="1" si="1195">CONCATENATE("INSERT INTO GEBAEUDE (EGID,DEINR,DPLZ4,STR_NAME) VALUES(",B602,",'",E602,"',",C602,",'",D602,"'); INSERT INTO WOHNUNG (EWID,WHG_NR,WAZIM,W_BEZ,W_MEHRG,W_STWK,EGID) VALUES(1,'",A602,B602,"123456789',4,'Süd',2,3100,",B602,");  INSERT INTO WOHNUNG (EWID,WHG_NR,WAZIM,W_BEZ,W_MEHRG,W_STWK,EGID) VALUES(2,'",A602,B602,"123456780',6,'Mitte',1,3103,",B602,");")</f>
        <v>INSERT INTO GEBAEUDE (EGID,DEINR,DPLZ4,STR_NAME) VALUES(601,'1',3543,'Bahnhofstrasse'); INSERT INTO WOHNUNG (EWID,WHG_NR,WAZIM,W_BEZ,W_MEHRG,W_STWK,EGID) VALUES(1,'601123456789',4,'Süd',2,3100,601);  INSERT INTO WOHNUNG (EWID,WHG_NR,WAZIM,W_BEZ,W_MEHRG,W_STWK,EGID) VALUES(2,'601123456780',6,'Mitte',1,3103,601);</v>
      </c>
    </row>
    <row r="603" spans="2:7" x14ac:dyDescent="0.25">
      <c r="B603">
        <v>602</v>
      </c>
      <c r="C603">
        <f t="shared" ref="C603" ca="1" si="1196">INDIRECT(CONCATENATE("PLZ!A",F602),TRUE)</f>
        <v>3543</v>
      </c>
      <c r="D603" t="s">
        <v>4</v>
      </c>
      <c r="E603" s="1" t="s">
        <v>5</v>
      </c>
      <c r="G603" s="6" t="str">
        <f t="shared" ref="G603" ca="1" si="1197">CONCATENATE("INSERT INTO GEBAEUDE (EGID,DEINR,DPLZ4,STR_NAME) VALUES(",B603,",'",E603,"',",C603,",'",D603,"');")</f>
        <v>INSERT INTO GEBAEUDE (EGID,DEINR,DPLZ4,STR_NAME) VALUES(602,'13a',3543,'Dorfstrasse');</v>
      </c>
    </row>
    <row r="604" spans="2:7" x14ac:dyDescent="0.25">
      <c r="B604">
        <v>603</v>
      </c>
      <c r="C604">
        <f t="shared" ref="C604" ca="1" si="1198">INDIRECT(CONCATENATE("PLZ!A",F604),TRUE)</f>
        <v>3550</v>
      </c>
      <c r="D604" t="s">
        <v>3</v>
      </c>
      <c r="E604" s="1">
        <v>1</v>
      </c>
      <c r="F604">
        <v>303</v>
      </c>
      <c r="G604" s="6" t="str">
        <f t="shared" ref="G604" ca="1" si="1199">CONCATENATE("INSERT INTO GEBAEUDE (EGID,DEINR,DPLZ4,STR_NAME) VALUES(",B604,",'",E604,"',",C604,",'",D604,"'); INSERT INTO WOHNUNG (EWID,WHG_NR,WAZIM,W_BEZ,W_MEHRG,W_STWK,EGID) VALUES(1,'",A604,B604,"123456789',4,'Süd',2,3100,",B604,");  INSERT INTO WOHNUNG (EWID,WHG_NR,WAZIM,W_BEZ,W_MEHRG,W_STWK,EGID) VALUES(2,'",A604,B604,"123456780',6,'Mitte',1,3103,",B604,");")</f>
        <v>INSERT INTO GEBAEUDE (EGID,DEINR,DPLZ4,STR_NAME) VALUES(603,'1',3550,'Bahnhofstrasse'); INSERT INTO WOHNUNG (EWID,WHG_NR,WAZIM,W_BEZ,W_MEHRG,W_STWK,EGID) VALUES(1,'603123456789',4,'Süd',2,3100,603);  INSERT INTO WOHNUNG (EWID,WHG_NR,WAZIM,W_BEZ,W_MEHRG,W_STWK,EGID) VALUES(2,'603123456780',6,'Mitte',1,3103,603);</v>
      </c>
    </row>
    <row r="605" spans="2:7" x14ac:dyDescent="0.25">
      <c r="B605">
        <v>604</v>
      </c>
      <c r="C605">
        <f t="shared" ref="C605" ca="1" si="1200">INDIRECT(CONCATENATE("PLZ!A",F604),TRUE)</f>
        <v>3550</v>
      </c>
      <c r="D605" t="s">
        <v>4</v>
      </c>
      <c r="E605" s="1" t="s">
        <v>5</v>
      </c>
      <c r="G605" s="6" t="str">
        <f t="shared" ref="G605" ca="1" si="1201">CONCATENATE("INSERT INTO GEBAEUDE (EGID,DEINR,DPLZ4,STR_NAME) VALUES(",B605,",'",E605,"',",C605,",'",D605,"');")</f>
        <v>INSERT INTO GEBAEUDE (EGID,DEINR,DPLZ4,STR_NAME) VALUES(604,'13a',3550,'Dorfstrasse');</v>
      </c>
    </row>
    <row r="606" spans="2:7" x14ac:dyDescent="0.25">
      <c r="B606">
        <v>605</v>
      </c>
      <c r="C606">
        <f t="shared" ref="C606" ca="1" si="1202">INDIRECT(CONCATENATE("PLZ!A",F606),TRUE)</f>
        <v>3551</v>
      </c>
      <c r="D606" t="s">
        <v>3</v>
      </c>
      <c r="E606" s="1">
        <v>1</v>
      </c>
      <c r="F606">
        <v>304</v>
      </c>
      <c r="G606" s="6" t="str">
        <f t="shared" ref="G606" ca="1" si="1203">CONCATENATE("INSERT INTO GEBAEUDE (EGID,DEINR,DPLZ4,STR_NAME) VALUES(",B606,",'",E606,"',",C606,",'",D606,"'); INSERT INTO WOHNUNG (EWID,WHG_NR,WAZIM,W_BEZ,W_MEHRG,W_STWK,EGID) VALUES(1,'",A606,B606,"123456789',4,'Süd',2,3100,",B606,");  INSERT INTO WOHNUNG (EWID,WHG_NR,WAZIM,W_BEZ,W_MEHRG,W_STWK,EGID) VALUES(2,'",A606,B606,"123456780',6,'Mitte',1,3103,",B606,");")</f>
        <v>INSERT INTO GEBAEUDE (EGID,DEINR,DPLZ4,STR_NAME) VALUES(605,'1',3551,'Bahnhofstrasse'); INSERT INTO WOHNUNG (EWID,WHG_NR,WAZIM,W_BEZ,W_MEHRG,W_STWK,EGID) VALUES(1,'605123456789',4,'Süd',2,3100,605);  INSERT INTO WOHNUNG (EWID,WHG_NR,WAZIM,W_BEZ,W_MEHRG,W_STWK,EGID) VALUES(2,'605123456780',6,'Mitte',1,3103,605);</v>
      </c>
    </row>
    <row r="607" spans="2:7" x14ac:dyDescent="0.25">
      <c r="B607">
        <v>606</v>
      </c>
      <c r="C607">
        <f t="shared" ref="C607" ca="1" si="1204">INDIRECT(CONCATENATE("PLZ!A",F606),TRUE)</f>
        <v>3551</v>
      </c>
      <c r="D607" t="s">
        <v>4</v>
      </c>
      <c r="E607" s="1" t="s">
        <v>5</v>
      </c>
      <c r="G607" s="6" t="str">
        <f t="shared" ref="G607" ca="1" si="1205">CONCATENATE("INSERT INTO GEBAEUDE (EGID,DEINR,DPLZ4,STR_NAME) VALUES(",B607,",'",E607,"',",C607,",'",D607,"');")</f>
        <v>INSERT INTO GEBAEUDE (EGID,DEINR,DPLZ4,STR_NAME) VALUES(606,'13a',3551,'Dorfstrasse');</v>
      </c>
    </row>
    <row r="608" spans="2:7" x14ac:dyDescent="0.25">
      <c r="B608">
        <v>607</v>
      </c>
      <c r="C608">
        <f t="shared" ref="C608" ca="1" si="1206">INDIRECT(CONCATENATE("PLZ!A",F608),TRUE)</f>
        <v>3552</v>
      </c>
      <c r="D608" t="s">
        <v>3</v>
      </c>
      <c r="E608" s="1">
        <v>1</v>
      </c>
      <c r="F608">
        <v>305</v>
      </c>
      <c r="G608" s="6" t="str">
        <f t="shared" ref="G608" ca="1" si="1207">CONCATENATE("INSERT INTO GEBAEUDE (EGID,DEINR,DPLZ4,STR_NAME) VALUES(",B608,",'",E608,"',",C608,",'",D608,"'); INSERT INTO WOHNUNG (EWID,WHG_NR,WAZIM,W_BEZ,W_MEHRG,W_STWK,EGID) VALUES(1,'",A608,B608,"123456789',4,'Süd',2,3100,",B608,");  INSERT INTO WOHNUNG (EWID,WHG_NR,WAZIM,W_BEZ,W_MEHRG,W_STWK,EGID) VALUES(2,'",A608,B608,"123456780',6,'Mitte',1,3103,",B608,");")</f>
        <v>INSERT INTO GEBAEUDE (EGID,DEINR,DPLZ4,STR_NAME) VALUES(607,'1',3552,'Bahnhofstrasse'); INSERT INTO WOHNUNG (EWID,WHG_NR,WAZIM,W_BEZ,W_MEHRG,W_STWK,EGID) VALUES(1,'607123456789',4,'Süd',2,3100,607);  INSERT INTO WOHNUNG (EWID,WHG_NR,WAZIM,W_BEZ,W_MEHRG,W_STWK,EGID) VALUES(2,'607123456780',6,'Mitte',1,3103,607);</v>
      </c>
    </row>
    <row r="609" spans="2:7" x14ac:dyDescent="0.25">
      <c r="B609">
        <v>608</v>
      </c>
      <c r="C609">
        <f t="shared" ref="C609" ca="1" si="1208">INDIRECT(CONCATENATE("PLZ!A",F608),TRUE)</f>
        <v>3552</v>
      </c>
      <c r="D609" t="s">
        <v>4</v>
      </c>
      <c r="E609" s="1" t="s">
        <v>5</v>
      </c>
      <c r="G609" s="6" t="str">
        <f t="shared" ref="G609" ca="1" si="1209">CONCATENATE("INSERT INTO GEBAEUDE (EGID,DEINR,DPLZ4,STR_NAME) VALUES(",B609,",'",E609,"',",C609,",'",D609,"');")</f>
        <v>INSERT INTO GEBAEUDE (EGID,DEINR,DPLZ4,STR_NAME) VALUES(608,'13a',3552,'Dorfstrasse');</v>
      </c>
    </row>
    <row r="610" spans="2:7" x14ac:dyDescent="0.25">
      <c r="B610">
        <v>609</v>
      </c>
      <c r="C610">
        <f t="shared" ref="C610" ca="1" si="1210">INDIRECT(CONCATENATE("PLZ!A",F610),TRUE)</f>
        <v>3553</v>
      </c>
      <c r="D610" t="s">
        <v>3</v>
      </c>
      <c r="E610" s="1">
        <v>1</v>
      </c>
      <c r="F610">
        <v>306</v>
      </c>
      <c r="G610" s="6" t="str">
        <f t="shared" ref="G610" ca="1" si="1211">CONCATENATE("INSERT INTO GEBAEUDE (EGID,DEINR,DPLZ4,STR_NAME) VALUES(",B610,",'",E610,"',",C610,",'",D610,"'); INSERT INTO WOHNUNG (EWID,WHG_NR,WAZIM,W_BEZ,W_MEHRG,W_STWK,EGID) VALUES(1,'",A610,B610,"123456789',4,'Süd',2,3100,",B610,");  INSERT INTO WOHNUNG (EWID,WHG_NR,WAZIM,W_BEZ,W_MEHRG,W_STWK,EGID) VALUES(2,'",A610,B610,"123456780',6,'Mitte',1,3103,",B610,");")</f>
        <v>INSERT INTO GEBAEUDE (EGID,DEINR,DPLZ4,STR_NAME) VALUES(609,'1',3553,'Bahnhofstrasse'); INSERT INTO WOHNUNG (EWID,WHG_NR,WAZIM,W_BEZ,W_MEHRG,W_STWK,EGID) VALUES(1,'609123456789',4,'Süd',2,3100,609);  INSERT INTO WOHNUNG (EWID,WHG_NR,WAZIM,W_BEZ,W_MEHRG,W_STWK,EGID) VALUES(2,'609123456780',6,'Mitte',1,3103,609);</v>
      </c>
    </row>
    <row r="611" spans="2:7" x14ac:dyDescent="0.25">
      <c r="B611">
        <v>610</v>
      </c>
      <c r="C611">
        <f t="shared" ref="C611" ca="1" si="1212">INDIRECT(CONCATENATE("PLZ!A",F610),TRUE)</f>
        <v>3553</v>
      </c>
      <c r="D611" t="s">
        <v>4</v>
      </c>
      <c r="E611" s="1" t="s">
        <v>5</v>
      </c>
      <c r="G611" s="6" t="str">
        <f t="shared" ref="G611" ca="1" si="1213">CONCATENATE("INSERT INTO GEBAEUDE (EGID,DEINR,DPLZ4,STR_NAME) VALUES(",B611,",'",E611,"',",C611,",'",D611,"');")</f>
        <v>INSERT INTO GEBAEUDE (EGID,DEINR,DPLZ4,STR_NAME) VALUES(610,'13a',3553,'Dorfstrasse');</v>
      </c>
    </row>
    <row r="612" spans="2:7" x14ac:dyDescent="0.25">
      <c r="B612">
        <v>611</v>
      </c>
      <c r="C612">
        <f t="shared" ref="C612" ca="1" si="1214">INDIRECT(CONCATENATE("PLZ!A",F612),TRUE)</f>
        <v>3555</v>
      </c>
      <c r="D612" t="s">
        <v>3</v>
      </c>
      <c r="E612" s="1">
        <v>1</v>
      </c>
      <c r="F612">
        <v>307</v>
      </c>
      <c r="G612" s="6" t="str">
        <f t="shared" ref="G612" ca="1" si="1215">CONCATENATE("INSERT INTO GEBAEUDE (EGID,DEINR,DPLZ4,STR_NAME) VALUES(",B612,",'",E612,"',",C612,",'",D612,"'); INSERT INTO WOHNUNG (EWID,WHG_NR,WAZIM,W_BEZ,W_MEHRG,W_STWK,EGID) VALUES(1,'",A612,B612,"123456789',4,'Süd',2,3100,",B612,");  INSERT INTO WOHNUNG (EWID,WHG_NR,WAZIM,W_BEZ,W_MEHRG,W_STWK,EGID) VALUES(2,'",A612,B612,"123456780',6,'Mitte',1,3103,",B612,");")</f>
        <v>INSERT INTO GEBAEUDE (EGID,DEINR,DPLZ4,STR_NAME) VALUES(611,'1',3555,'Bahnhofstrasse'); INSERT INTO WOHNUNG (EWID,WHG_NR,WAZIM,W_BEZ,W_MEHRG,W_STWK,EGID) VALUES(1,'611123456789',4,'Süd',2,3100,611);  INSERT INTO WOHNUNG (EWID,WHG_NR,WAZIM,W_BEZ,W_MEHRG,W_STWK,EGID) VALUES(2,'611123456780',6,'Mitte',1,3103,611);</v>
      </c>
    </row>
    <row r="613" spans="2:7" x14ac:dyDescent="0.25">
      <c r="B613">
        <v>612</v>
      </c>
      <c r="C613">
        <f t="shared" ref="C613" ca="1" si="1216">INDIRECT(CONCATENATE("PLZ!A",F612),TRUE)</f>
        <v>3555</v>
      </c>
      <c r="D613" t="s">
        <v>4</v>
      </c>
      <c r="E613" s="1" t="s">
        <v>5</v>
      </c>
      <c r="G613" s="6" t="str">
        <f t="shared" ref="G613" ca="1" si="1217">CONCATENATE("INSERT INTO GEBAEUDE (EGID,DEINR,DPLZ4,STR_NAME) VALUES(",B613,",'",E613,"',",C613,",'",D613,"');")</f>
        <v>INSERT INTO GEBAEUDE (EGID,DEINR,DPLZ4,STR_NAME) VALUES(612,'13a',3555,'Dorfstrasse');</v>
      </c>
    </row>
    <row r="614" spans="2:7" x14ac:dyDescent="0.25">
      <c r="B614">
        <v>613</v>
      </c>
      <c r="C614">
        <f t="shared" ref="C614" ca="1" si="1218">INDIRECT(CONCATENATE("PLZ!A",F614),TRUE)</f>
        <v>3556</v>
      </c>
      <c r="D614" t="s">
        <v>3</v>
      </c>
      <c r="E614" s="1">
        <v>1</v>
      </c>
      <c r="F614">
        <v>308</v>
      </c>
      <c r="G614" s="6" t="str">
        <f t="shared" ref="G614" ca="1" si="1219">CONCATENATE("INSERT INTO GEBAEUDE (EGID,DEINR,DPLZ4,STR_NAME) VALUES(",B614,",'",E614,"',",C614,",'",D614,"'); INSERT INTO WOHNUNG (EWID,WHG_NR,WAZIM,W_BEZ,W_MEHRG,W_STWK,EGID) VALUES(1,'",A614,B614,"123456789',4,'Süd',2,3100,",B614,");  INSERT INTO WOHNUNG (EWID,WHG_NR,WAZIM,W_BEZ,W_MEHRG,W_STWK,EGID) VALUES(2,'",A614,B614,"123456780',6,'Mitte',1,3103,",B614,");")</f>
        <v>INSERT INTO GEBAEUDE (EGID,DEINR,DPLZ4,STR_NAME) VALUES(613,'1',3556,'Bahnhofstrasse'); INSERT INTO WOHNUNG (EWID,WHG_NR,WAZIM,W_BEZ,W_MEHRG,W_STWK,EGID) VALUES(1,'613123456789',4,'Süd',2,3100,613);  INSERT INTO WOHNUNG (EWID,WHG_NR,WAZIM,W_BEZ,W_MEHRG,W_STWK,EGID) VALUES(2,'613123456780',6,'Mitte',1,3103,613);</v>
      </c>
    </row>
    <row r="615" spans="2:7" x14ac:dyDescent="0.25">
      <c r="B615">
        <v>614</v>
      </c>
      <c r="C615">
        <f t="shared" ref="C615" ca="1" si="1220">INDIRECT(CONCATENATE("PLZ!A",F614),TRUE)</f>
        <v>3556</v>
      </c>
      <c r="D615" t="s">
        <v>4</v>
      </c>
      <c r="E615" s="1" t="s">
        <v>5</v>
      </c>
      <c r="G615" s="6" t="str">
        <f t="shared" ref="G615" ca="1" si="1221">CONCATENATE("INSERT INTO GEBAEUDE (EGID,DEINR,DPLZ4,STR_NAME) VALUES(",B615,",'",E615,"',",C615,",'",D615,"');")</f>
        <v>INSERT INTO GEBAEUDE (EGID,DEINR,DPLZ4,STR_NAME) VALUES(614,'13a',3556,'Dorfstrasse');</v>
      </c>
    </row>
    <row r="616" spans="2:7" x14ac:dyDescent="0.25">
      <c r="B616">
        <v>615</v>
      </c>
      <c r="C616">
        <f t="shared" ref="C616" ca="1" si="1222">INDIRECT(CONCATENATE("PLZ!A",F616),TRUE)</f>
        <v>3557</v>
      </c>
      <c r="D616" t="s">
        <v>3</v>
      </c>
      <c r="E616" s="1">
        <v>1</v>
      </c>
      <c r="F616">
        <v>309</v>
      </c>
      <c r="G616" s="6" t="str">
        <f t="shared" ref="G616" ca="1" si="1223">CONCATENATE("INSERT INTO GEBAEUDE (EGID,DEINR,DPLZ4,STR_NAME) VALUES(",B616,",'",E616,"',",C616,",'",D616,"'); INSERT INTO WOHNUNG (EWID,WHG_NR,WAZIM,W_BEZ,W_MEHRG,W_STWK,EGID) VALUES(1,'",A616,B616,"123456789',4,'Süd',2,3100,",B616,");  INSERT INTO WOHNUNG (EWID,WHG_NR,WAZIM,W_BEZ,W_MEHRG,W_STWK,EGID) VALUES(2,'",A616,B616,"123456780',6,'Mitte',1,3103,",B616,");")</f>
        <v>INSERT INTO GEBAEUDE (EGID,DEINR,DPLZ4,STR_NAME) VALUES(615,'1',3557,'Bahnhofstrasse'); INSERT INTO WOHNUNG (EWID,WHG_NR,WAZIM,W_BEZ,W_MEHRG,W_STWK,EGID) VALUES(1,'615123456789',4,'Süd',2,3100,615);  INSERT INTO WOHNUNG (EWID,WHG_NR,WAZIM,W_BEZ,W_MEHRG,W_STWK,EGID) VALUES(2,'615123456780',6,'Mitte',1,3103,615);</v>
      </c>
    </row>
    <row r="617" spans="2:7" x14ac:dyDescent="0.25">
      <c r="B617">
        <v>616</v>
      </c>
      <c r="C617">
        <f t="shared" ref="C617" ca="1" si="1224">INDIRECT(CONCATENATE("PLZ!A",F616),TRUE)</f>
        <v>3557</v>
      </c>
      <c r="D617" t="s">
        <v>4</v>
      </c>
      <c r="E617" s="1" t="s">
        <v>5</v>
      </c>
      <c r="G617" s="6" t="str">
        <f t="shared" ref="G617" ca="1" si="1225">CONCATENATE("INSERT INTO GEBAEUDE (EGID,DEINR,DPLZ4,STR_NAME) VALUES(",B617,",'",E617,"',",C617,",'",D617,"');")</f>
        <v>INSERT INTO GEBAEUDE (EGID,DEINR,DPLZ4,STR_NAME) VALUES(616,'13a',3557,'Dorfstrasse');</v>
      </c>
    </row>
    <row r="618" spans="2:7" x14ac:dyDescent="0.25">
      <c r="B618">
        <v>617</v>
      </c>
      <c r="C618">
        <f t="shared" ref="C618" ca="1" si="1226">INDIRECT(CONCATENATE("PLZ!A",F618),TRUE)</f>
        <v>3600</v>
      </c>
      <c r="D618" t="s">
        <v>3</v>
      </c>
      <c r="E618" s="1">
        <v>1</v>
      </c>
      <c r="F618">
        <v>310</v>
      </c>
      <c r="G618" s="6" t="str">
        <f t="shared" ref="G618" ca="1" si="1227">CONCATENATE("INSERT INTO GEBAEUDE (EGID,DEINR,DPLZ4,STR_NAME) VALUES(",B618,",'",E618,"',",C618,",'",D618,"'); INSERT INTO WOHNUNG (EWID,WHG_NR,WAZIM,W_BEZ,W_MEHRG,W_STWK,EGID) VALUES(1,'",A618,B618,"123456789',4,'Süd',2,3100,",B618,");  INSERT INTO WOHNUNG (EWID,WHG_NR,WAZIM,W_BEZ,W_MEHRG,W_STWK,EGID) VALUES(2,'",A618,B618,"123456780',6,'Mitte',1,3103,",B618,");")</f>
        <v>INSERT INTO GEBAEUDE (EGID,DEINR,DPLZ4,STR_NAME) VALUES(617,'1',3600,'Bahnhofstrasse'); INSERT INTO WOHNUNG (EWID,WHG_NR,WAZIM,W_BEZ,W_MEHRG,W_STWK,EGID) VALUES(1,'617123456789',4,'Süd',2,3100,617);  INSERT INTO WOHNUNG (EWID,WHG_NR,WAZIM,W_BEZ,W_MEHRG,W_STWK,EGID) VALUES(2,'617123456780',6,'Mitte',1,3103,617);</v>
      </c>
    </row>
    <row r="619" spans="2:7" x14ac:dyDescent="0.25">
      <c r="B619">
        <v>618</v>
      </c>
      <c r="C619">
        <f t="shared" ref="C619" ca="1" si="1228">INDIRECT(CONCATENATE("PLZ!A",F618),TRUE)</f>
        <v>3600</v>
      </c>
      <c r="D619" t="s">
        <v>4</v>
      </c>
      <c r="E619" s="1" t="s">
        <v>5</v>
      </c>
      <c r="G619" s="6" t="str">
        <f t="shared" ref="G619" ca="1" si="1229">CONCATENATE("INSERT INTO GEBAEUDE (EGID,DEINR,DPLZ4,STR_NAME) VALUES(",B619,",'",E619,"',",C619,",'",D619,"');")</f>
        <v>INSERT INTO GEBAEUDE (EGID,DEINR,DPLZ4,STR_NAME) VALUES(618,'13a',3600,'Dorfstrasse');</v>
      </c>
    </row>
    <row r="620" spans="2:7" x14ac:dyDescent="0.25">
      <c r="B620">
        <v>619</v>
      </c>
      <c r="C620">
        <f t="shared" ref="C620" ca="1" si="1230">INDIRECT(CONCATENATE("PLZ!A",F620),TRUE)</f>
        <v>3603</v>
      </c>
      <c r="D620" t="s">
        <v>3</v>
      </c>
      <c r="E620" s="1">
        <v>1</v>
      </c>
      <c r="F620">
        <v>311</v>
      </c>
      <c r="G620" s="6" t="str">
        <f t="shared" ref="G620" ca="1" si="1231">CONCATENATE("INSERT INTO GEBAEUDE (EGID,DEINR,DPLZ4,STR_NAME) VALUES(",B620,",'",E620,"',",C620,",'",D620,"'); INSERT INTO WOHNUNG (EWID,WHG_NR,WAZIM,W_BEZ,W_MEHRG,W_STWK,EGID) VALUES(1,'",A620,B620,"123456789',4,'Süd',2,3100,",B620,");  INSERT INTO WOHNUNG (EWID,WHG_NR,WAZIM,W_BEZ,W_MEHRG,W_STWK,EGID) VALUES(2,'",A620,B620,"123456780',6,'Mitte',1,3103,",B620,");")</f>
        <v>INSERT INTO GEBAEUDE (EGID,DEINR,DPLZ4,STR_NAME) VALUES(619,'1',3603,'Bahnhofstrasse'); INSERT INTO WOHNUNG (EWID,WHG_NR,WAZIM,W_BEZ,W_MEHRG,W_STWK,EGID) VALUES(1,'619123456789',4,'Süd',2,3100,619);  INSERT INTO WOHNUNG (EWID,WHG_NR,WAZIM,W_BEZ,W_MEHRG,W_STWK,EGID) VALUES(2,'619123456780',6,'Mitte',1,3103,619);</v>
      </c>
    </row>
    <row r="621" spans="2:7" x14ac:dyDescent="0.25">
      <c r="B621">
        <v>620</v>
      </c>
      <c r="C621">
        <f t="shared" ref="C621" ca="1" si="1232">INDIRECT(CONCATENATE("PLZ!A",F620),TRUE)</f>
        <v>3603</v>
      </c>
      <c r="D621" t="s">
        <v>4</v>
      </c>
      <c r="E621" s="1" t="s">
        <v>5</v>
      </c>
      <c r="G621" s="6" t="str">
        <f t="shared" ref="G621" ca="1" si="1233">CONCATENATE("INSERT INTO GEBAEUDE (EGID,DEINR,DPLZ4,STR_NAME) VALUES(",B621,",'",E621,"',",C621,",'",D621,"');")</f>
        <v>INSERT INTO GEBAEUDE (EGID,DEINR,DPLZ4,STR_NAME) VALUES(620,'13a',3603,'Dorfstrasse');</v>
      </c>
    </row>
    <row r="622" spans="2:7" x14ac:dyDescent="0.25">
      <c r="B622">
        <v>621</v>
      </c>
      <c r="C622">
        <f t="shared" ref="C622" ca="1" si="1234">INDIRECT(CONCATENATE("PLZ!A",F622),TRUE)</f>
        <v>3604</v>
      </c>
      <c r="D622" t="s">
        <v>3</v>
      </c>
      <c r="E622" s="1">
        <v>1</v>
      </c>
      <c r="F622">
        <v>312</v>
      </c>
      <c r="G622" s="6" t="str">
        <f t="shared" ref="G622" ca="1" si="1235">CONCATENATE("INSERT INTO GEBAEUDE (EGID,DEINR,DPLZ4,STR_NAME) VALUES(",B622,",'",E622,"',",C622,",'",D622,"'); INSERT INTO WOHNUNG (EWID,WHG_NR,WAZIM,W_BEZ,W_MEHRG,W_STWK,EGID) VALUES(1,'",A622,B622,"123456789',4,'Süd',2,3100,",B622,");  INSERT INTO WOHNUNG (EWID,WHG_NR,WAZIM,W_BEZ,W_MEHRG,W_STWK,EGID) VALUES(2,'",A622,B622,"123456780',6,'Mitte',1,3103,",B622,");")</f>
        <v>INSERT INTO GEBAEUDE (EGID,DEINR,DPLZ4,STR_NAME) VALUES(621,'1',3604,'Bahnhofstrasse'); INSERT INTO WOHNUNG (EWID,WHG_NR,WAZIM,W_BEZ,W_MEHRG,W_STWK,EGID) VALUES(1,'621123456789',4,'Süd',2,3100,621);  INSERT INTO WOHNUNG (EWID,WHG_NR,WAZIM,W_BEZ,W_MEHRG,W_STWK,EGID) VALUES(2,'621123456780',6,'Mitte',1,3103,621);</v>
      </c>
    </row>
    <row r="623" spans="2:7" x14ac:dyDescent="0.25">
      <c r="B623">
        <v>622</v>
      </c>
      <c r="C623">
        <f t="shared" ref="C623" ca="1" si="1236">INDIRECT(CONCATENATE("PLZ!A",F622),TRUE)</f>
        <v>3604</v>
      </c>
      <c r="D623" t="s">
        <v>4</v>
      </c>
      <c r="E623" s="1" t="s">
        <v>5</v>
      </c>
      <c r="G623" s="6" t="str">
        <f t="shared" ref="G623" ca="1" si="1237">CONCATENATE("INSERT INTO GEBAEUDE (EGID,DEINR,DPLZ4,STR_NAME) VALUES(",B623,",'",E623,"',",C623,",'",D623,"');")</f>
        <v>INSERT INTO GEBAEUDE (EGID,DEINR,DPLZ4,STR_NAME) VALUES(622,'13a',3604,'Dorfstrasse');</v>
      </c>
    </row>
    <row r="624" spans="2:7" x14ac:dyDescent="0.25">
      <c r="B624">
        <v>623</v>
      </c>
      <c r="C624">
        <f t="shared" ref="C624" ca="1" si="1238">INDIRECT(CONCATENATE("PLZ!A",F624),TRUE)</f>
        <v>3608</v>
      </c>
      <c r="D624" t="s">
        <v>3</v>
      </c>
      <c r="E624" s="1">
        <v>1</v>
      </c>
      <c r="F624">
        <v>313</v>
      </c>
      <c r="G624" s="6" t="str">
        <f t="shared" ref="G624" ca="1" si="1239">CONCATENATE("INSERT INTO GEBAEUDE (EGID,DEINR,DPLZ4,STR_NAME) VALUES(",B624,",'",E624,"',",C624,",'",D624,"'); INSERT INTO WOHNUNG (EWID,WHG_NR,WAZIM,W_BEZ,W_MEHRG,W_STWK,EGID) VALUES(1,'",A624,B624,"123456789',4,'Süd',2,3100,",B624,");  INSERT INTO WOHNUNG (EWID,WHG_NR,WAZIM,W_BEZ,W_MEHRG,W_STWK,EGID) VALUES(2,'",A624,B624,"123456780',6,'Mitte',1,3103,",B624,");")</f>
        <v>INSERT INTO GEBAEUDE (EGID,DEINR,DPLZ4,STR_NAME) VALUES(623,'1',3608,'Bahnhofstrasse'); INSERT INTO WOHNUNG (EWID,WHG_NR,WAZIM,W_BEZ,W_MEHRG,W_STWK,EGID) VALUES(1,'623123456789',4,'Süd',2,3100,623);  INSERT INTO WOHNUNG (EWID,WHG_NR,WAZIM,W_BEZ,W_MEHRG,W_STWK,EGID) VALUES(2,'623123456780',6,'Mitte',1,3103,623);</v>
      </c>
    </row>
    <row r="625" spans="2:7" x14ac:dyDescent="0.25">
      <c r="B625">
        <v>624</v>
      </c>
      <c r="C625">
        <f t="shared" ref="C625" ca="1" si="1240">INDIRECT(CONCATENATE("PLZ!A",F624),TRUE)</f>
        <v>3608</v>
      </c>
      <c r="D625" t="s">
        <v>4</v>
      </c>
      <c r="E625" s="1" t="s">
        <v>5</v>
      </c>
      <c r="G625" s="6" t="str">
        <f t="shared" ref="G625" ca="1" si="1241">CONCATENATE("INSERT INTO GEBAEUDE (EGID,DEINR,DPLZ4,STR_NAME) VALUES(",B625,",'",E625,"',",C625,",'",D625,"');")</f>
        <v>INSERT INTO GEBAEUDE (EGID,DEINR,DPLZ4,STR_NAME) VALUES(624,'13a',3608,'Dorfstrasse');</v>
      </c>
    </row>
    <row r="626" spans="2:7" x14ac:dyDescent="0.25">
      <c r="B626">
        <v>625</v>
      </c>
      <c r="C626">
        <f t="shared" ref="C626" ca="1" si="1242">INDIRECT(CONCATENATE("PLZ!A",F626),TRUE)</f>
        <v>3612</v>
      </c>
      <c r="D626" t="s">
        <v>3</v>
      </c>
      <c r="E626" s="1">
        <v>1</v>
      </c>
      <c r="F626">
        <v>314</v>
      </c>
      <c r="G626" s="6" t="str">
        <f t="shared" ref="G626" ca="1" si="1243">CONCATENATE("INSERT INTO GEBAEUDE (EGID,DEINR,DPLZ4,STR_NAME) VALUES(",B626,",'",E626,"',",C626,",'",D626,"'); INSERT INTO WOHNUNG (EWID,WHG_NR,WAZIM,W_BEZ,W_MEHRG,W_STWK,EGID) VALUES(1,'",A626,B626,"123456789',4,'Süd',2,3100,",B626,");  INSERT INTO WOHNUNG (EWID,WHG_NR,WAZIM,W_BEZ,W_MEHRG,W_STWK,EGID) VALUES(2,'",A626,B626,"123456780',6,'Mitte',1,3103,",B626,");")</f>
        <v>INSERT INTO GEBAEUDE (EGID,DEINR,DPLZ4,STR_NAME) VALUES(625,'1',3612,'Bahnhofstrasse'); INSERT INTO WOHNUNG (EWID,WHG_NR,WAZIM,W_BEZ,W_MEHRG,W_STWK,EGID) VALUES(1,'625123456789',4,'Süd',2,3100,625);  INSERT INTO WOHNUNG (EWID,WHG_NR,WAZIM,W_BEZ,W_MEHRG,W_STWK,EGID) VALUES(2,'625123456780',6,'Mitte',1,3103,625);</v>
      </c>
    </row>
    <row r="627" spans="2:7" x14ac:dyDescent="0.25">
      <c r="B627">
        <v>626</v>
      </c>
      <c r="C627">
        <f t="shared" ref="C627" ca="1" si="1244">INDIRECT(CONCATENATE("PLZ!A",F626),TRUE)</f>
        <v>3612</v>
      </c>
      <c r="D627" t="s">
        <v>4</v>
      </c>
      <c r="E627" s="1" t="s">
        <v>5</v>
      </c>
      <c r="G627" s="6" t="str">
        <f t="shared" ref="G627" ca="1" si="1245">CONCATENATE("INSERT INTO GEBAEUDE (EGID,DEINR,DPLZ4,STR_NAME) VALUES(",B627,",'",E627,"',",C627,",'",D627,"');")</f>
        <v>INSERT INTO GEBAEUDE (EGID,DEINR,DPLZ4,STR_NAME) VALUES(626,'13a',3612,'Dorfstrasse');</v>
      </c>
    </row>
    <row r="628" spans="2:7" x14ac:dyDescent="0.25">
      <c r="B628">
        <v>627</v>
      </c>
      <c r="C628">
        <f t="shared" ref="C628" ca="1" si="1246">INDIRECT(CONCATENATE("PLZ!A",F628),TRUE)</f>
        <v>3613</v>
      </c>
      <c r="D628" t="s">
        <v>3</v>
      </c>
      <c r="E628" s="1">
        <v>1</v>
      </c>
      <c r="F628">
        <v>315</v>
      </c>
      <c r="G628" s="6" t="str">
        <f t="shared" ref="G628" ca="1" si="1247">CONCATENATE("INSERT INTO GEBAEUDE (EGID,DEINR,DPLZ4,STR_NAME) VALUES(",B628,",'",E628,"',",C628,",'",D628,"'); INSERT INTO WOHNUNG (EWID,WHG_NR,WAZIM,W_BEZ,W_MEHRG,W_STWK,EGID) VALUES(1,'",A628,B628,"123456789',4,'Süd',2,3100,",B628,");  INSERT INTO WOHNUNG (EWID,WHG_NR,WAZIM,W_BEZ,W_MEHRG,W_STWK,EGID) VALUES(2,'",A628,B628,"123456780',6,'Mitte',1,3103,",B628,");")</f>
        <v>INSERT INTO GEBAEUDE (EGID,DEINR,DPLZ4,STR_NAME) VALUES(627,'1',3613,'Bahnhofstrasse'); INSERT INTO WOHNUNG (EWID,WHG_NR,WAZIM,W_BEZ,W_MEHRG,W_STWK,EGID) VALUES(1,'627123456789',4,'Süd',2,3100,627);  INSERT INTO WOHNUNG (EWID,WHG_NR,WAZIM,W_BEZ,W_MEHRG,W_STWK,EGID) VALUES(2,'627123456780',6,'Mitte',1,3103,627);</v>
      </c>
    </row>
    <row r="629" spans="2:7" x14ac:dyDescent="0.25">
      <c r="B629">
        <v>628</v>
      </c>
      <c r="C629">
        <f t="shared" ref="C629" ca="1" si="1248">INDIRECT(CONCATENATE("PLZ!A",F628),TRUE)</f>
        <v>3613</v>
      </c>
      <c r="D629" t="s">
        <v>4</v>
      </c>
      <c r="E629" s="1" t="s">
        <v>5</v>
      </c>
      <c r="G629" s="6" t="str">
        <f t="shared" ref="G629" ca="1" si="1249">CONCATENATE("INSERT INTO GEBAEUDE (EGID,DEINR,DPLZ4,STR_NAME) VALUES(",B629,",'",E629,"',",C629,",'",D629,"');")</f>
        <v>INSERT INTO GEBAEUDE (EGID,DEINR,DPLZ4,STR_NAME) VALUES(628,'13a',3613,'Dorfstrasse');</v>
      </c>
    </row>
    <row r="630" spans="2:7" x14ac:dyDescent="0.25">
      <c r="B630">
        <v>629</v>
      </c>
      <c r="C630">
        <f t="shared" ref="C630" ca="1" si="1250">INDIRECT(CONCATENATE("PLZ!A",F630),TRUE)</f>
        <v>3614</v>
      </c>
      <c r="D630" t="s">
        <v>3</v>
      </c>
      <c r="E630" s="1">
        <v>1</v>
      </c>
      <c r="F630">
        <v>316</v>
      </c>
      <c r="G630" s="6" t="str">
        <f t="shared" ref="G630" ca="1" si="1251">CONCATENATE("INSERT INTO GEBAEUDE (EGID,DEINR,DPLZ4,STR_NAME) VALUES(",B630,",'",E630,"',",C630,",'",D630,"'); INSERT INTO WOHNUNG (EWID,WHG_NR,WAZIM,W_BEZ,W_MEHRG,W_STWK,EGID) VALUES(1,'",A630,B630,"123456789',4,'Süd',2,3100,",B630,");  INSERT INTO WOHNUNG (EWID,WHG_NR,WAZIM,W_BEZ,W_MEHRG,W_STWK,EGID) VALUES(2,'",A630,B630,"123456780',6,'Mitte',1,3103,",B630,");")</f>
        <v>INSERT INTO GEBAEUDE (EGID,DEINR,DPLZ4,STR_NAME) VALUES(629,'1',3614,'Bahnhofstrasse'); INSERT INTO WOHNUNG (EWID,WHG_NR,WAZIM,W_BEZ,W_MEHRG,W_STWK,EGID) VALUES(1,'629123456789',4,'Süd',2,3100,629);  INSERT INTO WOHNUNG (EWID,WHG_NR,WAZIM,W_BEZ,W_MEHRG,W_STWK,EGID) VALUES(2,'629123456780',6,'Mitte',1,3103,629);</v>
      </c>
    </row>
    <row r="631" spans="2:7" x14ac:dyDescent="0.25">
      <c r="B631">
        <v>630</v>
      </c>
      <c r="C631">
        <f t="shared" ref="C631" ca="1" si="1252">INDIRECT(CONCATENATE("PLZ!A",F630),TRUE)</f>
        <v>3614</v>
      </c>
      <c r="D631" t="s">
        <v>4</v>
      </c>
      <c r="E631" s="1" t="s">
        <v>5</v>
      </c>
      <c r="G631" s="6" t="str">
        <f t="shared" ref="G631" ca="1" si="1253">CONCATENATE("INSERT INTO GEBAEUDE (EGID,DEINR,DPLZ4,STR_NAME) VALUES(",B631,",'",E631,"',",C631,",'",D631,"');")</f>
        <v>INSERT INTO GEBAEUDE (EGID,DEINR,DPLZ4,STR_NAME) VALUES(630,'13a',3614,'Dorfstrasse');</v>
      </c>
    </row>
    <row r="632" spans="2:7" x14ac:dyDescent="0.25">
      <c r="B632">
        <v>631</v>
      </c>
      <c r="C632">
        <f t="shared" ref="C632" ca="1" si="1254">INDIRECT(CONCATENATE("PLZ!A",F632),TRUE)</f>
        <v>3615</v>
      </c>
      <c r="D632" t="s">
        <v>3</v>
      </c>
      <c r="E632" s="1">
        <v>1</v>
      </c>
      <c r="F632">
        <v>317</v>
      </c>
      <c r="G632" s="6" t="str">
        <f t="shared" ref="G632" ca="1" si="1255">CONCATENATE("INSERT INTO GEBAEUDE (EGID,DEINR,DPLZ4,STR_NAME) VALUES(",B632,",'",E632,"',",C632,",'",D632,"'); INSERT INTO WOHNUNG (EWID,WHG_NR,WAZIM,W_BEZ,W_MEHRG,W_STWK,EGID) VALUES(1,'",A632,B632,"123456789',4,'Süd',2,3100,",B632,");  INSERT INTO WOHNUNG (EWID,WHG_NR,WAZIM,W_BEZ,W_MEHRG,W_STWK,EGID) VALUES(2,'",A632,B632,"123456780',6,'Mitte',1,3103,",B632,");")</f>
        <v>INSERT INTO GEBAEUDE (EGID,DEINR,DPLZ4,STR_NAME) VALUES(631,'1',3615,'Bahnhofstrasse'); INSERT INTO WOHNUNG (EWID,WHG_NR,WAZIM,W_BEZ,W_MEHRG,W_STWK,EGID) VALUES(1,'631123456789',4,'Süd',2,3100,631);  INSERT INTO WOHNUNG (EWID,WHG_NR,WAZIM,W_BEZ,W_MEHRG,W_STWK,EGID) VALUES(2,'631123456780',6,'Mitte',1,3103,631);</v>
      </c>
    </row>
    <row r="633" spans="2:7" x14ac:dyDescent="0.25">
      <c r="B633">
        <v>632</v>
      </c>
      <c r="C633">
        <f t="shared" ref="C633" ca="1" si="1256">INDIRECT(CONCATENATE("PLZ!A",F632),TRUE)</f>
        <v>3615</v>
      </c>
      <c r="D633" t="s">
        <v>4</v>
      </c>
      <c r="E633" s="1" t="s">
        <v>5</v>
      </c>
      <c r="G633" s="6" t="str">
        <f t="shared" ref="G633" ca="1" si="1257">CONCATENATE("INSERT INTO GEBAEUDE (EGID,DEINR,DPLZ4,STR_NAME) VALUES(",B633,",'",E633,"',",C633,",'",D633,"');")</f>
        <v>INSERT INTO GEBAEUDE (EGID,DEINR,DPLZ4,STR_NAME) VALUES(632,'13a',3615,'Dorfstrasse');</v>
      </c>
    </row>
    <row r="634" spans="2:7" x14ac:dyDescent="0.25">
      <c r="B634">
        <v>633</v>
      </c>
      <c r="C634">
        <f t="shared" ref="C634" ca="1" si="1258">INDIRECT(CONCATENATE("PLZ!A",F634),TRUE)</f>
        <v>3616</v>
      </c>
      <c r="D634" t="s">
        <v>3</v>
      </c>
      <c r="E634" s="1">
        <v>1</v>
      </c>
      <c r="F634">
        <v>318</v>
      </c>
      <c r="G634" s="6" t="str">
        <f t="shared" ref="G634" ca="1" si="1259">CONCATENATE("INSERT INTO GEBAEUDE (EGID,DEINR,DPLZ4,STR_NAME) VALUES(",B634,",'",E634,"',",C634,",'",D634,"'); INSERT INTO WOHNUNG (EWID,WHG_NR,WAZIM,W_BEZ,W_MEHRG,W_STWK,EGID) VALUES(1,'",A634,B634,"123456789',4,'Süd',2,3100,",B634,");  INSERT INTO WOHNUNG (EWID,WHG_NR,WAZIM,W_BEZ,W_MEHRG,W_STWK,EGID) VALUES(2,'",A634,B634,"123456780',6,'Mitte',1,3103,",B634,");")</f>
        <v>INSERT INTO GEBAEUDE (EGID,DEINR,DPLZ4,STR_NAME) VALUES(633,'1',3616,'Bahnhofstrasse'); INSERT INTO WOHNUNG (EWID,WHG_NR,WAZIM,W_BEZ,W_MEHRG,W_STWK,EGID) VALUES(1,'633123456789',4,'Süd',2,3100,633);  INSERT INTO WOHNUNG (EWID,WHG_NR,WAZIM,W_BEZ,W_MEHRG,W_STWK,EGID) VALUES(2,'633123456780',6,'Mitte',1,3103,633);</v>
      </c>
    </row>
    <row r="635" spans="2:7" x14ac:dyDescent="0.25">
      <c r="B635">
        <v>634</v>
      </c>
      <c r="C635">
        <f t="shared" ref="C635" ca="1" si="1260">INDIRECT(CONCATENATE("PLZ!A",F634),TRUE)</f>
        <v>3616</v>
      </c>
      <c r="D635" t="s">
        <v>4</v>
      </c>
      <c r="E635" s="1" t="s">
        <v>5</v>
      </c>
      <c r="G635" s="6" t="str">
        <f t="shared" ref="G635" ca="1" si="1261">CONCATENATE("INSERT INTO GEBAEUDE (EGID,DEINR,DPLZ4,STR_NAME) VALUES(",B635,",'",E635,"',",C635,",'",D635,"');")</f>
        <v>INSERT INTO GEBAEUDE (EGID,DEINR,DPLZ4,STR_NAME) VALUES(634,'13a',3616,'Dorfstrasse');</v>
      </c>
    </row>
    <row r="636" spans="2:7" x14ac:dyDescent="0.25">
      <c r="B636">
        <v>635</v>
      </c>
      <c r="C636">
        <f t="shared" ref="C636" ca="1" si="1262">INDIRECT(CONCATENATE("PLZ!A",F636),TRUE)</f>
        <v>3617</v>
      </c>
      <c r="D636" t="s">
        <v>3</v>
      </c>
      <c r="E636" s="1">
        <v>1</v>
      </c>
      <c r="F636">
        <v>319</v>
      </c>
      <c r="G636" s="6" t="str">
        <f t="shared" ref="G636" ca="1" si="1263">CONCATENATE("INSERT INTO GEBAEUDE (EGID,DEINR,DPLZ4,STR_NAME) VALUES(",B636,",'",E636,"',",C636,",'",D636,"'); INSERT INTO WOHNUNG (EWID,WHG_NR,WAZIM,W_BEZ,W_MEHRG,W_STWK,EGID) VALUES(1,'",A636,B636,"123456789',4,'Süd',2,3100,",B636,");  INSERT INTO WOHNUNG (EWID,WHG_NR,WAZIM,W_BEZ,W_MEHRG,W_STWK,EGID) VALUES(2,'",A636,B636,"123456780',6,'Mitte',1,3103,",B636,");")</f>
        <v>INSERT INTO GEBAEUDE (EGID,DEINR,DPLZ4,STR_NAME) VALUES(635,'1',3617,'Bahnhofstrasse'); INSERT INTO WOHNUNG (EWID,WHG_NR,WAZIM,W_BEZ,W_MEHRG,W_STWK,EGID) VALUES(1,'635123456789',4,'Süd',2,3100,635);  INSERT INTO WOHNUNG (EWID,WHG_NR,WAZIM,W_BEZ,W_MEHRG,W_STWK,EGID) VALUES(2,'635123456780',6,'Mitte',1,3103,635);</v>
      </c>
    </row>
    <row r="637" spans="2:7" x14ac:dyDescent="0.25">
      <c r="B637">
        <v>636</v>
      </c>
      <c r="C637">
        <f t="shared" ref="C637" ca="1" si="1264">INDIRECT(CONCATENATE("PLZ!A",F636),TRUE)</f>
        <v>3617</v>
      </c>
      <c r="D637" t="s">
        <v>4</v>
      </c>
      <c r="E637" s="1" t="s">
        <v>5</v>
      </c>
      <c r="G637" s="6" t="str">
        <f t="shared" ref="G637" ca="1" si="1265">CONCATENATE("INSERT INTO GEBAEUDE (EGID,DEINR,DPLZ4,STR_NAME) VALUES(",B637,",'",E637,"',",C637,",'",D637,"');")</f>
        <v>INSERT INTO GEBAEUDE (EGID,DEINR,DPLZ4,STR_NAME) VALUES(636,'13a',3617,'Dorfstrasse');</v>
      </c>
    </row>
    <row r="638" spans="2:7" x14ac:dyDescent="0.25">
      <c r="B638">
        <v>637</v>
      </c>
      <c r="C638">
        <f t="shared" ref="C638" ca="1" si="1266">INDIRECT(CONCATENATE("PLZ!A",F638),TRUE)</f>
        <v>3618</v>
      </c>
      <c r="D638" t="s">
        <v>3</v>
      </c>
      <c r="E638" s="1">
        <v>1</v>
      </c>
      <c r="F638">
        <v>320</v>
      </c>
      <c r="G638" s="6" t="str">
        <f t="shared" ref="G638" ca="1" si="1267">CONCATENATE("INSERT INTO GEBAEUDE (EGID,DEINR,DPLZ4,STR_NAME) VALUES(",B638,",'",E638,"',",C638,",'",D638,"'); INSERT INTO WOHNUNG (EWID,WHG_NR,WAZIM,W_BEZ,W_MEHRG,W_STWK,EGID) VALUES(1,'",A638,B638,"123456789',4,'Süd',2,3100,",B638,");  INSERT INTO WOHNUNG (EWID,WHG_NR,WAZIM,W_BEZ,W_MEHRG,W_STWK,EGID) VALUES(2,'",A638,B638,"123456780',6,'Mitte',1,3103,",B638,");")</f>
        <v>INSERT INTO GEBAEUDE (EGID,DEINR,DPLZ4,STR_NAME) VALUES(637,'1',3618,'Bahnhofstrasse'); INSERT INTO WOHNUNG (EWID,WHG_NR,WAZIM,W_BEZ,W_MEHRG,W_STWK,EGID) VALUES(1,'637123456789',4,'Süd',2,3100,637);  INSERT INTO WOHNUNG (EWID,WHG_NR,WAZIM,W_BEZ,W_MEHRG,W_STWK,EGID) VALUES(2,'637123456780',6,'Mitte',1,3103,637);</v>
      </c>
    </row>
    <row r="639" spans="2:7" x14ac:dyDescent="0.25">
      <c r="B639">
        <v>638</v>
      </c>
      <c r="C639">
        <f t="shared" ref="C639" ca="1" si="1268">INDIRECT(CONCATENATE("PLZ!A",F638),TRUE)</f>
        <v>3618</v>
      </c>
      <c r="D639" t="s">
        <v>4</v>
      </c>
      <c r="E639" s="1" t="s">
        <v>5</v>
      </c>
      <c r="G639" s="6" t="str">
        <f t="shared" ref="G639" ca="1" si="1269">CONCATENATE("INSERT INTO GEBAEUDE (EGID,DEINR,DPLZ4,STR_NAME) VALUES(",B639,",'",E639,"',",C639,",'",D639,"');")</f>
        <v>INSERT INTO GEBAEUDE (EGID,DEINR,DPLZ4,STR_NAME) VALUES(638,'13a',3618,'Dorfstrasse');</v>
      </c>
    </row>
    <row r="640" spans="2:7" x14ac:dyDescent="0.25">
      <c r="B640">
        <v>639</v>
      </c>
      <c r="C640">
        <f t="shared" ref="C640" ca="1" si="1270">INDIRECT(CONCATENATE("PLZ!A",F640),TRUE)</f>
        <v>3619</v>
      </c>
      <c r="D640" t="s">
        <v>3</v>
      </c>
      <c r="E640" s="1">
        <v>1</v>
      </c>
      <c r="F640">
        <v>321</v>
      </c>
      <c r="G640" s="6" t="str">
        <f t="shared" ref="G640" ca="1" si="1271">CONCATENATE("INSERT INTO GEBAEUDE (EGID,DEINR,DPLZ4,STR_NAME) VALUES(",B640,",'",E640,"',",C640,",'",D640,"'); INSERT INTO WOHNUNG (EWID,WHG_NR,WAZIM,W_BEZ,W_MEHRG,W_STWK,EGID) VALUES(1,'",A640,B640,"123456789',4,'Süd',2,3100,",B640,");  INSERT INTO WOHNUNG (EWID,WHG_NR,WAZIM,W_BEZ,W_MEHRG,W_STWK,EGID) VALUES(2,'",A640,B640,"123456780',6,'Mitte',1,3103,",B640,");")</f>
        <v>INSERT INTO GEBAEUDE (EGID,DEINR,DPLZ4,STR_NAME) VALUES(639,'1',3619,'Bahnhofstrasse'); INSERT INTO WOHNUNG (EWID,WHG_NR,WAZIM,W_BEZ,W_MEHRG,W_STWK,EGID) VALUES(1,'639123456789',4,'Süd',2,3100,639);  INSERT INTO WOHNUNG (EWID,WHG_NR,WAZIM,W_BEZ,W_MEHRG,W_STWK,EGID) VALUES(2,'639123456780',6,'Mitte',1,3103,639);</v>
      </c>
    </row>
    <row r="641" spans="2:7" x14ac:dyDescent="0.25">
      <c r="B641">
        <v>640</v>
      </c>
      <c r="C641">
        <f t="shared" ref="C641" ca="1" si="1272">INDIRECT(CONCATENATE("PLZ!A",F640),TRUE)</f>
        <v>3619</v>
      </c>
      <c r="D641" t="s">
        <v>4</v>
      </c>
      <c r="E641" s="1" t="s">
        <v>5</v>
      </c>
      <c r="G641" s="6" t="str">
        <f t="shared" ref="G641" ca="1" si="1273">CONCATENATE("INSERT INTO GEBAEUDE (EGID,DEINR,DPLZ4,STR_NAME) VALUES(",B641,",'",E641,"',",C641,",'",D641,"');")</f>
        <v>INSERT INTO GEBAEUDE (EGID,DEINR,DPLZ4,STR_NAME) VALUES(640,'13a',3619,'Dorfstrasse');</v>
      </c>
    </row>
    <row r="642" spans="2:7" x14ac:dyDescent="0.25">
      <c r="B642">
        <v>641</v>
      </c>
      <c r="C642">
        <f t="shared" ref="C642" ca="1" si="1274">INDIRECT(CONCATENATE("PLZ!A",F642),TRUE)</f>
        <v>3622</v>
      </c>
      <c r="D642" t="s">
        <v>3</v>
      </c>
      <c r="E642" s="1">
        <v>1</v>
      </c>
      <c r="F642">
        <v>322</v>
      </c>
      <c r="G642" s="6" t="str">
        <f t="shared" ref="G642" ca="1" si="1275">CONCATENATE("INSERT INTO GEBAEUDE (EGID,DEINR,DPLZ4,STR_NAME) VALUES(",B642,",'",E642,"',",C642,",'",D642,"'); INSERT INTO WOHNUNG (EWID,WHG_NR,WAZIM,W_BEZ,W_MEHRG,W_STWK,EGID) VALUES(1,'",A642,B642,"123456789',4,'Süd',2,3100,",B642,");  INSERT INTO WOHNUNG (EWID,WHG_NR,WAZIM,W_BEZ,W_MEHRG,W_STWK,EGID) VALUES(2,'",A642,B642,"123456780',6,'Mitte',1,3103,",B642,");")</f>
        <v>INSERT INTO GEBAEUDE (EGID,DEINR,DPLZ4,STR_NAME) VALUES(641,'1',3622,'Bahnhofstrasse'); INSERT INTO WOHNUNG (EWID,WHG_NR,WAZIM,W_BEZ,W_MEHRG,W_STWK,EGID) VALUES(1,'641123456789',4,'Süd',2,3100,641);  INSERT INTO WOHNUNG (EWID,WHG_NR,WAZIM,W_BEZ,W_MEHRG,W_STWK,EGID) VALUES(2,'641123456780',6,'Mitte',1,3103,641);</v>
      </c>
    </row>
    <row r="643" spans="2:7" x14ac:dyDescent="0.25">
      <c r="B643">
        <v>642</v>
      </c>
      <c r="C643">
        <f t="shared" ref="C643" ca="1" si="1276">INDIRECT(CONCATENATE("PLZ!A",F642),TRUE)</f>
        <v>3622</v>
      </c>
      <c r="D643" t="s">
        <v>4</v>
      </c>
      <c r="E643" s="1" t="s">
        <v>5</v>
      </c>
      <c r="G643" s="6" t="str">
        <f t="shared" ref="G643" ca="1" si="1277">CONCATENATE("INSERT INTO GEBAEUDE (EGID,DEINR,DPLZ4,STR_NAME) VALUES(",B643,",'",E643,"',",C643,",'",D643,"');")</f>
        <v>INSERT INTO GEBAEUDE (EGID,DEINR,DPLZ4,STR_NAME) VALUES(642,'13a',3622,'Dorfstrasse');</v>
      </c>
    </row>
    <row r="644" spans="2:7" x14ac:dyDescent="0.25">
      <c r="B644">
        <v>643</v>
      </c>
      <c r="C644">
        <f t="shared" ref="C644" ca="1" si="1278">INDIRECT(CONCATENATE("PLZ!A",F644),TRUE)</f>
        <v>3623</v>
      </c>
      <c r="D644" t="s">
        <v>3</v>
      </c>
      <c r="E644" s="1">
        <v>1</v>
      </c>
      <c r="F644">
        <v>323</v>
      </c>
      <c r="G644" s="6" t="str">
        <f t="shared" ref="G644" ca="1" si="1279">CONCATENATE("INSERT INTO GEBAEUDE (EGID,DEINR,DPLZ4,STR_NAME) VALUES(",B644,",'",E644,"',",C644,",'",D644,"'); INSERT INTO WOHNUNG (EWID,WHG_NR,WAZIM,W_BEZ,W_MEHRG,W_STWK,EGID) VALUES(1,'",A644,B644,"123456789',4,'Süd',2,3100,",B644,");  INSERT INTO WOHNUNG (EWID,WHG_NR,WAZIM,W_BEZ,W_MEHRG,W_STWK,EGID) VALUES(2,'",A644,B644,"123456780',6,'Mitte',1,3103,",B644,");")</f>
        <v>INSERT INTO GEBAEUDE (EGID,DEINR,DPLZ4,STR_NAME) VALUES(643,'1',3623,'Bahnhofstrasse'); INSERT INTO WOHNUNG (EWID,WHG_NR,WAZIM,W_BEZ,W_MEHRG,W_STWK,EGID) VALUES(1,'643123456789',4,'Süd',2,3100,643);  INSERT INTO WOHNUNG (EWID,WHG_NR,WAZIM,W_BEZ,W_MEHRG,W_STWK,EGID) VALUES(2,'643123456780',6,'Mitte',1,3103,643);</v>
      </c>
    </row>
    <row r="645" spans="2:7" x14ac:dyDescent="0.25">
      <c r="B645">
        <v>644</v>
      </c>
      <c r="C645">
        <f t="shared" ref="C645" ca="1" si="1280">INDIRECT(CONCATENATE("PLZ!A",F644),TRUE)</f>
        <v>3623</v>
      </c>
      <c r="D645" t="s">
        <v>4</v>
      </c>
      <c r="E645" s="1" t="s">
        <v>5</v>
      </c>
      <c r="G645" s="6" t="str">
        <f t="shared" ref="G645" ca="1" si="1281">CONCATENATE("INSERT INTO GEBAEUDE (EGID,DEINR,DPLZ4,STR_NAME) VALUES(",B645,",'",E645,"',",C645,",'",D645,"');")</f>
        <v>INSERT INTO GEBAEUDE (EGID,DEINR,DPLZ4,STR_NAME) VALUES(644,'13a',3623,'Dorfstrasse');</v>
      </c>
    </row>
    <row r="646" spans="2:7" x14ac:dyDescent="0.25">
      <c r="B646">
        <v>645</v>
      </c>
      <c r="C646">
        <f t="shared" ref="C646" ca="1" si="1282">INDIRECT(CONCATENATE("PLZ!A",F646),TRUE)</f>
        <v>3624</v>
      </c>
      <c r="D646" t="s">
        <v>3</v>
      </c>
      <c r="E646" s="1">
        <v>1</v>
      </c>
      <c r="F646">
        <v>324</v>
      </c>
      <c r="G646" s="6" t="str">
        <f t="shared" ref="G646" ca="1" si="1283">CONCATENATE("INSERT INTO GEBAEUDE (EGID,DEINR,DPLZ4,STR_NAME) VALUES(",B646,",'",E646,"',",C646,",'",D646,"'); INSERT INTO WOHNUNG (EWID,WHG_NR,WAZIM,W_BEZ,W_MEHRG,W_STWK,EGID) VALUES(1,'",A646,B646,"123456789',4,'Süd',2,3100,",B646,");  INSERT INTO WOHNUNG (EWID,WHG_NR,WAZIM,W_BEZ,W_MEHRG,W_STWK,EGID) VALUES(2,'",A646,B646,"123456780',6,'Mitte',1,3103,",B646,");")</f>
        <v>INSERT INTO GEBAEUDE (EGID,DEINR,DPLZ4,STR_NAME) VALUES(645,'1',3624,'Bahnhofstrasse'); INSERT INTO WOHNUNG (EWID,WHG_NR,WAZIM,W_BEZ,W_MEHRG,W_STWK,EGID) VALUES(1,'645123456789',4,'Süd',2,3100,645);  INSERT INTO WOHNUNG (EWID,WHG_NR,WAZIM,W_BEZ,W_MEHRG,W_STWK,EGID) VALUES(2,'645123456780',6,'Mitte',1,3103,645);</v>
      </c>
    </row>
    <row r="647" spans="2:7" x14ac:dyDescent="0.25">
      <c r="B647">
        <v>646</v>
      </c>
      <c r="C647">
        <f t="shared" ref="C647" ca="1" si="1284">INDIRECT(CONCATENATE("PLZ!A",F646),TRUE)</f>
        <v>3624</v>
      </c>
      <c r="D647" t="s">
        <v>4</v>
      </c>
      <c r="E647" s="1" t="s">
        <v>5</v>
      </c>
      <c r="G647" s="6" t="str">
        <f t="shared" ref="G647" ca="1" si="1285">CONCATENATE("INSERT INTO GEBAEUDE (EGID,DEINR,DPLZ4,STR_NAME) VALUES(",B647,",'",E647,"',",C647,",'",D647,"');")</f>
        <v>INSERT INTO GEBAEUDE (EGID,DEINR,DPLZ4,STR_NAME) VALUES(646,'13a',3624,'Dorfstrasse');</v>
      </c>
    </row>
    <row r="648" spans="2:7" x14ac:dyDescent="0.25">
      <c r="B648">
        <v>647</v>
      </c>
      <c r="C648">
        <f t="shared" ref="C648" ca="1" si="1286">INDIRECT(CONCATENATE("PLZ!A",F648),TRUE)</f>
        <v>3625</v>
      </c>
      <c r="D648" t="s">
        <v>3</v>
      </c>
      <c r="E648" s="1">
        <v>1</v>
      </c>
      <c r="F648">
        <v>325</v>
      </c>
      <c r="G648" s="6" t="str">
        <f t="shared" ref="G648" ca="1" si="1287">CONCATENATE("INSERT INTO GEBAEUDE (EGID,DEINR,DPLZ4,STR_NAME) VALUES(",B648,",'",E648,"',",C648,",'",D648,"'); INSERT INTO WOHNUNG (EWID,WHG_NR,WAZIM,W_BEZ,W_MEHRG,W_STWK,EGID) VALUES(1,'",A648,B648,"123456789',4,'Süd',2,3100,",B648,");  INSERT INTO WOHNUNG (EWID,WHG_NR,WAZIM,W_BEZ,W_MEHRG,W_STWK,EGID) VALUES(2,'",A648,B648,"123456780',6,'Mitte',1,3103,",B648,");")</f>
        <v>INSERT INTO GEBAEUDE (EGID,DEINR,DPLZ4,STR_NAME) VALUES(647,'1',3625,'Bahnhofstrasse'); INSERT INTO WOHNUNG (EWID,WHG_NR,WAZIM,W_BEZ,W_MEHRG,W_STWK,EGID) VALUES(1,'647123456789',4,'Süd',2,3100,647);  INSERT INTO WOHNUNG (EWID,WHG_NR,WAZIM,W_BEZ,W_MEHRG,W_STWK,EGID) VALUES(2,'647123456780',6,'Mitte',1,3103,647);</v>
      </c>
    </row>
    <row r="649" spans="2:7" x14ac:dyDescent="0.25">
      <c r="B649">
        <v>648</v>
      </c>
      <c r="C649">
        <f t="shared" ref="C649" ca="1" si="1288">INDIRECT(CONCATENATE("PLZ!A",F648),TRUE)</f>
        <v>3625</v>
      </c>
      <c r="D649" t="s">
        <v>4</v>
      </c>
      <c r="E649" s="1" t="s">
        <v>5</v>
      </c>
      <c r="G649" s="6" t="str">
        <f t="shared" ref="G649" ca="1" si="1289">CONCATENATE("INSERT INTO GEBAEUDE (EGID,DEINR,DPLZ4,STR_NAME) VALUES(",B649,",'",E649,"',",C649,",'",D649,"');")</f>
        <v>INSERT INTO GEBAEUDE (EGID,DEINR,DPLZ4,STR_NAME) VALUES(648,'13a',3625,'Dorfstrasse');</v>
      </c>
    </row>
    <row r="650" spans="2:7" x14ac:dyDescent="0.25">
      <c r="B650">
        <v>649</v>
      </c>
      <c r="C650">
        <f t="shared" ref="C650" ca="1" si="1290">INDIRECT(CONCATENATE("PLZ!A",F650),TRUE)</f>
        <v>3626</v>
      </c>
      <c r="D650" t="s">
        <v>3</v>
      </c>
      <c r="E650" s="1">
        <v>1</v>
      </c>
      <c r="F650">
        <v>326</v>
      </c>
      <c r="G650" s="6" t="str">
        <f t="shared" ref="G650" ca="1" si="1291">CONCATENATE("INSERT INTO GEBAEUDE (EGID,DEINR,DPLZ4,STR_NAME) VALUES(",B650,",'",E650,"',",C650,",'",D650,"'); INSERT INTO WOHNUNG (EWID,WHG_NR,WAZIM,W_BEZ,W_MEHRG,W_STWK,EGID) VALUES(1,'",A650,B650,"123456789',4,'Süd',2,3100,",B650,");  INSERT INTO WOHNUNG (EWID,WHG_NR,WAZIM,W_BEZ,W_MEHRG,W_STWK,EGID) VALUES(2,'",A650,B650,"123456780',6,'Mitte',1,3103,",B650,");")</f>
        <v>INSERT INTO GEBAEUDE (EGID,DEINR,DPLZ4,STR_NAME) VALUES(649,'1',3626,'Bahnhofstrasse'); INSERT INTO WOHNUNG (EWID,WHG_NR,WAZIM,W_BEZ,W_MEHRG,W_STWK,EGID) VALUES(1,'649123456789',4,'Süd',2,3100,649);  INSERT INTO WOHNUNG (EWID,WHG_NR,WAZIM,W_BEZ,W_MEHRG,W_STWK,EGID) VALUES(2,'649123456780',6,'Mitte',1,3103,649);</v>
      </c>
    </row>
    <row r="651" spans="2:7" x14ac:dyDescent="0.25">
      <c r="B651">
        <v>650</v>
      </c>
      <c r="C651">
        <f t="shared" ref="C651" ca="1" si="1292">INDIRECT(CONCATENATE("PLZ!A",F650),TRUE)</f>
        <v>3626</v>
      </c>
      <c r="D651" t="s">
        <v>4</v>
      </c>
      <c r="E651" s="1" t="s">
        <v>5</v>
      </c>
      <c r="G651" s="6" t="str">
        <f t="shared" ref="G651" ca="1" si="1293">CONCATENATE("INSERT INTO GEBAEUDE (EGID,DEINR,DPLZ4,STR_NAME) VALUES(",B651,",'",E651,"',",C651,",'",D651,"');")</f>
        <v>INSERT INTO GEBAEUDE (EGID,DEINR,DPLZ4,STR_NAME) VALUES(650,'13a',3626,'Dorfstrasse');</v>
      </c>
    </row>
    <row r="652" spans="2:7" x14ac:dyDescent="0.25">
      <c r="B652">
        <v>651</v>
      </c>
      <c r="C652">
        <f t="shared" ref="C652" ca="1" si="1294">INDIRECT(CONCATENATE("PLZ!A",F652),TRUE)</f>
        <v>3627</v>
      </c>
      <c r="D652" t="s">
        <v>3</v>
      </c>
      <c r="E652" s="1">
        <v>1</v>
      </c>
      <c r="F652">
        <v>327</v>
      </c>
      <c r="G652" s="6" t="str">
        <f t="shared" ref="G652" ca="1" si="1295">CONCATENATE("INSERT INTO GEBAEUDE (EGID,DEINR,DPLZ4,STR_NAME) VALUES(",B652,",'",E652,"',",C652,",'",D652,"'); INSERT INTO WOHNUNG (EWID,WHG_NR,WAZIM,W_BEZ,W_MEHRG,W_STWK,EGID) VALUES(1,'",A652,B652,"123456789',4,'Süd',2,3100,",B652,");  INSERT INTO WOHNUNG (EWID,WHG_NR,WAZIM,W_BEZ,W_MEHRG,W_STWK,EGID) VALUES(2,'",A652,B652,"123456780',6,'Mitte',1,3103,",B652,");")</f>
        <v>INSERT INTO GEBAEUDE (EGID,DEINR,DPLZ4,STR_NAME) VALUES(651,'1',3627,'Bahnhofstrasse'); INSERT INTO WOHNUNG (EWID,WHG_NR,WAZIM,W_BEZ,W_MEHRG,W_STWK,EGID) VALUES(1,'651123456789',4,'Süd',2,3100,651);  INSERT INTO WOHNUNG (EWID,WHG_NR,WAZIM,W_BEZ,W_MEHRG,W_STWK,EGID) VALUES(2,'651123456780',6,'Mitte',1,3103,651);</v>
      </c>
    </row>
    <row r="653" spans="2:7" x14ac:dyDescent="0.25">
      <c r="B653">
        <v>652</v>
      </c>
      <c r="C653">
        <f t="shared" ref="C653" ca="1" si="1296">INDIRECT(CONCATENATE("PLZ!A",F652),TRUE)</f>
        <v>3627</v>
      </c>
      <c r="D653" t="s">
        <v>4</v>
      </c>
      <c r="E653" s="1" t="s">
        <v>5</v>
      </c>
      <c r="G653" s="6" t="str">
        <f t="shared" ref="G653" ca="1" si="1297">CONCATENATE("INSERT INTO GEBAEUDE (EGID,DEINR,DPLZ4,STR_NAME) VALUES(",B653,",'",E653,"',",C653,",'",D653,"');")</f>
        <v>INSERT INTO GEBAEUDE (EGID,DEINR,DPLZ4,STR_NAME) VALUES(652,'13a',3627,'Dorfstrasse');</v>
      </c>
    </row>
    <row r="654" spans="2:7" x14ac:dyDescent="0.25">
      <c r="B654">
        <v>653</v>
      </c>
      <c r="C654">
        <f t="shared" ref="C654" ca="1" si="1298">INDIRECT(CONCATENATE("PLZ!A",F654),TRUE)</f>
        <v>3628</v>
      </c>
      <c r="D654" t="s">
        <v>3</v>
      </c>
      <c r="E654" s="1">
        <v>1</v>
      </c>
      <c r="F654">
        <v>328</v>
      </c>
      <c r="G654" s="6" t="str">
        <f t="shared" ref="G654" ca="1" si="1299">CONCATENATE("INSERT INTO GEBAEUDE (EGID,DEINR,DPLZ4,STR_NAME) VALUES(",B654,",'",E654,"',",C654,",'",D654,"'); INSERT INTO WOHNUNG (EWID,WHG_NR,WAZIM,W_BEZ,W_MEHRG,W_STWK,EGID) VALUES(1,'",A654,B654,"123456789',4,'Süd',2,3100,",B654,");  INSERT INTO WOHNUNG (EWID,WHG_NR,WAZIM,W_BEZ,W_MEHRG,W_STWK,EGID) VALUES(2,'",A654,B654,"123456780',6,'Mitte',1,3103,",B654,");")</f>
        <v>INSERT INTO GEBAEUDE (EGID,DEINR,DPLZ4,STR_NAME) VALUES(653,'1',3628,'Bahnhofstrasse'); INSERT INTO WOHNUNG (EWID,WHG_NR,WAZIM,W_BEZ,W_MEHRG,W_STWK,EGID) VALUES(1,'653123456789',4,'Süd',2,3100,653);  INSERT INTO WOHNUNG (EWID,WHG_NR,WAZIM,W_BEZ,W_MEHRG,W_STWK,EGID) VALUES(2,'653123456780',6,'Mitte',1,3103,653);</v>
      </c>
    </row>
    <row r="655" spans="2:7" x14ac:dyDescent="0.25">
      <c r="B655">
        <v>654</v>
      </c>
      <c r="C655">
        <f t="shared" ref="C655" ca="1" si="1300">INDIRECT(CONCATENATE("PLZ!A",F654),TRUE)</f>
        <v>3628</v>
      </c>
      <c r="D655" t="s">
        <v>4</v>
      </c>
      <c r="E655" s="1" t="s">
        <v>5</v>
      </c>
      <c r="G655" s="6" t="str">
        <f t="shared" ref="G655" ca="1" si="1301">CONCATENATE("INSERT INTO GEBAEUDE (EGID,DEINR,DPLZ4,STR_NAME) VALUES(",B655,",'",E655,"',",C655,",'",D655,"');")</f>
        <v>INSERT INTO GEBAEUDE (EGID,DEINR,DPLZ4,STR_NAME) VALUES(654,'13a',3628,'Dorfstrasse');</v>
      </c>
    </row>
    <row r="656" spans="2:7" x14ac:dyDescent="0.25">
      <c r="B656">
        <v>655</v>
      </c>
      <c r="C656">
        <f t="shared" ref="C656" ca="1" si="1302">INDIRECT(CONCATENATE("PLZ!A",F656),TRUE)</f>
        <v>3629</v>
      </c>
      <c r="D656" t="s">
        <v>3</v>
      </c>
      <c r="E656" s="1">
        <v>1</v>
      </c>
      <c r="F656">
        <v>329</v>
      </c>
      <c r="G656" s="6" t="str">
        <f t="shared" ref="G656" ca="1" si="1303">CONCATENATE("INSERT INTO GEBAEUDE (EGID,DEINR,DPLZ4,STR_NAME) VALUES(",B656,",'",E656,"',",C656,",'",D656,"'); INSERT INTO WOHNUNG (EWID,WHG_NR,WAZIM,W_BEZ,W_MEHRG,W_STWK,EGID) VALUES(1,'",A656,B656,"123456789',4,'Süd',2,3100,",B656,");  INSERT INTO WOHNUNG (EWID,WHG_NR,WAZIM,W_BEZ,W_MEHRG,W_STWK,EGID) VALUES(2,'",A656,B656,"123456780',6,'Mitte',1,3103,",B656,");")</f>
        <v>INSERT INTO GEBAEUDE (EGID,DEINR,DPLZ4,STR_NAME) VALUES(655,'1',3629,'Bahnhofstrasse'); INSERT INTO WOHNUNG (EWID,WHG_NR,WAZIM,W_BEZ,W_MEHRG,W_STWK,EGID) VALUES(1,'655123456789',4,'Süd',2,3100,655);  INSERT INTO WOHNUNG (EWID,WHG_NR,WAZIM,W_BEZ,W_MEHRG,W_STWK,EGID) VALUES(2,'655123456780',6,'Mitte',1,3103,655);</v>
      </c>
    </row>
    <row r="657" spans="2:7" x14ac:dyDescent="0.25">
      <c r="B657">
        <v>656</v>
      </c>
      <c r="C657">
        <f t="shared" ref="C657" ca="1" si="1304">INDIRECT(CONCATENATE("PLZ!A",F656),TRUE)</f>
        <v>3629</v>
      </c>
      <c r="D657" t="s">
        <v>4</v>
      </c>
      <c r="E657" s="1" t="s">
        <v>5</v>
      </c>
      <c r="G657" s="6" t="str">
        <f t="shared" ref="G657" ca="1" si="1305">CONCATENATE("INSERT INTO GEBAEUDE (EGID,DEINR,DPLZ4,STR_NAME) VALUES(",B657,",'",E657,"',",C657,",'",D657,"');")</f>
        <v>INSERT INTO GEBAEUDE (EGID,DEINR,DPLZ4,STR_NAME) VALUES(656,'13a',3629,'Dorfstrasse');</v>
      </c>
    </row>
    <row r="658" spans="2:7" x14ac:dyDescent="0.25">
      <c r="B658">
        <v>657</v>
      </c>
      <c r="C658">
        <f t="shared" ref="C658" ca="1" si="1306">INDIRECT(CONCATENATE("PLZ!A",F658),TRUE)</f>
        <v>3631</v>
      </c>
      <c r="D658" t="s">
        <v>3</v>
      </c>
      <c r="E658" s="1">
        <v>1</v>
      </c>
      <c r="F658">
        <v>330</v>
      </c>
      <c r="G658" s="6" t="str">
        <f t="shared" ref="G658" ca="1" si="1307">CONCATENATE("INSERT INTO GEBAEUDE (EGID,DEINR,DPLZ4,STR_NAME) VALUES(",B658,",'",E658,"',",C658,",'",D658,"'); INSERT INTO WOHNUNG (EWID,WHG_NR,WAZIM,W_BEZ,W_MEHRG,W_STWK,EGID) VALUES(1,'",A658,B658,"123456789',4,'Süd',2,3100,",B658,");  INSERT INTO WOHNUNG (EWID,WHG_NR,WAZIM,W_BEZ,W_MEHRG,W_STWK,EGID) VALUES(2,'",A658,B658,"123456780',6,'Mitte',1,3103,",B658,");")</f>
        <v>INSERT INTO GEBAEUDE (EGID,DEINR,DPLZ4,STR_NAME) VALUES(657,'1',3631,'Bahnhofstrasse'); INSERT INTO WOHNUNG (EWID,WHG_NR,WAZIM,W_BEZ,W_MEHRG,W_STWK,EGID) VALUES(1,'657123456789',4,'Süd',2,3100,657);  INSERT INTO WOHNUNG (EWID,WHG_NR,WAZIM,W_BEZ,W_MEHRG,W_STWK,EGID) VALUES(2,'657123456780',6,'Mitte',1,3103,657);</v>
      </c>
    </row>
    <row r="659" spans="2:7" x14ac:dyDescent="0.25">
      <c r="B659">
        <v>658</v>
      </c>
      <c r="C659">
        <f t="shared" ref="C659" ca="1" si="1308">INDIRECT(CONCATENATE("PLZ!A",F658),TRUE)</f>
        <v>3631</v>
      </c>
      <c r="D659" t="s">
        <v>4</v>
      </c>
      <c r="E659" s="1" t="s">
        <v>5</v>
      </c>
      <c r="G659" s="6" t="str">
        <f t="shared" ref="G659" ca="1" si="1309">CONCATENATE("INSERT INTO GEBAEUDE (EGID,DEINR,DPLZ4,STR_NAME) VALUES(",B659,",'",E659,"',",C659,",'",D659,"');")</f>
        <v>INSERT INTO GEBAEUDE (EGID,DEINR,DPLZ4,STR_NAME) VALUES(658,'13a',3631,'Dorfstrasse');</v>
      </c>
    </row>
    <row r="660" spans="2:7" x14ac:dyDescent="0.25">
      <c r="B660">
        <v>659</v>
      </c>
      <c r="C660">
        <f t="shared" ref="C660" ca="1" si="1310">INDIRECT(CONCATENATE("PLZ!A",F660),TRUE)</f>
        <v>3632</v>
      </c>
      <c r="D660" t="s">
        <v>3</v>
      </c>
      <c r="E660" s="1">
        <v>1</v>
      </c>
      <c r="F660">
        <v>331</v>
      </c>
      <c r="G660" s="6" t="str">
        <f t="shared" ref="G660" ca="1" si="1311">CONCATENATE("INSERT INTO GEBAEUDE (EGID,DEINR,DPLZ4,STR_NAME) VALUES(",B660,",'",E660,"',",C660,",'",D660,"'); INSERT INTO WOHNUNG (EWID,WHG_NR,WAZIM,W_BEZ,W_MEHRG,W_STWK,EGID) VALUES(1,'",A660,B660,"123456789',4,'Süd',2,3100,",B660,");  INSERT INTO WOHNUNG (EWID,WHG_NR,WAZIM,W_BEZ,W_MEHRG,W_STWK,EGID) VALUES(2,'",A660,B660,"123456780',6,'Mitte',1,3103,",B660,");")</f>
        <v>INSERT INTO GEBAEUDE (EGID,DEINR,DPLZ4,STR_NAME) VALUES(659,'1',3632,'Bahnhofstrasse'); INSERT INTO WOHNUNG (EWID,WHG_NR,WAZIM,W_BEZ,W_MEHRG,W_STWK,EGID) VALUES(1,'659123456789',4,'Süd',2,3100,659);  INSERT INTO WOHNUNG (EWID,WHG_NR,WAZIM,W_BEZ,W_MEHRG,W_STWK,EGID) VALUES(2,'659123456780',6,'Mitte',1,3103,659);</v>
      </c>
    </row>
    <row r="661" spans="2:7" x14ac:dyDescent="0.25">
      <c r="B661">
        <v>660</v>
      </c>
      <c r="C661">
        <f t="shared" ref="C661" ca="1" si="1312">INDIRECT(CONCATENATE("PLZ!A",F660),TRUE)</f>
        <v>3632</v>
      </c>
      <c r="D661" t="s">
        <v>4</v>
      </c>
      <c r="E661" s="1" t="s">
        <v>5</v>
      </c>
      <c r="G661" s="6" t="str">
        <f t="shared" ref="G661" ca="1" si="1313">CONCATENATE("INSERT INTO GEBAEUDE (EGID,DEINR,DPLZ4,STR_NAME) VALUES(",B661,",'",E661,"',",C661,",'",D661,"');")</f>
        <v>INSERT INTO GEBAEUDE (EGID,DEINR,DPLZ4,STR_NAME) VALUES(660,'13a',3632,'Dorfstrasse');</v>
      </c>
    </row>
    <row r="662" spans="2:7" x14ac:dyDescent="0.25">
      <c r="B662">
        <v>661</v>
      </c>
      <c r="C662">
        <f t="shared" ref="C662" ca="1" si="1314">INDIRECT(CONCATENATE("PLZ!A",F662),TRUE)</f>
        <v>3633</v>
      </c>
      <c r="D662" t="s">
        <v>3</v>
      </c>
      <c r="E662" s="1">
        <v>1</v>
      </c>
      <c r="F662">
        <v>332</v>
      </c>
      <c r="G662" s="6" t="str">
        <f t="shared" ref="G662" ca="1" si="1315">CONCATENATE("INSERT INTO GEBAEUDE (EGID,DEINR,DPLZ4,STR_NAME) VALUES(",B662,",'",E662,"',",C662,",'",D662,"'); INSERT INTO WOHNUNG (EWID,WHG_NR,WAZIM,W_BEZ,W_MEHRG,W_STWK,EGID) VALUES(1,'",A662,B662,"123456789',4,'Süd',2,3100,",B662,");  INSERT INTO WOHNUNG (EWID,WHG_NR,WAZIM,W_BEZ,W_MEHRG,W_STWK,EGID) VALUES(2,'",A662,B662,"123456780',6,'Mitte',1,3103,",B662,");")</f>
        <v>INSERT INTO GEBAEUDE (EGID,DEINR,DPLZ4,STR_NAME) VALUES(661,'1',3633,'Bahnhofstrasse'); INSERT INTO WOHNUNG (EWID,WHG_NR,WAZIM,W_BEZ,W_MEHRG,W_STWK,EGID) VALUES(1,'661123456789',4,'Süd',2,3100,661);  INSERT INTO WOHNUNG (EWID,WHG_NR,WAZIM,W_BEZ,W_MEHRG,W_STWK,EGID) VALUES(2,'661123456780',6,'Mitte',1,3103,661);</v>
      </c>
    </row>
    <row r="663" spans="2:7" x14ac:dyDescent="0.25">
      <c r="B663">
        <v>662</v>
      </c>
      <c r="C663">
        <f t="shared" ref="C663" ca="1" si="1316">INDIRECT(CONCATENATE("PLZ!A",F662),TRUE)</f>
        <v>3633</v>
      </c>
      <c r="D663" t="s">
        <v>4</v>
      </c>
      <c r="E663" s="1" t="s">
        <v>5</v>
      </c>
      <c r="G663" s="6" t="str">
        <f t="shared" ref="G663" ca="1" si="1317">CONCATENATE("INSERT INTO GEBAEUDE (EGID,DEINR,DPLZ4,STR_NAME) VALUES(",B663,",'",E663,"',",C663,",'",D663,"');")</f>
        <v>INSERT INTO GEBAEUDE (EGID,DEINR,DPLZ4,STR_NAME) VALUES(662,'13a',3633,'Dorfstrasse');</v>
      </c>
    </row>
    <row r="664" spans="2:7" x14ac:dyDescent="0.25">
      <c r="B664">
        <v>663</v>
      </c>
      <c r="C664">
        <f t="shared" ref="C664" ca="1" si="1318">INDIRECT(CONCATENATE("PLZ!A",F664),TRUE)</f>
        <v>3634</v>
      </c>
      <c r="D664" t="s">
        <v>3</v>
      </c>
      <c r="E664" s="1">
        <v>1</v>
      </c>
      <c r="F664">
        <v>333</v>
      </c>
      <c r="G664" s="6" t="str">
        <f t="shared" ref="G664" ca="1" si="1319">CONCATENATE("INSERT INTO GEBAEUDE (EGID,DEINR,DPLZ4,STR_NAME) VALUES(",B664,",'",E664,"',",C664,",'",D664,"'); INSERT INTO WOHNUNG (EWID,WHG_NR,WAZIM,W_BEZ,W_MEHRG,W_STWK,EGID) VALUES(1,'",A664,B664,"123456789',4,'Süd',2,3100,",B664,");  INSERT INTO WOHNUNG (EWID,WHG_NR,WAZIM,W_BEZ,W_MEHRG,W_STWK,EGID) VALUES(2,'",A664,B664,"123456780',6,'Mitte',1,3103,",B664,");")</f>
        <v>INSERT INTO GEBAEUDE (EGID,DEINR,DPLZ4,STR_NAME) VALUES(663,'1',3634,'Bahnhofstrasse'); INSERT INTO WOHNUNG (EWID,WHG_NR,WAZIM,W_BEZ,W_MEHRG,W_STWK,EGID) VALUES(1,'663123456789',4,'Süd',2,3100,663);  INSERT INTO WOHNUNG (EWID,WHG_NR,WAZIM,W_BEZ,W_MEHRG,W_STWK,EGID) VALUES(2,'663123456780',6,'Mitte',1,3103,663);</v>
      </c>
    </row>
    <row r="665" spans="2:7" x14ac:dyDescent="0.25">
      <c r="B665">
        <v>664</v>
      </c>
      <c r="C665">
        <f t="shared" ref="C665" ca="1" si="1320">INDIRECT(CONCATENATE("PLZ!A",F664),TRUE)</f>
        <v>3634</v>
      </c>
      <c r="D665" t="s">
        <v>4</v>
      </c>
      <c r="E665" s="1" t="s">
        <v>5</v>
      </c>
      <c r="G665" s="6" t="str">
        <f t="shared" ref="G665" ca="1" si="1321">CONCATENATE("INSERT INTO GEBAEUDE (EGID,DEINR,DPLZ4,STR_NAME) VALUES(",B665,",'",E665,"',",C665,",'",D665,"');")</f>
        <v>INSERT INTO GEBAEUDE (EGID,DEINR,DPLZ4,STR_NAME) VALUES(664,'13a',3634,'Dorfstrasse');</v>
      </c>
    </row>
    <row r="666" spans="2:7" x14ac:dyDescent="0.25">
      <c r="B666">
        <v>665</v>
      </c>
      <c r="C666">
        <f t="shared" ref="C666" ca="1" si="1322">INDIRECT(CONCATENATE("PLZ!A",F666),TRUE)</f>
        <v>3635</v>
      </c>
      <c r="D666" t="s">
        <v>3</v>
      </c>
      <c r="E666" s="1">
        <v>1</v>
      </c>
      <c r="F666">
        <v>334</v>
      </c>
      <c r="G666" s="6" t="str">
        <f t="shared" ref="G666" ca="1" si="1323">CONCATENATE("INSERT INTO GEBAEUDE (EGID,DEINR,DPLZ4,STR_NAME) VALUES(",B666,",'",E666,"',",C666,",'",D666,"'); INSERT INTO WOHNUNG (EWID,WHG_NR,WAZIM,W_BEZ,W_MEHRG,W_STWK,EGID) VALUES(1,'",A666,B666,"123456789',4,'Süd',2,3100,",B666,");  INSERT INTO WOHNUNG (EWID,WHG_NR,WAZIM,W_BEZ,W_MEHRG,W_STWK,EGID) VALUES(2,'",A666,B666,"123456780',6,'Mitte',1,3103,",B666,");")</f>
        <v>INSERT INTO GEBAEUDE (EGID,DEINR,DPLZ4,STR_NAME) VALUES(665,'1',3635,'Bahnhofstrasse'); INSERT INTO WOHNUNG (EWID,WHG_NR,WAZIM,W_BEZ,W_MEHRG,W_STWK,EGID) VALUES(1,'665123456789',4,'Süd',2,3100,665);  INSERT INTO WOHNUNG (EWID,WHG_NR,WAZIM,W_BEZ,W_MEHRG,W_STWK,EGID) VALUES(2,'665123456780',6,'Mitte',1,3103,665);</v>
      </c>
    </row>
    <row r="667" spans="2:7" x14ac:dyDescent="0.25">
      <c r="B667">
        <v>666</v>
      </c>
      <c r="C667">
        <f t="shared" ref="C667" ca="1" si="1324">INDIRECT(CONCATENATE("PLZ!A",F666),TRUE)</f>
        <v>3635</v>
      </c>
      <c r="D667" t="s">
        <v>4</v>
      </c>
      <c r="E667" s="1" t="s">
        <v>5</v>
      </c>
      <c r="G667" s="6" t="str">
        <f t="shared" ref="G667" ca="1" si="1325">CONCATENATE("INSERT INTO GEBAEUDE (EGID,DEINR,DPLZ4,STR_NAME) VALUES(",B667,",'",E667,"',",C667,",'",D667,"');")</f>
        <v>INSERT INTO GEBAEUDE (EGID,DEINR,DPLZ4,STR_NAME) VALUES(666,'13a',3635,'Dorfstrasse');</v>
      </c>
    </row>
    <row r="668" spans="2:7" x14ac:dyDescent="0.25">
      <c r="B668">
        <v>667</v>
      </c>
      <c r="C668">
        <f t="shared" ref="C668" ca="1" si="1326">INDIRECT(CONCATENATE("PLZ!A",F668),TRUE)</f>
        <v>3636</v>
      </c>
      <c r="D668" t="s">
        <v>3</v>
      </c>
      <c r="E668" s="1">
        <v>1</v>
      </c>
      <c r="F668">
        <v>335</v>
      </c>
      <c r="G668" s="6" t="str">
        <f t="shared" ref="G668" ca="1" si="1327">CONCATENATE("INSERT INTO GEBAEUDE (EGID,DEINR,DPLZ4,STR_NAME) VALUES(",B668,",'",E668,"',",C668,",'",D668,"'); INSERT INTO WOHNUNG (EWID,WHG_NR,WAZIM,W_BEZ,W_MEHRG,W_STWK,EGID) VALUES(1,'",A668,B668,"123456789',4,'Süd',2,3100,",B668,");  INSERT INTO WOHNUNG (EWID,WHG_NR,WAZIM,W_BEZ,W_MEHRG,W_STWK,EGID) VALUES(2,'",A668,B668,"123456780',6,'Mitte',1,3103,",B668,");")</f>
        <v>INSERT INTO GEBAEUDE (EGID,DEINR,DPLZ4,STR_NAME) VALUES(667,'1',3636,'Bahnhofstrasse'); INSERT INTO WOHNUNG (EWID,WHG_NR,WAZIM,W_BEZ,W_MEHRG,W_STWK,EGID) VALUES(1,'667123456789',4,'Süd',2,3100,667);  INSERT INTO WOHNUNG (EWID,WHG_NR,WAZIM,W_BEZ,W_MEHRG,W_STWK,EGID) VALUES(2,'667123456780',6,'Mitte',1,3103,667);</v>
      </c>
    </row>
    <row r="669" spans="2:7" x14ac:dyDescent="0.25">
      <c r="B669">
        <v>668</v>
      </c>
      <c r="C669">
        <f t="shared" ref="C669" ca="1" si="1328">INDIRECT(CONCATENATE("PLZ!A",F668),TRUE)</f>
        <v>3636</v>
      </c>
      <c r="D669" t="s">
        <v>4</v>
      </c>
      <c r="E669" s="1" t="s">
        <v>5</v>
      </c>
      <c r="G669" s="6" t="str">
        <f t="shared" ref="G669" ca="1" si="1329">CONCATENATE("INSERT INTO GEBAEUDE (EGID,DEINR,DPLZ4,STR_NAME) VALUES(",B669,",'",E669,"',",C669,",'",D669,"');")</f>
        <v>INSERT INTO GEBAEUDE (EGID,DEINR,DPLZ4,STR_NAME) VALUES(668,'13a',3636,'Dorfstrasse');</v>
      </c>
    </row>
    <row r="670" spans="2:7" x14ac:dyDescent="0.25">
      <c r="B670">
        <v>669</v>
      </c>
      <c r="C670">
        <f t="shared" ref="C670" ca="1" si="1330">INDIRECT(CONCATENATE("PLZ!A",F670),TRUE)</f>
        <v>3638</v>
      </c>
      <c r="D670" t="s">
        <v>3</v>
      </c>
      <c r="E670" s="1">
        <v>1</v>
      </c>
      <c r="F670">
        <v>336</v>
      </c>
      <c r="G670" s="6" t="str">
        <f t="shared" ref="G670" ca="1" si="1331">CONCATENATE("INSERT INTO GEBAEUDE (EGID,DEINR,DPLZ4,STR_NAME) VALUES(",B670,",'",E670,"',",C670,",'",D670,"'); INSERT INTO WOHNUNG (EWID,WHG_NR,WAZIM,W_BEZ,W_MEHRG,W_STWK,EGID) VALUES(1,'",A670,B670,"123456789',4,'Süd',2,3100,",B670,");  INSERT INTO WOHNUNG (EWID,WHG_NR,WAZIM,W_BEZ,W_MEHRG,W_STWK,EGID) VALUES(2,'",A670,B670,"123456780',6,'Mitte',1,3103,",B670,");")</f>
        <v>INSERT INTO GEBAEUDE (EGID,DEINR,DPLZ4,STR_NAME) VALUES(669,'1',3638,'Bahnhofstrasse'); INSERT INTO WOHNUNG (EWID,WHG_NR,WAZIM,W_BEZ,W_MEHRG,W_STWK,EGID) VALUES(1,'669123456789',4,'Süd',2,3100,669);  INSERT INTO WOHNUNG (EWID,WHG_NR,WAZIM,W_BEZ,W_MEHRG,W_STWK,EGID) VALUES(2,'669123456780',6,'Mitte',1,3103,669);</v>
      </c>
    </row>
    <row r="671" spans="2:7" x14ac:dyDescent="0.25">
      <c r="B671">
        <v>670</v>
      </c>
      <c r="C671">
        <f t="shared" ref="C671" ca="1" si="1332">INDIRECT(CONCATENATE("PLZ!A",F670),TRUE)</f>
        <v>3638</v>
      </c>
      <c r="D671" t="s">
        <v>4</v>
      </c>
      <c r="E671" s="1" t="s">
        <v>5</v>
      </c>
      <c r="G671" s="6" t="str">
        <f t="shared" ref="G671" ca="1" si="1333">CONCATENATE("INSERT INTO GEBAEUDE (EGID,DEINR,DPLZ4,STR_NAME) VALUES(",B671,",'",E671,"',",C671,",'",D671,"');")</f>
        <v>INSERT INTO GEBAEUDE (EGID,DEINR,DPLZ4,STR_NAME) VALUES(670,'13a',3638,'Dorfstrasse');</v>
      </c>
    </row>
    <row r="672" spans="2:7" x14ac:dyDescent="0.25">
      <c r="B672">
        <v>671</v>
      </c>
      <c r="C672">
        <f t="shared" ref="C672" ca="1" si="1334">INDIRECT(CONCATENATE("PLZ!A",F672),TRUE)</f>
        <v>3645</v>
      </c>
      <c r="D672" t="s">
        <v>3</v>
      </c>
      <c r="E672" s="1">
        <v>1</v>
      </c>
      <c r="F672">
        <v>337</v>
      </c>
      <c r="G672" s="6" t="str">
        <f t="shared" ref="G672" ca="1" si="1335">CONCATENATE("INSERT INTO GEBAEUDE (EGID,DEINR,DPLZ4,STR_NAME) VALUES(",B672,",'",E672,"',",C672,",'",D672,"'); INSERT INTO WOHNUNG (EWID,WHG_NR,WAZIM,W_BEZ,W_MEHRG,W_STWK,EGID) VALUES(1,'",A672,B672,"123456789',4,'Süd',2,3100,",B672,");  INSERT INTO WOHNUNG (EWID,WHG_NR,WAZIM,W_BEZ,W_MEHRG,W_STWK,EGID) VALUES(2,'",A672,B672,"123456780',6,'Mitte',1,3103,",B672,");")</f>
        <v>INSERT INTO GEBAEUDE (EGID,DEINR,DPLZ4,STR_NAME) VALUES(671,'1',3645,'Bahnhofstrasse'); INSERT INTO WOHNUNG (EWID,WHG_NR,WAZIM,W_BEZ,W_MEHRG,W_STWK,EGID) VALUES(1,'671123456789',4,'Süd',2,3100,671);  INSERT INTO WOHNUNG (EWID,WHG_NR,WAZIM,W_BEZ,W_MEHRG,W_STWK,EGID) VALUES(2,'671123456780',6,'Mitte',1,3103,671);</v>
      </c>
    </row>
    <row r="673" spans="2:7" x14ac:dyDescent="0.25">
      <c r="B673">
        <v>672</v>
      </c>
      <c r="C673">
        <f t="shared" ref="C673" ca="1" si="1336">INDIRECT(CONCATENATE("PLZ!A",F672),TRUE)</f>
        <v>3645</v>
      </c>
      <c r="D673" t="s">
        <v>4</v>
      </c>
      <c r="E673" s="1" t="s">
        <v>5</v>
      </c>
      <c r="G673" s="6" t="str">
        <f t="shared" ref="G673" ca="1" si="1337">CONCATENATE("INSERT INTO GEBAEUDE (EGID,DEINR,DPLZ4,STR_NAME) VALUES(",B673,",'",E673,"',",C673,",'",D673,"');")</f>
        <v>INSERT INTO GEBAEUDE (EGID,DEINR,DPLZ4,STR_NAME) VALUES(672,'13a',3645,'Dorfstrasse');</v>
      </c>
    </row>
    <row r="674" spans="2:7" x14ac:dyDescent="0.25">
      <c r="B674">
        <v>673</v>
      </c>
      <c r="C674">
        <f t="shared" ref="C674" ca="1" si="1338">INDIRECT(CONCATENATE("PLZ!A",F674),TRUE)</f>
        <v>3646</v>
      </c>
      <c r="D674" t="s">
        <v>3</v>
      </c>
      <c r="E674" s="1">
        <v>1</v>
      </c>
      <c r="F674">
        <v>338</v>
      </c>
      <c r="G674" s="6" t="str">
        <f t="shared" ref="G674" ca="1" si="1339">CONCATENATE("INSERT INTO GEBAEUDE (EGID,DEINR,DPLZ4,STR_NAME) VALUES(",B674,",'",E674,"',",C674,",'",D674,"'); INSERT INTO WOHNUNG (EWID,WHG_NR,WAZIM,W_BEZ,W_MEHRG,W_STWK,EGID) VALUES(1,'",A674,B674,"123456789',4,'Süd',2,3100,",B674,");  INSERT INTO WOHNUNG (EWID,WHG_NR,WAZIM,W_BEZ,W_MEHRG,W_STWK,EGID) VALUES(2,'",A674,B674,"123456780',6,'Mitte',1,3103,",B674,");")</f>
        <v>INSERT INTO GEBAEUDE (EGID,DEINR,DPLZ4,STR_NAME) VALUES(673,'1',3646,'Bahnhofstrasse'); INSERT INTO WOHNUNG (EWID,WHG_NR,WAZIM,W_BEZ,W_MEHRG,W_STWK,EGID) VALUES(1,'673123456789',4,'Süd',2,3100,673);  INSERT INTO WOHNUNG (EWID,WHG_NR,WAZIM,W_BEZ,W_MEHRG,W_STWK,EGID) VALUES(2,'673123456780',6,'Mitte',1,3103,673);</v>
      </c>
    </row>
    <row r="675" spans="2:7" x14ac:dyDescent="0.25">
      <c r="B675">
        <v>674</v>
      </c>
      <c r="C675">
        <f t="shared" ref="C675" ca="1" si="1340">INDIRECT(CONCATENATE("PLZ!A",F674),TRUE)</f>
        <v>3646</v>
      </c>
      <c r="D675" t="s">
        <v>4</v>
      </c>
      <c r="E675" s="1" t="s">
        <v>5</v>
      </c>
      <c r="G675" s="6" t="str">
        <f t="shared" ref="G675" ca="1" si="1341">CONCATENATE("INSERT INTO GEBAEUDE (EGID,DEINR,DPLZ4,STR_NAME) VALUES(",B675,",'",E675,"',",C675,",'",D675,"');")</f>
        <v>INSERT INTO GEBAEUDE (EGID,DEINR,DPLZ4,STR_NAME) VALUES(674,'13a',3646,'Dorfstrasse');</v>
      </c>
    </row>
    <row r="676" spans="2:7" x14ac:dyDescent="0.25">
      <c r="B676">
        <v>675</v>
      </c>
      <c r="C676">
        <f t="shared" ref="C676" ca="1" si="1342">INDIRECT(CONCATENATE("PLZ!A",F676),TRUE)</f>
        <v>3647</v>
      </c>
      <c r="D676" t="s">
        <v>3</v>
      </c>
      <c r="E676" s="1">
        <v>1</v>
      </c>
      <c r="F676">
        <v>339</v>
      </c>
      <c r="G676" s="6" t="str">
        <f t="shared" ref="G676" ca="1" si="1343">CONCATENATE("INSERT INTO GEBAEUDE (EGID,DEINR,DPLZ4,STR_NAME) VALUES(",B676,",'",E676,"',",C676,",'",D676,"'); INSERT INTO WOHNUNG (EWID,WHG_NR,WAZIM,W_BEZ,W_MEHRG,W_STWK,EGID) VALUES(1,'",A676,B676,"123456789',4,'Süd',2,3100,",B676,");  INSERT INTO WOHNUNG (EWID,WHG_NR,WAZIM,W_BEZ,W_MEHRG,W_STWK,EGID) VALUES(2,'",A676,B676,"123456780',6,'Mitte',1,3103,",B676,");")</f>
        <v>INSERT INTO GEBAEUDE (EGID,DEINR,DPLZ4,STR_NAME) VALUES(675,'1',3647,'Bahnhofstrasse'); INSERT INTO WOHNUNG (EWID,WHG_NR,WAZIM,W_BEZ,W_MEHRG,W_STWK,EGID) VALUES(1,'675123456789',4,'Süd',2,3100,675);  INSERT INTO WOHNUNG (EWID,WHG_NR,WAZIM,W_BEZ,W_MEHRG,W_STWK,EGID) VALUES(2,'675123456780',6,'Mitte',1,3103,675);</v>
      </c>
    </row>
    <row r="677" spans="2:7" x14ac:dyDescent="0.25">
      <c r="B677">
        <v>676</v>
      </c>
      <c r="C677">
        <f t="shared" ref="C677" ca="1" si="1344">INDIRECT(CONCATENATE("PLZ!A",F676),TRUE)</f>
        <v>3647</v>
      </c>
      <c r="D677" t="s">
        <v>4</v>
      </c>
      <c r="E677" s="1" t="s">
        <v>5</v>
      </c>
      <c r="G677" s="6" t="str">
        <f t="shared" ref="G677" ca="1" si="1345">CONCATENATE("INSERT INTO GEBAEUDE (EGID,DEINR,DPLZ4,STR_NAME) VALUES(",B677,",'",E677,"',",C677,",'",D677,"');")</f>
        <v>INSERT INTO GEBAEUDE (EGID,DEINR,DPLZ4,STR_NAME) VALUES(676,'13a',3647,'Dorfstrasse');</v>
      </c>
    </row>
    <row r="678" spans="2:7" x14ac:dyDescent="0.25">
      <c r="B678">
        <v>677</v>
      </c>
      <c r="C678">
        <f t="shared" ref="C678" ca="1" si="1346">INDIRECT(CONCATENATE("PLZ!A",F678),TRUE)</f>
        <v>3652</v>
      </c>
      <c r="D678" t="s">
        <v>3</v>
      </c>
      <c r="E678" s="1">
        <v>1</v>
      </c>
      <c r="F678">
        <v>340</v>
      </c>
      <c r="G678" s="6" t="str">
        <f t="shared" ref="G678" ca="1" si="1347">CONCATENATE("INSERT INTO GEBAEUDE (EGID,DEINR,DPLZ4,STR_NAME) VALUES(",B678,",'",E678,"',",C678,",'",D678,"'); INSERT INTO WOHNUNG (EWID,WHG_NR,WAZIM,W_BEZ,W_MEHRG,W_STWK,EGID) VALUES(1,'",A678,B678,"123456789',4,'Süd',2,3100,",B678,");  INSERT INTO WOHNUNG (EWID,WHG_NR,WAZIM,W_BEZ,W_MEHRG,W_STWK,EGID) VALUES(2,'",A678,B678,"123456780',6,'Mitte',1,3103,",B678,");")</f>
        <v>INSERT INTO GEBAEUDE (EGID,DEINR,DPLZ4,STR_NAME) VALUES(677,'1',3652,'Bahnhofstrasse'); INSERT INTO WOHNUNG (EWID,WHG_NR,WAZIM,W_BEZ,W_MEHRG,W_STWK,EGID) VALUES(1,'677123456789',4,'Süd',2,3100,677);  INSERT INTO WOHNUNG (EWID,WHG_NR,WAZIM,W_BEZ,W_MEHRG,W_STWK,EGID) VALUES(2,'677123456780',6,'Mitte',1,3103,677);</v>
      </c>
    </row>
    <row r="679" spans="2:7" x14ac:dyDescent="0.25">
      <c r="B679">
        <v>678</v>
      </c>
      <c r="C679">
        <f t="shared" ref="C679" ca="1" si="1348">INDIRECT(CONCATENATE("PLZ!A",F678),TRUE)</f>
        <v>3652</v>
      </c>
      <c r="D679" t="s">
        <v>4</v>
      </c>
      <c r="E679" s="1" t="s">
        <v>5</v>
      </c>
      <c r="G679" s="6" t="str">
        <f t="shared" ref="G679" ca="1" si="1349">CONCATENATE("INSERT INTO GEBAEUDE (EGID,DEINR,DPLZ4,STR_NAME) VALUES(",B679,",'",E679,"',",C679,",'",D679,"');")</f>
        <v>INSERT INTO GEBAEUDE (EGID,DEINR,DPLZ4,STR_NAME) VALUES(678,'13a',3652,'Dorfstrasse');</v>
      </c>
    </row>
    <row r="680" spans="2:7" x14ac:dyDescent="0.25">
      <c r="B680">
        <v>679</v>
      </c>
      <c r="C680">
        <f t="shared" ref="C680" ca="1" si="1350">INDIRECT(CONCATENATE("PLZ!A",F680),TRUE)</f>
        <v>3653</v>
      </c>
      <c r="D680" t="s">
        <v>3</v>
      </c>
      <c r="E680" s="1">
        <v>1</v>
      </c>
      <c r="F680">
        <v>341</v>
      </c>
      <c r="G680" s="6" t="str">
        <f t="shared" ref="G680" ca="1" si="1351">CONCATENATE("INSERT INTO GEBAEUDE (EGID,DEINR,DPLZ4,STR_NAME) VALUES(",B680,",'",E680,"',",C680,",'",D680,"'); INSERT INTO WOHNUNG (EWID,WHG_NR,WAZIM,W_BEZ,W_MEHRG,W_STWK,EGID) VALUES(1,'",A680,B680,"123456789',4,'Süd',2,3100,",B680,");  INSERT INTO WOHNUNG (EWID,WHG_NR,WAZIM,W_BEZ,W_MEHRG,W_STWK,EGID) VALUES(2,'",A680,B680,"123456780',6,'Mitte',1,3103,",B680,");")</f>
        <v>INSERT INTO GEBAEUDE (EGID,DEINR,DPLZ4,STR_NAME) VALUES(679,'1',3653,'Bahnhofstrasse'); INSERT INTO WOHNUNG (EWID,WHG_NR,WAZIM,W_BEZ,W_MEHRG,W_STWK,EGID) VALUES(1,'679123456789',4,'Süd',2,3100,679);  INSERT INTO WOHNUNG (EWID,WHG_NR,WAZIM,W_BEZ,W_MEHRG,W_STWK,EGID) VALUES(2,'679123456780',6,'Mitte',1,3103,679);</v>
      </c>
    </row>
    <row r="681" spans="2:7" x14ac:dyDescent="0.25">
      <c r="B681">
        <v>680</v>
      </c>
      <c r="C681">
        <f t="shared" ref="C681" ca="1" si="1352">INDIRECT(CONCATENATE("PLZ!A",F680),TRUE)</f>
        <v>3653</v>
      </c>
      <c r="D681" t="s">
        <v>4</v>
      </c>
      <c r="E681" s="1" t="s">
        <v>5</v>
      </c>
      <c r="G681" s="6" t="str">
        <f t="shared" ref="G681" ca="1" si="1353">CONCATENATE("INSERT INTO GEBAEUDE (EGID,DEINR,DPLZ4,STR_NAME) VALUES(",B681,",'",E681,"',",C681,",'",D681,"');")</f>
        <v>INSERT INTO GEBAEUDE (EGID,DEINR,DPLZ4,STR_NAME) VALUES(680,'13a',3653,'Dorfstrasse');</v>
      </c>
    </row>
    <row r="682" spans="2:7" x14ac:dyDescent="0.25">
      <c r="B682">
        <v>681</v>
      </c>
      <c r="C682">
        <f t="shared" ref="C682" ca="1" si="1354">INDIRECT(CONCATENATE("PLZ!A",F682),TRUE)</f>
        <v>3654</v>
      </c>
      <c r="D682" t="s">
        <v>3</v>
      </c>
      <c r="E682" s="1">
        <v>1</v>
      </c>
      <c r="F682">
        <v>342</v>
      </c>
      <c r="G682" s="6" t="str">
        <f t="shared" ref="G682" ca="1" si="1355">CONCATENATE("INSERT INTO GEBAEUDE (EGID,DEINR,DPLZ4,STR_NAME) VALUES(",B682,",'",E682,"',",C682,",'",D682,"'); INSERT INTO WOHNUNG (EWID,WHG_NR,WAZIM,W_BEZ,W_MEHRG,W_STWK,EGID) VALUES(1,'",A682,B682,"123456789',4,'Süd',2,3100,",B682,");  INSERT INTO WOHNUNG (EWID,WHG_NR,WAZIM,W_BEZ,W_MEHRG,W_STWK,EGID) VALUES(2,'",A682,B682,"123456780',6,'Mitte',1,3103,",B682,");")</f>
        <v>INSERT INTO GEBAEUDE (EGID,DEINR,DPLZ4,STR_NAME) VALUES(681,'1',3654,'Bahnhofstrasse'); INSERT INTO WOHNUNG (EWID,WHG_NR,WAZIM,W_BEZ,W_MEHRG,W_STWK,EGID) VALUES(1,'681123456789',4,'Süd',2,3100,681);  INSERT INTO WOHNUNG (EWID,WHG_NR,WAZIM,W_BEZ,W_MEHRG,W_STWK,EGID) VALUES(2,'681123456780',6,'Mitte',1,3103,681);</v>
      </c>
    </row>
    <row r="683" spans="2:7" x14ac:dyDescent="0.25">
      <c r="B683">
        <v>682</v>
      </c>
      <c r="C683">
        <f t="shared" ref="C683" ca="1" si="1356">INDIRECT(CONCATENATE("PLZ!A",F682),TRUE)</f>
        <v>3654</v>
      </c>
      <c r="D683" t="s">
        <v>4</v>
      </c>
      <c r="E683" s="1" t="s">
        <v>5</v>
      </c>
      <c r="G683" s="6" t="str">
        <f t="shared" ref="G683" ca="1" si="1357">CONCATENATE("INSERT INTO GEBAEUDE (EGID,DEINR,DPLZ4,STR_NAME) VALUES(",B683,",'",E683,"',",C683,",'",D683,"');")</f>
        <v>INSERT INTO GEBAEUDE (EGID,DEINR,DPLZ4,STR_NAME) VALUES(682,'13a',3654,'Dorfstrasse');</v>
      </c>
    </row>
    <row r="684" spans="2:7" x14ac:dyDescent="0.25">
      <c r="B684">
        <v>683</v>
      </c>
      <c r="C684">
        <f t="shared" ref="C684" ca="1" si="1358">INDIRECT(CONCATENATE("PLZ!A",F684),TRUE)</f>
        <v>3655</v>
      </c>
      <c r="D684" t="s">
        <v>3</v>
      </c>
      <c r="E684" s="1">
        <v>1</v>
      </c>
      <c r="F684">
        <v>343</v>
      </c>
      <c r="G684" s="6" t="str">
        <f t="shared" ref="G684" ca="1" si="1359">CONCATENATE("INSERT INTO GEBAEUDE (EGID,DEINR,DPLZ4,STR_NAME) VALUES(",B684,",'",E684,"',",C684,",'",D684,"'); INSERT INTO WOHNUNG (EWID,WHG_NR,WAZIM,W_BEZ,W_MEHRG,W_STWK,EGID) VALUES(1,'",A684,B684,"123456789',4,'Süd',2,3100,",B684,");  INSERT INTO WOHNUNG (EWID,WHG_NR,WAZIM,W_BEZ,W_MEHRG,W_STWK,EGID) VALUES(2,'",A684,B684,"123456780',6,'Mitte',1,3103,",B684,");")</f>
        <v>INSERT INTO GEBAEUDE (EGID,DEINR,DPLZ4,STR_NAME) VALUES(683,'1',3655,'Bahnhofstrasse'); INSERT INTO WOHNUNG (EWID,WHG_NR,WAZIM,W_BEZ,W_MEHRG,W_STWK,EGID) VALUES(1,'683123456789',4,'Süd',2,3100,683);  INSERT INTO WOHNUNG (EWID,WHG_NR,WAZIM,W_BEZ,W_MEHRG,W_STWK,EGID) VALUES(2,'683123456780',6,'Mitte',1,3103,683);</v>
      </c>
    </row>
    <row r="685" spans="2:7" x14ac:dyDescent="0.25">
      <c r="B685">
        <v>684</v>
      </c>
      <c r="C685">
        <f t="shared" ref="C685" ca="1" si="1360">INDIRECT(CONCATENATE("PLZ!A",F684),TRUE)</f>
        <v>3655</v>
      </c>
      <c r="D685" t="s">
        <v>4</v>
      </c>
      <c r="E685" s="1" t="s">
        <v>5</v>
      </c>
      <c r="G685" s="6" t="str">
        <f t="shared" ref="G685" ca="1" si="1361">CONCATENATE("INSERT INTO GEBAEUDE (EGID,DEINR,DPLZ4,STR_NAME) VALUES(",B685,",'",E685,"',",C685,",'",D685,"');")</f>
        <v>INSERT INTO GEBAEUDE (EGID,DEINR,DPLZ4,STR_NAME) VALUES(684,'13a',3655,'Dorfstrasse');</v>
      </c>
    </row>
    <row r="686" spans="2:7" x14ac:dyDescent="0.25">
      <c r="B686">
        <v>685</v>
      </c>
      <c r="C686">
        <f t="shared" ref="C686" ca="1" si="1362">INDIRECT(CONCATENATE("PLZ!A",F686),TRUE)</f>
        <v>3656</v>
      </c>
      <c r="D686" t="s">
        <v>3</v>
      </c>
      <c r="E686" s="1">
        <v>1</v>
      </c>
      <c r="F686">
        <v>344</v>
      </c>
      <c r="G686" s="6" t="str">
        <f t="shared" ref="G686" ca="1" si="1363">CONCATENATE("INSERT INTO GEBAEUDE (EGID,DEINR,DPLZ4,STR_NAME) VALUES(",B686,",'",E686,"',",C686,",'",D686,"'); INSERT INTO WOHNUNG (EWID,WHG_NR,WAZIM,W_BEZ,W_MEHRG,W_STWK,EGID) VALUES(1,'",A686,B686,"123456789',4,'Süd',2,3100,",B686,");  INSERT INTO WOHNUNG (EWID,WHG_NR,WAZIM,W_BEZ,W_MEHRG,W_STWK,EGID) VALUES(2,'",A686,B686,"123456780',6,'Mitte',1,3103,",B686,");")</f>
        <v>INSERT INTO GEBAEUDE (EGID,DEINR,DPLZ4,STR_NAME) VALUES(685,'1',3656,'Bahnhofstrasse'); INSERT INTO WOHNUNG (EWID,WHG_NR,WAZIM,W_BEZ,W_MEHRG,W_STWK,EGID) VALUES(1,'685123456789',4,'Süd',2,3100,685);  INSERT INTO WOHNUNG (EWID,WHG_NR,WAZIM,W_BEZ,W_MEHRG,W_STWK,EGID) VALUES(2,'685123456780',6,'Mitte',1,3103,685);</v>
      </c>
    </row>
    <row r="687" spans="2:7" x14ac:dyDescent="0.25">
      <c r="B687">
        <v>686</v>
      </c>
      <c r="C687">
        <f t="shared" ref="C687" ca="1" si="1364">INDIRECT(CONCATENATE("PLZ!A",F686),TRUE)</f>
        <v>3656</v>
      </c>
      <c r="D687" t="s">
        <v>4</v>
      </c>
      <c r="E687" s="1" t="s">
        <v>5</v>
      </c>
      <c r="G687" s="6" t="str">
        <f t="shared" ref="G687" ca="1" si="1365">CONCATENATE("INSERT INTO GEBAEUDE (EGID,DEINR,DPLZ4,STR_NAME) VALUES(",B687,",'",E687,"',",C687,",'",D687,"');")</f>
        <v>INSERT INTO GEBAEUDE (EGID,DEINR,DPLZ4,STR_NAME) VALUES(686,'13a',3656,'Dorfstrasse');</v>
      </c>
    </row>
    <row r="688" spans="2:7" x14ac:dyDescent="0.25">
      <c r="B688">
        <v>687</v>
      </c>
      <c r="C688">
        <f t="shared" ref="C688" ca="1" si="1366">INDIRECT(CONCATENATE("PLZ!A",F688),TRUE)</f>
        <v>3657</v>
      </c>
      <c r="D688" t="s">
        <v>3</v>
      </c>
      <c r="E688" s="1">
        <v>1</v>
      </c>
      <c r="F688">
        <v>345</v>
      </c>
      <c r="G688" s="6" t="str">
        <f t="shared" ref="G688" ca="1" si="1367">CONCATENATE("INSERT INTO GEBAEUDE (EGID,DEINR,DPLZ4,STR_NAME) VALUES(",B688,",'",E688,"',",C688,",'",D688,"'); INSERT INTO WOHNUNG (EWID,WHG_NR,WAZIM,W_BEZ,W_MEHRG,W_STWK,EGID) VALUES(1,'",A688,B688,"123456789',4,'Süd',2,3100,",B688,");  INSERT INTO WOHNUNG (EWID,WHG_NR,WAZIM,W_BEZ,W_MEHRG,W_STWK,EGID) VALUES(2,'",A688,B688,"123456780',6,'Mitte',1,3103,",B688,");")</f>
        <v>INSERT INTO GEBAEUDE (EGID,DEINR,DPLZ4,STR_NAME) VALUES(687,'1',3657,'Bahnhofstrasse'); INSERT INTO WOHNUNG (EWID,WHG_NR,WAZIM,W_BEZ,W_MEHRG,W_STWK,EGID) VALUES(1,'687123456789',4,'Süd',2,3100,687);  INSERT INTO WOHNUNG (EWID,WHG_NR,WAZIM,W_BEZ,W_MEHRG,W_STWK,EGID) VALUES(2,'687123456780',6,'Mitte',1,3103,687);</v>
      </c>
    </row>
    <row r="689" spans="2:7" x14ac:dyDescent="0.25">
      <c r="B689">
        <v>688</v>
      </c>
      <c r="C689">
        <f t="shared" ref="C689" ca="1" si="1368">INDIRECT(CONCATENATE("PLZ!A",F688),TRUE)</f>
        <v>3657</v>
      </c>
      <c r="D689" t="s">
        <v>4</v>
      </c>
      <c r="E689" s="1" t="s">
        <v>5</v>
      </c>
      <c r="G689" s="6" t="str">
        <f t="shared" ref="G689" ca="1" si="1369">CONCATENATE("INSERT INTO GEBAEUDE (EGID,DEINR,DPLZ4,STR_NAME) VALUES(",B689,",'",E689,"',",C689,",'",D689,"');")</f>
        <v>INSERT INTO GEBAEUDE (EGID,DEINR,DPLZ4,STR_NAME) VALUES(688,'13a',3657,'Dorfstrasse');</v>
      </c>
    </row>
    <row r="690" spans="2:7" x14ac:dyDescent="0.25">
      <c r="B690">
        <v>689</v>
      </c>
      <c r="C690">
        <f t="shared" ref="C690" ca="1" si="1370">INDIRECT(CONCATENATE("PLZ!A",F690),TRUE)</f>
        <v>3658</v>
      </c>
      <c r="D690" t="s">
        <v>3</v>
      </c>
      <c r="E690" s="1">
        <v>1</v>
      </c>
      <c r="F690">
        <v>346</v>
      </c>
      <c r="G690" s="6" t="str">
        <f t="shared" ref="G690" ca="1" si="1371">CONCATENATE("INSERT INTO GEBAEUDE (EGID,DEINR,DPLZ4,STR_NAME) VALUES(",B690,",'",E690,"',",C690,",'",D690,"'); INSERT INTO WOHNUNG (EWID,WHG_NR,WAZIM,W_BEZ,W_MEHRG,W_STWK,EGID) VALUES(1,'",A690,B690,"123456789',4,'Süd',2,3100,",B690,");  INSERT INTO WOHNUNG (EWID,WHG_NR,WAZIM,W_BEZ,W_MEHRG,W_STWK,EGID) VALUES(2,'",A690,B690,"123456780',6,'Mitte',1,3103,",B690,");")</f>
        <v>INSERT INTO GEBAEUDE (EGID,DEINR,DPLZ4,STR_NAME) VALUES(689,'1',3658,'Bahnhofstrasse'); INSERT INTO WOHNUNG (EWID,WHG_NR,WAZIM,W_BEZ,W_MEHRG,W_STWK,EGID) VALUES(1,'689123456789',4,'Süd',2,3100,689);  INSERT INTO WOHNUNG (EWID,WHG_NR,WAZIM,W_BEZ,W_MEHRG,W_STWK,EGID) VALUES(2,'689123456780',6,'Mitte',1,3103,689);</v>
      </c>
    </row>
    <row r="691" spans="2:7" x14ac:dyDescent="0.25">
      <c r="B691">
        <v>690</v>
      </c>
      <c r="C691">
        <f t="shared" ref="C691" ca="1" si="1372">INDIRECT(CONCATENATE("PLZ!A",F690),TRUE)</f>
        <v>3658</v>
      </c>
      <c r="D691" t="s">
        <v>4</v>
      </c>
      <c r="E691" s="1" t="s">
        <v>5</v>
      </c>
      <c r="G691" s="6" t="str">
        <f t="shared" ref="G691" ca="1" si="1373">CONCATENATE("INSERT INTO GEBAEUDE (EGID,DEINR,DPLZ4,STR_NAME) VALUES(",B691,",'",E691,"',",C691,",'",D691,"');")</f>
        <v>INSERT INTO GEBAEUDE (EGID,DEINR,DPLZ4,STR_NAME) VALUES(690,'13a',3658,'Dorfstrasse');</v>
      </c>
    </row>
    <row r="692" spans="2:7" x14ac:dyDescent="0.25">
      <c r="B692">
        <v>691</v>
      </c>
      <c r="C692">
        <f t="shared" ref="C692" ca="1" si="1374">INDIRECT(CONCATENATE("PLZ!A",F692),TRUE)</f>
        <v>3661</v>
      </c>
      <c r="D692" t="s">
        <v>3</v>
      </c>
      <c r="E692" s="1">
        <v>1</v>
      </c>
      <c r="F692">
        <v>347</v>
      </c>
      <c r="G692" s="6" t="str">
        <f t="shared" ref="G692" ca="1" si="1375">CONCATENATE("INSERT INTO GEBAEUDE (EGID,DEINR,DPLZ4,STR_NAME) VALUES(",B692,",'",E692,"',",C692,",'",D692,"'); INSERT INTO WOHNUNG (EWID,WHG_NR,WAZIM,W_BEZ,W_MEHRG,W_STWK,EGID) VALUES(1,'",A692,B692,"123456789',4,'Süd',2,3100,",B692,");  INSERT INTO WOHNUNG (EWID,WHG_NR,WAZIM,W_BEZ,W_MEHRG,W_STWK,EGID) VALUES(2,'",A692,B692,"123456780',6,'Mitte',1,3103,",B692,");")</f>
        <v>INSERT INTO GEBAEUDE (EGID,DEINR,DPLZ4,STR_NAME) VALUES(691,'1',3661,'Bahnhofstrasse'); INSERT INTO WOHNUNG (EWID,WHG_NR,WAZIM,W_BEZ,W_MEHRG,W_STWK,EGID) VALUES(1,'691123456789',4,'Süd',2,3100,691);  INSERT INTO WOHNUNG (EWID,WHG_NR,WAZIM,W_BEZ,W_MEHRG,W_STWK,EGID) VALUES(2,'691123456780',6,'Mitte',1,3103,691);</v>
      </c>
    </row>
    <row r="693" spans="2:7" x14ac:dyDescent="0.25">
      <c r="B693">
        <v>692</v>
      </c>
      <c r="C693">
        <f ca="1">INDIRECT(CONCATENATE("PLZ!A",F692),TRUE)</f>
        <v>3661</v>
      </c>
      <c r="D693" t="s">
        <v>4</v>
      </c>
      <c r="E693" s="1" t="s">
        <v>5</v>
      </c>
      <c r="G693" s="6" t="str">
        <f t="shared" ref="G693" ca="1" si="1376">CONCATENATE("INSERT INTO GEBAEUDE (EGID,DEINR,DPLZ4,STR_NAME) VALUES(",B693,",'",E693,"',",C693,",'",D693,"');")</f>
        <v>INSERT INTO GEBAEUDE (EGID,DEINR,DPLZ4,STR_NAME) VALUES(692,'13a',3661,'Dorfstrasse');</v>
      </c>
    </row>
    <row r="694" spans="2:7" x14ac:dyDescent="0.25">
      <c r="B694">
        <v>693</v>
      </c>
      <c r="C694">
        <f ca="1">INDIRECT(CONCATENATE("PLZ!A",F694),TRUE)</f>
        <v>3662</v>
      </c>
      <c r="D694" t="s">
        <v>3</v>
      </c>
      <c r="E694" s="1">
        <v>1</v>
      </c>
      <c r="F694">
        <v>348</v>
      </c>
      <c r="G694" s="6" t="str">
        <f t="shared" ref="G694" ca="1" si="1377">CONCATENATE("INSERT INTO GEBAEUDE (EGID,DEINR,DPLZ4,STR_NAME) VALUES(",B694,",'",E694,"',",C694,",'",D694,"'); INSERT INTO WOHNUNG (EWID,WHG_NR,WAZIM,W_BEZ,W_MEHRG,W_STWK,EGID) VALUES(1,'",A694,B694,"123456789',4,'Süd',2,3100,",B694,");  INSERT INTO WOHNUNG (EWID,WHG_NR,WAZIM,W_BEZ,W_MEHRG,W_STWK,EGID) VALUES(2,'",A694,B694,"123456780',6,'Mitte',1,3103,",B694,");")</f>
        <v>INSERT INTO GEBAEUDE (EGID,DEINR,DPLZ4,STR_NAME) VALUES(693,'1',3662,'Bahnhofstrasse'); INSERT INTO WOHNUNG (EWID,WHG_NR,WAZIM,W_BEZ,W_MEHRG,W_STWK,EGID) VALUES(1,'693123456789',4,'Süd',2,3100,693);  INSERT INTO WOHNUNG (EWID,WHG_NR,WAZIM,W_BEZ,W_MEHRG,W_STWK,EGID) VALUES(2,'693123456780',6,'Mitte',1,3103,693);</v>
      </c>
    </row>
    <row r="695" spans="2:7" x14ac:dyDescent="0.25">
      <c r="B695">
        <v>694</v>
      </c>
      <c r="C695">
        <f ca="1">INDIRECT(CONCATENATE("PLZ!A",F694),TRUE)</f>
        <v>3662</v>
      </c>
      <c r="D695" t="s">
        <v>4</v>
      </c>
      <c r="E695" s="1" t="s">
        <v>5</v>
      </c>
      <c r="G695" s="6" t="str">
        <f t="shared" ref="G695" ca="1" si="1378">CONCATENATE("INSERT INTO GEBAEUDE (EGID,DEINR,DPLZ4,STR_NAME) VALUES(",B695,",'",E695,"',",C695,",'",D695,"');")</f>
        <v>INSERT INTO GEBAEUDE (EGID,DEINR,DPLZ4,STR_NAME) VALUES(694,'13a',3662,'Dorfstrasse');</v>
      </c>
    </row>
    <row r="696" spans="2:7" x14ac:dyDescent="0.25">
      <c r="B696">
        <v>695</v>
      </c>
      <c r="C696">
        <f t="shared" ref="C696:C756" ca="1" si="1379">INDIRECT(CONCATENATE("PLZ!A",F696),TRUE)</f>
        <v>3663</v>
      </c>
      <c r="D696" t="s">
        <v>3</v>
      </c>
      <c r="E696" s="1">
        <v>1</v>
      </c>
      <c r="F696">
        <v>349</v>
      </c>
      <c r="G696" s="6" t="str">
        <f t="shared" ref="G696" ca="1" si="1380">CONCATENATE("INSERT INTO GEBAEUDE (EGID,DEINR,DPLZ4,STR_NAME) VALUES(",B696,",'",E696,"',",C696,",'",D696,"'); INSERT INTO WOHNUNG (EWID,WHG_NR,WAZIM,W_BEZ,W_MEHRG,W_STWK,EGID) VALUES(1,'",A696,B696,"123456789',4,'Süd',2,3100,",B696,");  INSERT INTO WOHNUNG (EWID,WHG_NR,WAZIM,W_BEZ,W_MEHRG,W_STWK,EGID) VALUES(2,'",A696,B696,"123456780',6,'Mitte',1,3103,",B696,");")</f>
        <v>INSERT INTO GEBAEUDE (EGID,DEINR,DPLZ4,STR_NAME) VALUES(695,'1',3663,'Bahnhofstrasse'); INSERT INTO WOHNUNG (EWID,WHG_NR,WAZIM,W_BEZ,W_MEHRG,W_STWK,EGID) VALUES(1,'695123456789',4,'Süd',2,3100,695);  INSERT INTO WOHNUNG (EWID,WHG_NR,WAZIM,W_BEZ,W_MEHRG,W_STWK,EGID) VALUES(2,'695123456780',6,'Mitte',1,3103,695);</v>
      </c>
    </row>
    <row r="697" spans="2:7" x14ac:dyDescent="0.25">
      <c r="B697">
        <v>696</v>
      </c>
      <c r="C697">
        <f t="shared" ref="C697" ca="1" si="1381">INDIRECT(CONCATENATE("PLZ!A",F696),TRUE)</f>
        <v>3663</v>
      </c>
      <c r="D697" t="s">
        <v>4</v>
      </c>
      <c r="E697" s="1" t="s">
        <v>5</v>
      </c>
      <c r="G697" s="6" t="str">
        <f t="shared" ref="G697" ca="1" si="1382">CONCATENATE("INSERT INTO GEBAEUDE (EGID,DEINR,DPLZ4,STR_NAME) VALUES(",B697,",'",E697,"',",C697,",'",D697,"');")</f>
        <v>INSERT INTO GEBAEUDE (EGID,DEINR,DPLZ4,STR_NAME) VALUES(696,'13a',3663,'Dorfstrasse');</v>
      </c>
    </row>
    <row r="698" spans="2:7" x14ac:dyDescent="0.25">
      <c r="B698">
        <v>697</v>
      </c>
      <c r="C698">
        <f t="shared" ref="C698" ca="1" si="1383">INDIRECT(CONCATENATE("PLZ!A",F698),TRUE)</f>
        <v>3664</v>
      </c>
      <c r="D698" t="s">
        <v>3</v>
      </c>
      <c r="E698" s="1">
        <v>1</v>
      </c>
      <c r="F698">
        <v>350</v>
      </c>
      <c r="G698" s="6" t="str">
        <f t="shared" ref="G698" ca="1" si="1384">CONCATENATE("INSERT INTO GEBAEUDE (EGID,DEINR,DPLZ4,STR_NAME) VALUES(",B698,",'",E698,"',",C698,",'",D698,"'); INSERT INTO WOHNUNG (EWID,WHG_NR,WAZIM,W_BEZ,W_MEHRG,W_STWK,EGID) VALUES(1,'",A698,B698,"123456789',4,'Süd',2,3100,",B698,");  INSERT INTO WOHNUNG (EWID,WHG_NR,WAZIM,W_BEZ,W_MEHRG,W_STWK,EGID) VALUES(2,'",A698,B698,"123456780',6,'Mitte',1,3103,",B698,");")</f>
        <v>INSERT INTO GEBAEUDE (EGID,DEINR,DPLZ4,STR_NAME) VALUES(697,'1',3664,'Bahnhofstrasse'); INSERT INTO WOHNUNG (EWID,WHG_NR,WAZIM,W_BEZ,W_MEHRG,W_STWK,EGID) VALUES(1,'697123456789',4,'Süd',2,3100,697);  INSERT INTO WOHNUNG (EWID,WHG_NR,WAZIM,W_BEZ,W_MEHRG,W_STWK,EGID) VALUES(2,'697123456780',6,'Mitte',1,3103,697);</v>
      </c>
    </row>
    <row r="699" spans="2:7" x14ac:dyDescent="0.25">
      <c r="B699">
        <v>698</v>
      </c>
      <c r="C699">
        <f t="shared" ref="C699" ca="1" si="1385">INDIRECT(CONCATENATE("PLZ!A",F698),TRUE)</f>
        <v>3664</v>
      </c>
      <c r="D699" t="s">
        <v>4</v>
      </c>
      <c r="E699" s="1" t="s">
        <v>5</v>
      </c>
      <c r="G699" s="6" t="str">
        <f t="shared" ref="G699" ca="1" si="1386">CONCATENATE("INSERT INTO GEBAEUDE (EGID,DEINR,DPLZ4,STR_NAME) VALUES(",B699,",'",E699,"',",C699,",'",D699,"');")</f>
        <v>INSERT INTO GEBAEUDE (EGID,DEINR,DPLZ4,STR_NAME) VALUES(698,'13a',3664,'Dorfstrasse');</v>
      </c>
    </row>
    <row r="700" spans="2:7" x14ac:dyDescent="0.25">
      <c r="B700">
        <v>699</v>
      </c>
      <c r="C700">
        <f t="shared" ca="1" si="1379"/>
        <v>3665</v>
      </c>
      <c r="D700" t="s">
        <v>3</v>
      </c>
      <c r="E700" s="1">
        <v>1</v>
      </c>
      <c r="F700">
        <v>351</v>
      </c>
      <c r="G700" s="6" t="str">
        <f t="shared" ref="G700" ca="1" si="1387">CONCATENATE("INSERT INTO GEBAEUDE (EGID,DEINR,DPLZ4,STR_NAME) VALUES(",B700,",'",E700,"',",C700,",'",D700,"'); INSERT INTO WOHNUNG (EWID,WHG_NR,WAZIM,W_BEZ,W_MEHRG,W_STWK,EGID) VALUES(1,'",A700,B700,"123456789',4,'Süd',2,3100,",B700,");  INSERT INTO WOHNUNG (EWID,WHG_NR,WAZIM,W_BEZ,W_MEHRG,W_STWK,EGID) VALUES(2,'",A700,B700,"123456780',6,'Mitte',1,3103,",B700,");")</f>
        <v>INSERT INTO GEBAEUDE (EGID,DEINR,DPLZ4,STR_NAME) VALUES(699,'1',3665,'Bahnhofstrasse'); INSERT INTO WOHNUNG (EWID,WHG_NR,WAZIM,W_BEZ,W_MEHRG,W_STWK,EGID) VALUES(1,'699123456789',4,'Süd',2,3100,699);  INSERT INTO WOHNUNG (EWID,WHG_NR,WAZIM,W_BEZ,W_MEHRG,W_STWK,EGID) VALUES(2,'699123456780',6,'Mitte',1,3103,699);</v>
      </c>
    </row>
    <row r="701" spans="2:7" x14ac:dyDescent="0.25">
      <c r="B701">
        <v>700</v>
      </c>
      <c r="C701">
        <f t="shared" ref="C701" ca="1" si="1388">INDIRECT(CONCATENATE("PLZ!A",F700),TRUE)</f>
        <v>3665</v>
      </c>
      <c r="D701" t="s">
        <v>4</v>
      </c>
      <c r="E701" s="1" t="s">
        <v>5</v>
      </c>
      <c r="G701" s="6" t="str">
        <f t="shared" ref="G701" ca="1" si="1389">CONCATENATE("INSERT INTO GEBAEUDE (EGID,DEINR,DPLZ4,STR_NAME) VALUES(",B701,",'",E701,"',",C701,",'",D701,"');")</f>
        <v>INSERT INTO GEBAEUDE (EGID,DEINR,DPLZ4,STR_NAME) VALUES(700,'13a',3665,'Dorfstrasse');</v>
      </c>
    </row>
    <row r="702" spans="2:7" x14ac:dyDescent="0.25">
      <c r="B702">
        <v>701</v>
      </c>
      <c r="C702">
        <f t="shared" ref="C702" ca="1" si="1390">INDIRECT(CONCATENATE("PLZ!A",F702),TRUE)</f>
        <v>3671</v>
      </c>
      <c r="D702" t="s">
        <v>3</v>
      </c>
      <c r="E702" s="1">
        <v>1</v>
      </c>
      <c r="F702">
        <v>352</v>
      </c>
      <c r="G702" s="6" t="str">
        <f t="shared" ref="G702" ca="1" si="1391">CONCATENATE("INSERT INTO GEBAEUDE (EGID,DEINR,DPLZ4,STR_NAME) VALUES(",B702,",'",E702,"',",C702,",'",D702,"'); INSERT INTO WOHNUNG (EWID,WHG_NR,WAZIM,W_BEZ,W_MEHRG,W_STWK,EGID) VALUES(1,'",A702,B702,"123456789',4,'Süd',2,3100,",B702,");  INSERT INTO WOHNUNG (EWID,WHG_NR,WAZIM,W_BEZ,W_MEHRG,W_STWK,EGID) VALUES(2,'",A702,B702,"123456780',6,'Mitte',1,3103,",B702,");")</f>
        <v>INSERT INTO GEBAEUDE (EGID,DEINR,DPLZ4,STR_NAME) VALUES(701,'1',3671,'Bahnhofstrasse'); INSERT INTO WOHNUNG (EWID,WHG_NR,WAZIM,W_BEZ,W_MEHRG,W_STWK,EGID) VALUES(1,'701123456789',4,'Süd',2,3100,701);  INSERT INTO WOHNUNG (EWID,WHG_NR,WAZIM,W_BEZ,W_MEHRG,W_STWK,EGID) VALUES(2,'701123456780',6,'Mitte',1,3103,701);</v>
      </c>
    </row>
    <row r="703" spans="2:7" x14ac:dyDescent="0.25">
      <c r="B703">
        <v>702</v>
      </c>
      <c r="C703">
        <f t="shared" ref="C703" ca="1" si="1392">INDIRECT(CONCATENATE("PLZ!A",F702),TRUE)</f>
        <v>3671</v>
      </c>
      <c r="D703" t="s">
        <v>4</v>
      </c>
      <c r="E703" s="1" t="s">
        <v>5</v>
      </c>
      <c r="G703" s="6" t="str">
        <f t="shared" ref="G703" ca="1" si="1393">CONCATENATE("INSERT INTO GEBAEUDE (EGID,DEINR,DPLZ4,STR_NAME) VALUES(",B703,",'",E703,"',",C703,",'",D703,"');")</f>
        <v>INSERT INTO GEBAEUDE (EGID,DEINR,DPLZ4,STR_NAME) VALUES(702,'13a',3671,'Dorfstrasse');</v>
      </c>
    </row>
    <row r="704" spans="2:7" x14ac:dyDescent="0.25">
      <c r="B704">
        <v>703</v>
      </c>
      <c r="C704">
        <f t="shared" ca="1" si="1379"/>
        <v>3672</v>
      </c>
      <c r="D704" t="s">
        <v>3</v>
      </c>
      <c r="E704" s="1">
        <v>1</v>
      </c>
      <c r="F704">
        <v>353</v>
      </c>
      <c r="G704" s="6" t="str">
        <f t="shared" ref="G704" ca="1" si="1394">CONCATENATE("INSERT INTO GEBAEUDE (EGID,DEINR,DPLZ4,STR_NAME) VALUES(",B704,",'",E704,"',",C704,",'",D704,"'); INSERT INTO WOHNUNG (EWID,WHG_NR,WAZIM,W_BEZ,W_MEHRG,W_STWK,EGID) VALUES(1,'",A704,B704,"123456789',4,'Süd',2,3100,",B704,");  INSERT INTO WOHNUNG (EWID,WHG_NR,WAZIM,W_BEZ,W_MEHRG,W_STWK,EGID) VALUES(2,'",A704,B704,"123456780',6,'Mitte',1,3103,",B704,");")</f>
        <v>INSERT INTO GEBAEUDE (EGID,DEINR,DPLZ4,STR_NAME) VALUES(703,'1',3672,'Bahnhofstrasse'); INSERT INTO WOHNUNG (EWID,WHG_NR,WAZIM,W_BEZ,W_MEHRG,W_STWK,EGID) VALUES(1,'703123456789',4,'Süd',2,3100,703);  INSERT INTO WOHNUNG (EWID,WHG_NR,WAZIM,W_BEZ,W_MEHRG,W_STWK,EGID) VALUES(2,'703123456780',6,'Mitte',1,3103,703);</v>
      </c>
    </row>
    <row r="705" spans="2:7" x14ac:dyDescent="0.25">
      <c r="B705">
        <v>704</v>
      </c>
      <c r="C705">
        <f t="shared" ref="C705" ca="1" si="1395">INDIRECT(CONCATENATE("PLZ!A",F704),TRUE)</f>
        <v>3672</v>
      </c>
      <c r="D705" t="s">
        <v>4</v>
      </c>
      <c r="E705" s="1" t="s">
        <v>5</v>
      </c>
      <c r="G705" s="6" t="str">
        <f t="shared" ref="G705" ca="1" si="1396">CONCATENATE("INSERT INTO GEBAEUDE (EGID,DEINR,DPLZ4,STR_NAME) VALUES(",B705,",'",E705,"',",C705,",'",D705,"');")</f>
        <v>INSERT INTO GEBAEUDE (EGID,DEINR,DPLZ4,STR_NAME) VALUES(704,'13a',3672,'Dorfstrasse');</v>
      </c>
    </row>
    <row r="706" spans="2:7" x14ac:dyDescent="0.25">
      <c r="B706">
        <v>705</v>
      </c>
      <c r="C706">
        <f t="shared" ref="C706" ca="1" si="1397">INDIRECT(CONCATENATE("PLZ!A",F706),TRUE)</f>
        <v>3673</v>
      </c>
      <c r="D706" t="s">
        <v>3</v>
      </c>
      <c r="E706" s="1">
        <v>1</v>
      </c>
      <c r="F706">
        <v>354</v>
      </c>
      <c r="G706" s="6" t="str">
        <f t="shared" ref="G706" ca="1" si="1398">CONCATENATE("INSERT INTO GEBAEUDE (EGID,DEINR,DPLZ4,STR_NAME) VALUES(",B706,",'",E706,"',",C706,",'",D706,"'); INSERT INTO WOHNUNG (EWID,WHG_NR,WAZIM,W_BEZ,W_MEHRG,W_STWK,EGID) VALUES(1,'",A706,B706,"123456789',4,'Süd',2,3100,",B706,");  INSERT INTO WOHNUNG (EWID,WHG_NR,WAZIM,W_BEZ,W_MEHRG,W_STWK,EGID) VALUES(2,'",A706,B706,"123456780',6,'Mitte',1,3103,",B706,");")</f>
        <v>INSERT INTO GEBAEUDE (EGID,DEINR,DPLZ4,STR_NAME) VALUES(705,'1',3673,'Bahnhofstrasse'); INSERT INTO WOHNUNG (EWID,WHG_NR,WAZIM,W_BEZ,W_MEHRG,W_STWK,EGID) VALUES(1,'705123456789',4,'Süd',2,3100,705);  INSERT INTO WOHNUNG (EWID,WHG_NR,WAZIM,W_BEZ,W_MEHRG,W_STWK,EGID) VALUES(2,'705123456780',6,'Mitte',1,3103,705);</v>
      </c>
    </row>
    <row r="707" spans="2:7" x14ac:dyDescent="0.25">
      <c r="B707">
        <v>706</v>
      </c>
      <c r="C707">
        <f t="shared" ref="C707" ca="1" si="1399">INDIRECT(CONCATENATE("PLZ!A",F706),TRUE)</f>
        <v>3673</v>
      </c>
      <c r="D707" t="s">
        <v>4</v>
      </c>
      <c r="E707" s="1" t="s">
        <v>5</v>
      </c>
      <c r="G707" s="6" t="str">
        <f t="shared" ref="G707" ca="1" si="1400">CONCATENATE("INSERT INTO GEBAEUDE (EGID,DEINR,DPLZ4,STR_NAME) VALUES(",B707,",'",E707,"',",C707,",'",D707,"');")</f>
        <v>INSERT INTO GEBAEUDE (EGID,DEINR,DPLZ4,STR_NAME) VALUES(706,'13a',3673,'Dorfstrasse');</v>
      </c>
    </row>
    <row r="708" spans="2:7" x14ac:dyDescent="0.25">
      <c r="B708">
        <v>707</v>
      </c>
      <c r="C708">
        <f t="shared" ca="1" si="1379"/>
        <v>3674</v>
      </c>
      <c r="D708" t="s">
        <v>3</v>
      </c>
      <c r="E708" s="1">
        <v>1</v>
      </c>
      <c r="F708">
        <v>355</v>
      </c>
      <c r="G708" s="6" t="str">
        <f t="shared" ref="G708" ca="1" si="1401">CONCATENATE("INSERT INTO GEBAEUDE (EGID,DEINR,DPLZ4,STR_NAME) VALUES(",B708,",'",E708,"',",C708,",'",D708,"'); INSERT INTO WOHNUNG (EWID,WHG_NR,WAZIM,W_BEZ,W_MEHRG,W_STWK,EGID) VALUES(1,'",A708,B708,"123456789',4,'Süd',2,3100,",B708,");  INSERT INTO WOHNUNG (EWID,WHG_NR,WAZIM,W_BEZ,W_MEHRG,W_STWK,EGID) VALUES(2,'",A708,B708,"123456780',6,'Mitte',1,3103,",B708,");")</f>
        <v>INSERT INTO GEBAEUDE (EGID,DEINR,DPLZ4,STR_NAME) VALUES(707,'1',3674,'Bahnhofstrasse'); INSERT INTO WOHNUNG (EWID,WHG_NR,WAZIM,W_BEZ,W_MEHRG,W_STWK,EGID) VALUES(1,'707123456789',4,'Süd',2,3100,707);  INSERT INTO WOHNUNG (EWID,WHG_NR,WAZIM,W_BEZ,W_MEHRG,W_STWK,EGID) VALUES(2,'707123456780',6,'Mitte',1,3103,707);</v>
      </c>
    </row>
    <row r="709" spans="2:7" x14ac:dyDescent="0.25">
      <c r="B709">
        <v>708</v>
      </c>
      <c r="C709">
        <f t="shared" ref="C709" ca="1" si="1402">INDIRECT(CONCATENATE("PLZ!A",F708),TRUE)</f>
        <v>3674</v>
      </c>
      <c r="D709" t="s">
        <v>4</v>
      </c>
      <c r="E709" s="1" t="s">
        <v>5</v>
      </c>
      <c r="G709" s="6" t="str">
        <f t="shared" ref="G709" ca="1" si="1403">CONCATENATE("INSERT INTO GEBAEUDE (EGID,DEINR,DPLZ4,STR_NAME) VALUES(",B709,",'",E709,"',",C709,",'",D709,"');")</f>
        <v>INSERT INTO GEBAEUDE (EGID,DEINR,DPLZ4,STR_NAME) VALUES(708,'13a',3674,'Dorfstrasse');</v>
      </c>
    </row>
    <row r="710" spans="2:7" x14ac:dyDescent="0.25">
      <c r="B710">
        <v>709</v>
      </c>
      <c r="C710">
        <f t="shared" ref="C710" ca="1" si="1404">INDIRECT(CONCATENATE("PLZ!A",F710),TRUE)</f>
        <v>3700</v>
      </c>
      <c r="D710" t="s">
        <v>3</v>
      </c>
      <c r="E710" s="1">
        <v>1</v>
      </c>
      <c r="F710">
        <v>356</v>
      </c>
      <c r="G710" s="6" t="str">
        <f t="shared" ref="G710" ca="1" si="1405">CONCATENATE("INSERT INTO GEBAEUDE (EGID,DEINR,DPLZ4,STR_NAME) VALUES(",B710,",'",E710,"',",C710,",'",D710,"'); INSERT INTO WOHNUNG (EWID,WHG_NR,WAZIM,W_BEZ,W_MEHRG,W_STWK,EGID) VALUES(1,'",A710,B710,"123456789',4,'Süd',2,3100,",B710,");  INSERT INTO WOHNUNG (EWID,WHG_NR,WAZIM,W_BEZ,W_MEHRG,W_STWK,EGID) VALUES(2,'",A710,B710,"123456780',6,'Mitte',1,3103,",B710,");")</f>
        <v>INSERT INTO GEBAEUDE (EGID,DEINR,DPLZ4,STR_NAME) VALUES(709,'1',3700,'Bahnhofstrasse'); INSERT INTO WOHNUNG (EWID,WHG_NR,WAZIM,W_BEZ,W_MEHRG,W_STWK,EGID) VALUES(1,'709123456789',4,'Süd',2,3100,709);  INSERT INTO WOHNUNG (EWID,WHG_NR,WAZIM,W_BEZ,W_MEHRG,W_STWK,EGID) VALUES(2,'709123456780',6,'Mitte',1,3103,709);</v>
      </c>
    </row>
    <row r="711" spans="2:7" x14ac:dyDescent="0.25">
      <c r="B711">
        <v>710</v>
      </c>
      <c r="C711">
        <f t="shared" ref="C711" ca="1" si="1406">INDIRECT(CONCATENATE("PLZ!A",F710),TRUE)</f>
        <v>3700</v>
      </c>
      <c r="D711" t="s">
        <v>4</v>
      </c>
      <c r="E711" s="1" t="s">
        <v>5</v>
      </c>
      <c r="G711" s="6" t="str">
        <f t="shared" ref="G711" ca="1" si="1407">CONCATENATE("INSERT INTO GEBAEUDE (EGID,DEINR,DPLZ4,STR_NAME) VALUES(",B711,",'",E711,"',",C711,",'",D711,"');")</f>
        <v>INSERT INTO GEBAEUDE (EGID,DEINR,DPLZ4,STR_NAME) VALUES(710,'13a',3700,'Dorfstrasse');</v>
      </c>
    </row>
    <row r="712" spans="2:7" x14ac:dyDescent="0.25">
      <c r="B712">
        <v>711</v>
      </c>
      <c r="C712">
        <f t="shared" ca="1" si="1379"/>
        <v>3702</v>
      </c>
      <c r="D712" t="s">
        <v>3</v>
      </c>
      <c r="E712" s="1">
        <v>1</v>
      </c>
      <c r="F712">
        <v>357</v>
      </c>
      <c r="G712" s="6" t="str">
        <f t="shared" ref="G712" ca="1" si="1408">CONCATENATE("INSERT INTO GEBAEUDE (EGID,DEINR,DPLZ4,STR_NAME) VALUES(",B712,",'",E712,"',",C712,",'",D712,"'); INSERT INTO WOHNUNG (EWID,WHG_NR,WAZIM,W_BEZ,W_MEHRG,W_STWK,EGID) VALUES(1,'",A712,B712,"123456789',4,'Süd',2,3100,",B712,");  INSERT INTO WOHNUNG (EWID,WHG_NR,WAZIM,W_BEZ,W_MEHRG,W_STWK,EGID) VALUES(2,'",A712,B712,"123456780',6,'Mitte',1,3103,",B712,");")</f>
        <v>INSERT INTO GEBAEUDE (EGID,DEINR,DPLZ4,STR_NAME) VALUES(711,'1',3702,'Bahnhofstrasse'); INSERT INTO WOHNUNG (EWID,WHG_NR,WAZIM,W_BEZ,W_MEHRG,W_STWK,EGID) VALUES(1,'711123456789',4,'Süd',2,3100,711);  INSERT INTO WOHNUNG (EWID,WHG_NR,WAZIM,W_BEZ,W_MEHRG,W_STWK,EGID) VALUES(2,'711123456780',6,'Mitte',1,3103,711);</v>
      </c>
    </row>
    <row r="713" spans="2:7" x14ac:dyDescent="0.25">
      <c r="B713">
        <v>712</v>
      </c>
      <c r="C713">
        <f t="shared" ref="C713" ca="1" si="1409">INDIRECT(CONCATENATE("PLZ!A",F712),TRUE)</f>
        <v>3702</v>
      </c>
      <c r="D713" t="s">
        <v>4</v>
      </c>
      <c r="E713" s="1" t="s">
        <v>5</v>
      </c>
      <c r="G713" s="6" t="str">
        <f t="shared" ref="G713" ca="1" si="1410">CONCATENATE("INSERT INTO GEBAEUDE (EGID,DEINR,DPLZ4,STR_NAME) VALUES(",B713,",'",E713,"',",C713,",'",D713,"');")</f>
        <v>INSERT INTO GEBAEUDE (EGID,DEINR,DPLZ4,STR_NAME) VALUES(712,'13a',3702,'Dorfstrasse');</v>
      </c>
    </row>
    <row r="714" spans="2:7" x14ac:dyDescent="0.25">
      <c r="B714">
        <v>713</v>
      </c>
      <c r="C714">
        <f t="shared" ref="C714" ca="1" si="1411">INDIRECT(CONCATENATE("PLZ!A",F714),TRUE)</f>
        <v>3703</v>
      </c>
      <c r="D714" t="s">
        <v>3</v>
      </c>
      <c r="E714" s="1">
        <v>1</v>
      </c>
      <c r="F714">
        <v>358</v>
      </c>
      <c r="G714" s="6" t="str">
        <f t="shared" ref="G714" ca="1" si="1412">CONCATENATE("INSERT INTO GEBAEUDE (EGID,DEINR,DPLZ4,STR_NAME) VALUES(",B714,",'",E714,"',",C714,",'",D714,"'); INSERT INTO WOHNUNG (EWID,WHG_NR,WAZIM,W_BEZ,W_MEHRG,W_STWK,EGID) VALUES(1,'",A714,B714,"123456789',4,'Süd',2,3100,",B714,");  INSERT INTO WOHNUNG (EWID,WHG_NR,WAZIM,W_BEZ,W_MEHRG,W_STWK,EGID) VALUES(2,'",A714,B714,"123456780',6,'Mitte',1,3103,",B714,");")</f>
        <v>INSERT INTO GEBAEUDE (EGID,DEINR,DPLZ4,STR_NAME) VALUES(713,'1',3703,'Bahnhofstrasse'); INSERT INTO WOHNUNG (EWID,WHG_NR,WAZIM,W_BEZ,W_MEHRG,W_STWK,EGID) VALUES(1,'713123456789',4,'Süd',2,3100,713);  INSERT INTO WOHNUNG (EWID,WHG_NR,WAZIM,W_BEZ,W_MEHRG,W_STWK,EGID) VALUES(2,'713123456780',6,'Mitte',1,3103,713);</v>
      </c>
    </row>
    <row r="715" spans="2:7" x14ac:dyDescent="0.25">
      <c r="B715">
        <v>714</v>
      </c>
      <c r="C715">
        <f t="shared" ref="C715" ca="1" si="1413">INDIRECT(CONCATENATE("PLZ!A",F714),TRUE)</f>
        <v>3703</v>
      </c>
      <c r="D715" t="s">
        <v>4</v>
      </c>
      <c r="E715" s="1" t="s">
        <v>5</v>
      </c>
      <c r="G715" s="6" t="str">
        <f t="shared" ref="G715" ca="1" si="1414">CONCATENATE("INSERT INTO GEBAEUDE (EGID,DEINR,DPLZ4,STR_NAME) VALUES(",B715,",'",E715,"',",C715,",'",D715,"');")</f>
        <v>INSERT INTO GEBAEUDE (EGID,DEINR,DPLZ4,STR_NAME) VALUES(714,'13a',3703,'Dorfstrasse');</v>
      </c>
    </row>
    <row r="716" spans="2:7" x14ac:dyDescent="0.25">
      <c r="B716">
        <v>715</v>
      </c>
      <c r="C716">
        <f t="shared" ca="1" si="1379"/>
        <v>3704</v>
      </c>
      <c r="D716" t="s">
        <v>3</v>
      </c>
      <c r="E716" s="1">
        <v>1</v>
      </c>
      <c r="F716">
        <v>359</v>
      </c>
      <c r="G716" s="6" t="str">
        <f t="shared" ref="G716" ca="1" si="1415">CONCATENATE("INSERT INTO GEBAEUDE (EGID,DEINR,DPLZ4,STR_NAME) VALUES(",B716,",'",E716,"',",C716,",'",D716,"'); INSERT INTO WOHNUNG (EWID,WHG_NR,WAZIM,W_BEZ,W_MEHRG,W_STWK,EGID) VALUES(1,'",A716,B716,"123456789',4,'Süd',2,3100,",B716,");  INSERT INTO WOHNUNG (EWID,WHG_NR,WAZIM,W_BEZ,W_MEHRG,W_STWK,EGID) VALUES(2,'",A716,B716,"123456780',6,'Mitte',1,3103,",B716,");")</f>
        <v>INSERT INTO GEBAEUDE (EGID,DEINR,DPLZ4,STR_NAME) VALUES(715,'1',3704,'Bahnhofstrasse'); INSERT INTO WOHNUNG (EWID,WHG_NR,WAZIM,W_BEZ,W_MEHRG,W_STWK,EGID) VALUES(1,'715123456789',4,'Süd',2,3100,715);  INSERT INTO WOHNUNG (EWID,WHG_NR,WAZIM,W_BEZ,W_MEHRG,W_STWK,EGID) VALUES(2,'715123456780',6,'Mitte',1,3103,715);</v>
      </c>
    </row>
    <row r="717" spans="2:7" x14ac:dyDescent="0.25">
      <c r="B717">
        <v>716</v>
      </c>
      <c r="C717">
        <f t="shared" ref="C717" ca="1" si="1416">INDIRECT(CONCATENATE("PLZ!A",F716),TRUE)</f>
        <v>3704</v>
      </c>
      <c r="D717" t="s">
        <v>4</v>
      </c>
      <c r="E717" s="1" t="s">
        <v>5</v>
      </c>
      <c r="G717" s="6" t="str">
        <f t="shared" ref="G717" ca="1" si="1417">CONCATENATE("INSERT INTO GEBAEUDE (EGID,DEINR,DPLZ4,STR_NAME) VALUES(",B717,",'",E717,"',",C717,",'",D717,"');")</f>
        <v>INSERT INTO GEBAEUDE (EGID,DEINR,DPLZ4,STR_NAME) VALUES(716,'13a',3704,'Dorfstrasse');</v>
      </c>
    </row>
    <row r="718" spans="2:7" x14ac:dyDescent="0.25">
      <c r="B718">
        <v>717</v>
      </c>
      <c r="C718">
        <f t="shared" ref="C718" ca="1" si="1418">INDIRECT(CONCATENATE("PLZ!A",F718),TRUE)</f>
        <v>3705</v>
      </c>
      <c r="D718" t="s">
        <v>3</v>
      </c>
      <c r="E718" s="1">
        <v>1</v>
      </c>
      <c r="F718">
        <v>360</v>
      </c>
      <c r="G718" s="6" t="str">
        <f t="shared" ref="G718" ca="1" si="1419">CONCATENATE("INSERT INTO GEBAEUDE (EGID,DEINR,DPLZ4,STR_NAME) VALUES(",B718,",'",E718,"',",C718,",'",D718,"'); INSERT INTO WOHNUNG (EWID,WHG_NR,WAZIM,W_BEZ,W_MEHRG,W_STWK,EGID) VALUES(1,'",A718,B718,"123456789',4,'Süd',2,3100,",B718,");  INSERT INTO WOHNUNG (EWID,WHG_NR,WAZIM,W_BEZ,W_MEHRG,W_STWK,EGID) VALUES(2,'",A718,B718,"123456780',6,'Mitte',1,3103,",B718,");")</f>
        <v>INSERT INTO GEBAEUDE (EGID,DEINR,DPLZ4,STR_NAME) VALUES(717,'1',3705,'Bahnhofstrasse'); INSERT INTO WOHNUNG (EWID,WHG_NR,WAZIM,W_BEZ,W_MEHRG,W_STWK,EGID) VALUES(1,'717123456789',4,'Süd',2,3100,717);  INSERT INTO WOHNUNG (EWID,WHG_NR,WAZIM,W_BEZ,W_MEHRG,W_STWK,EGID) VALUES(2,'717123456780',6,'Mitte',1,3103,717);</v>
      </c>
    </row>
    <row r="719" spans="2:7" x14ac:dyDescent="0.25">
      <c r="B719">
        <v>718</v>
      </c>
      <c r="C719">
        <f t="shared" ref="C719" ca="1" si="1420">INDIRECT(CONCATENATE("PLZ!A",F718),TRUE)</f>
        <v>3705</v>
      </c>
      <c r="D719" t="s">
        <v>4</v>
      </c>
      <c r="E719" s="1" t="s">
        <v>5</v>
      </c>
      <c r="G719" s="6" t="str">
        <f t="shared" ref="G719" ca="1" si="1421">CONCATENATE("INSERT INTO GEBAEUDE (EGID,DEINR,DPLZ4,STR_NAME) VALUES(",B719,",'",E719,"',",C719,",'",D719,"');")</f>
        <v>INSERT INTO GEBAEUDE (EGID,DEINR,DPLZ4,STR_NAME) VALUES(718,'13a',3705,'Dorfstrasse');</v>
      </c>
    </row>
    <row r="720" spans="2:7" x14ac:dyDescent="0.25">
      <c r="B720">
        <v>719</v>
      </c>
      <c r="C720">
        <f t="shared" ca="1" si="1379"/>
        <v>3706</v>
      </c>
      <c r="D720" t="s">
        <v>3</v>
      </c>
      <c r="E720" s="1">
        <v>1</v>
      </c>
      <c r="F720">
        <v>361</v>
      </c>
      <c r="G720" s="6" t="str">
        <f t="shared" ref="G720" ca="1" si="1422">CONCATENATE("INSERT INTO GEBAEUDE (EGID,DEINR,DPLZ4,STR_NAME) VALUES(",B720,",'",E720,"',",C720,",'",D720,"'); INSERT INTO WOHNUNG (EWID,WHG_NR,WAZIM,W_BEZ,W_MEHRG,W_STWK,EGID) VALUES(1,'",A720,B720,"123456789',4,'Süd',2,3100,",B720,");  INSERT INTO WOHNUNG (EWID,WHG_NR,WAZIM,W_BEZ,W_MEHRG,W_STWK,EGID) VALUES(2,'",A720,B720,"123456780',6,'Mitte',1,3103,",B720,");")</f>
        <v>INSERT INTO GEBAEUDE (EGID,DEINR,DPLZ4,STR_NAME) VALUES(719,'1',3706,'Bahnhofstrasse'); INSERT INTO WOHNUNG (EWID,WHG_NR,WAZIM,W_BEZ,W_MEHRG,W_STWK,EGID) VALUES(1,'719123456789',4,'Süd',2,3100,719);  INSERT INTO WOHNUNG (EWID,WHG_NR,WAZIM,W_BEZ,W_MEHRG,W_STWK,EGID) VALUES(2,'719123456780',6,'Mitte',1,3103,719);</v>
      </c>
    </row>
    <row r="721" spans="2:7" x14ac:dyDescent="0.25">
      <c r="B721">
        <v>720</v>
      </c>
      <c r="C721">
        <f t="shared" ref="C721" ca="1" si="1423">INDIRECT(CONCATENATE("PLZ!A",F720),TRUE)</f>
        <v>3706</v>
      </c>
      <c r="D721" t="s">
        <v>4</v>
      </c>
      <c r="E721" s="1" t="s">
        <v>5</v>
      </c>
      <c r="G721" s="6" t="str">
        <f t="shared" ref="G721" ca="1" si="1424">CONCATENATE("INSERT INTO GEBAEUDE (EGID,DEINR,DPLZ4,STR_NAME) VALUES(",B721,",'",E721,"',",C721,",'",D721,"');")</f>
        <v>INSERT INTO GEBAEUDE (EGID,DEINR,DPLZ4,STR_NAME) VALUES(720,'13a',3706,'Dorfstrasse');</v>
      </c>
    </row>
    <row r="722" spans="2:7" x14ac:dyDescent="0.25">
      <c r="B722">
        <v>721</v>
      </c>
      <c r="C722">
        <f t="shared" ref="C722" ca="1" si="1425">INDIRECT(CONCATENATE("PLZ!A",F722),TRUE)</f>
        <v>3707</v>
      </c>
      <c r="D722" t="s">
        <v>3</v>
      </c>
      <c r="E722" s="1">
        <v>1</v>
      </c>
      <c r="F722">
        <v>362</v>
      </c>
      <c r="G722" s="6" t="str">
        <f t="shared" ref="G722" ca="1" si="1426">CONCATENATE("INSERT INTO GEBAEUDE (EGID,DEINR,DPLZ4,STR_NAME) VALUES(",B722,",'",E722,"',",C722,",'",D722,"'); INSERT INTO WOHNUNG (EWID,WHG_NR,WAZIM,W_BEZ,W_MEHRG,W_STWK,EGID) VALUES(1,'",A722,B722,"123456789',4,'Süd',2,3100,",B722,");  INSERT INTO WOHNUNG (EWID,WHG_NR,WAZIM,W_BEZ,W_MEHRG,W_STWK,EGID) VALUES(2,'",A722,B722,"123456780',6,'Mitte',1,3103,",B722,");")</f>
        <v>INSERT INTO GEBAEUDE (EGID,DEINR,DPLZ4,STR_NAME) VALUES(721,'1',3707,'Bahnhofstrasse'); INSERT INTO WOHNUNG (EWID,WHG_NR,WAZIM,W_BEZ,W_MEHRG,W_STWK,EGID) VALUES(1,'721123456789',4,'Süd',2,3100,721);  INSERT INTO WOHNUNG (EWID,WHG_NR,WAZIM,W_BEZ,W_MEHRG,W_STWK,EGID) VALUES(2,'721123456780',6,'Mitte',1,3103,721);</v>
      </c>
    </row>
    <row r="723" spans="2:7" x14ac:dyDescent="0.25">
      <c r="B723">
        <v>722</v>
      </c>
      <c r="C723">
        <f t="shared" ref="C723" ca="1" si="1427">INDIRECT(CONCATENATE("PLZ!A",F722),TRUE)</f>
        <v>3707</v>
      </c>
      <c r="D723" t="s">
        <v>4</v>
      </c>
      <c r="E723" s="1" t="s">
        <v>5</v>
      </c>
      <c r="G723" s="6" t="str">
        <f t="shared" ref="G723" ca="1" si="1428">CONCATENATE("INSERT INTO GEBAEUDE (EGID,DEINR,DPLZ4,STR_NAME) VALUES(",B723,",'",E723,"',",C723,",'",D723,"');")</f>
        <v>INSERT INTO GEBAEUDE (EGID,DEINR,DPLZ4,STR_NAME) VALUES(722,'13a',3707,'Dorfstrasse');</v>
      </c>
    </row>
    <row r="724" spans="2:7" x14ac:dyDescent="0.25">
      <c r="B724">
        <v>723</v>
      </c>
      <c r="C724">
        <f t="shared" ca="1" si="1379"/>
        <v>3711</v>
      </c>
      <c r="D724" t="s">
        <v>3</v>
      </c>
      <c r="E724" s="1">
        <v>1</v>
      </c>
      <c r="F724">
        <v>363</v>
      </c>
      <c r="G724" s="6" t="str">
        <f t="shared" ref="G724" ca="1" si="1429">CONCATENATE("INSERT INTO GEBAEUDE (EGID,DEINR,DPLZ4,STR_NAME) VALUES(",B724,",'",E724,"',",C724,",'",D724,"'); INSERT INTO WOHNUNG (EWID,WHG_NR,WAZIM,W_BEZ,W_MEHRG,W_STWK,EGID) VALUES(1,'",A724,B724,"123456789',4,'Süd',2,3100,",B724,");  INSERT INTO WOHNUNG (EWID,WHG_NR,WAZIM,W_BEZ,W_MEHRG,W_STWK,EGID) VALUES(2,'",A724,B724,"123456780',6,'Mitte',1,3103,",B724,");")</f>
        <v>INSERT INTO GEBAEUDE (EGID,DEINR,DPLZ4,STR_NAME) VALUES(723,'1',3711,'Bahnhofstrasse'); INSERT INTO WOHNUNG (EWID,WHG_NR,WAZIM,W_BEZ,W_MEHRG,W_STWK,EGID) VALUES(1,'723123456789',4,'Süd',2,3100,723);  INSERT INTO WOHNUNG (EWID,WHG_NR,WAZIM,W_BEZ,W_MEHRG,W_STWK,EGID) VALUES(2,'723123456780',6,'Mitte',1,3103,723);</v>
      </c>
    </row>
    <row r="725" spans="2:7" x14ac:dyDescent="0.25">
      <c r="B725">
        <v>724</v>
      </c>
      <c r="C725">
        <f t="shared" ref="C725" ca="1" si="1430">INDIRECT(CONCATENATE("PLZ!A",F724),TRUE)</f>
        <v>3711</v>
      </c>
      <c r="D725" t="s">
        <v>4</v>
      </c>
      <c r="E725" s="1" t="s">
        <v>5</v>
      </c>
      <c r="G725" s="6" t="str">
        <f t="shared" ref="G725" ca="1" si="1431">CONCATENATE("INSERT INTO GEBAEUDE (EGID,DEINR,DPLZ4,STR_NAME) VALUES(",B725,",'",E725,"',",C725,",'",D725,"');")</f>
        <v>INSERT INTO GEBAEUDE (EGID,DEINR,DPLZ4,STR_NAME) VALUES(724,'13a',3711,'Dorfstrasse');</v>
      </c>
    </row>
    <row r="726" spans="2:7" x14ac:dyDescent="0.25">
      <c r="B726">
        <v>725</v>
      </c>
      <c r="C726">
        <f t="shared" ref="C726" ca="1" si="1432">INDIRECT(CONCATENATE("PLZ!A",F726),TRUE)</f>
        <v>3713</v>
      </c>
      <c r="D726" t="s">
        <v>3</v>
      </c>
      <c r="E726" s="1">
        <v>1</v>
      </c>
      <c r="F726">
        <v>364</v>
      </c>
      <c r="G726" s="6" t="str">
        <f t="shared" ref="G726" ca="1" si="1433">CONCATENATE("INSERT INTO GEBAEUDE (EGID,DEINR,DPLZ4,STR_NAME) VALUES(",B726,",'",E726,"',",C726,",'",D726,"'); INSERT INTO WOHNUNG (EWID,WHG_NR,WAZIM,W_BEZ,W_MEHRG,W_STWK,EGID) VALUES(1,'",A726,B726,"123456789',4,'Süd',2,3100,",B726,");  INSERT INTO WOHNUNG (EWID,WHG_NR,WAZIM,W_BEZ,W_MEHRG,W_STWK,EGID) VALUES(2,'",A726,B726,"123456780',6,'Mitte',1,3103,",B726,");")</f>
        <v>INSERT INTO GEBAEUDE (EGID,DEINR,DPLZ4,STR_NAME) VALUES(725,'1',3713,'Bahnhofstrasse'); INSERT INTO WOHNUNG (EWID,WHG_NR,WAZIM,W_BEZ,W_MEHRG,W_STWK,EGID) VALUES(1,'725123456789',4,'Süd',2,3100,725);  INSERT INTO WOHNUNG (EWID,WHG_NR,WAZIM,W_BEZ,W_MEHRG,W_STWK,EGID) VALUES(2,'725123456780',6,'Mitte',1,3103,725);</v>
      </c>
    </row>
    <row r="727" spans="2:7" x14ac:dyDescent="0.25">
      <c r="B727">
        <v>726</v>
      </c>
      <c r="C727">
        <f t="shared" ref="C727" ca="1" si="1434">INDIRECT(CONCATENATE("PLZ!A",F726),TRUE)</f>
        <v>3713</v>
      </c>
      <c r="D727" t="s">
        <v>4</v>
      </c>
      <c r="E727" s="1" t="s">
        <v>5</v>
      </c>
      <c r="G727" s="6" t="str">
        <f t="shared" ref="G727" ca="1" si="1435">CONCATENATE("INSERT INTO GEBAEUDE (EGID,DEINR,DPLZ4,STR_NAME) VALUES(",B727,",'",E727,"',",C727,",'",D727,"');")</f>
        <v>INSERT INTO GEBAEUDE (EGID,DEINR,DPLZ4,STR_NAME) VALUES(726,'13a',3713,'Dorfstrasse');</v>
      </c>
    </row>
    <row r="728" spans="2:7" x14ac:dyDescent="0.25">
      <c r="B728">
        <v>727</v>
      </c>
      <c r="C728">
        <f t="shared" ca="1" si="1379"/>
        <v>3714</v>
      </c>
      <c r="D728" t="s">
        <v>3</v>
      </c>
      <c r="E728" s="1">
        <v>1</v>
      </c>
      <c r="F728">
        <v>365</v>
      </c>
      <c r="G728" s="6" t="str">
        <f t="shared" ref="G728" ca="1" si="1436">CONCATENATE("INSERT INTO GEBAEUDE (EGID,DEINR,DPLZ4,STR_NAME) VALUES(",B728,",'",E728,"',",C728,",'",D728,"'); INSERT INTO WOHNUNG (EWID,WHG_NR,WAZIM,W_BEZ,W_MEHRG,W_STWK,EGID) VALUES(1,'",A728,B728,"123456789',4,'Süd',2,3100,",B728,");  INSERT INTO WOHNUNG (EWID,WHG_NR,WAZIM,W_BEZ,W_MEHRG,W_STWK,EGID) VALUES(2,'",A728,B728,"123456780',6,'Mitte',1,3103,",B728,");")</f>
        <v>INSERT INTO GEBAEUDE (EGID,DEINR,DPLZ4,STR_NAME) VALUES(727,'1',3714,'Bahnhofstrasse'); INSERT INTO WOHNUNG (EWID,WHG_NR,WAZIM,W_BEZ,W_MEHRG,W_STWK,EGID) VALUES(1,'727123456789',4,'Süd',2,3100,727);  INSERT INTO WOHNUNG (EWID,WHG_NR,WAZIM,W_BEZ,W_MEHRG,W_STWK,EGID) VALUES(2,'727123456780',6,'Mitte',1,3103,727);</v>
      </c>
    </row>
    <row r="729" spans="2:7" x14ac:dyDescent="0.25">
      <c r="B729">
        <v>728</v>
      </c>
      <c r="C729">
        <f t="shared" ref="C729" ca="1" si="1437">INDIRECT(CONCATENATE("PLZ!A",F728),TRUE)</f>
        <v>3714</v>
      </c>
      <c r="D729" t="s">
        <v>4</v>
      </c>
      <c r="E729" s="1" t="s">
        <v>5</v>
      </c>
      <c r="G729" s="6" t="str">
        <f t="shared" ref="G729" ca="1" si="1438">CONCATENATE("INSERT INTO GEBAEUDE (EGID,DEINR,DPLZ4,STR_NAME) VALUES(",B729,",'",E729,"',",C729,",'",D729,"');")</f>
        <v>INSERT INTO GEBAEUDE (EGID,DEINR,DPLZ4,STR_NAME) VALUES(728,'13a',3714,'Dorfstrasse');</v>
      </c>
    </row>
    <row r="730" spans="2:7" x14ac:dyDescent="0.25">
      <c r="B730">
        <v>729</v>
      </c>
      <c r="C730">
        <f t="shared" ref="C730" ca="1" si="1439">INDIRECT(CONCATENATE("PLZ!A",F730),TRUE)</f>
        <v>3715</v>
      </c>
      <c r="D730" t="s">
        <v>3</v>
      </c>
      <c r="E730" s="1">
        <v>1</v>
      </c>
      <c r="F730">
        <v>366</v>
      </c>
      <c r="G730" s="6" t="str">
        <f t="shared" ref="G730" ca="1" si="1440">CONCATENATE("INSERT INTO GEBAEUDE (EGID,DEINR,DPLZ4,STR_NAME) VALUES(",B730,",'",E730,"',",C730,",'",D730,"'); INSERT INTO WOHNUNG (EWID,WHG_NR,WAZIM,W_BEZ,W_MEHRG,W_STWK,EGID) VALUES(1,'",A730,B730,"123456789',4,'Süd',2,3100,",B730,");  INSERT INTO WOHNUNG (EWID,WHG_NR,WAZIM,W_BEZ,W_MEHRG,W_STWK,EGID) VALUES(2,'",A730,B730,"123456780',6,'Mitte',1,3103,",B730,");")</f>
        <v>INSERT INTO GEBAEUDE (EGID,DEINR,DPLZ4,STR_NAME) VALUES(729,'1',3715,'Bahnhofstrasse'); INSERT INTO WOHNUNG (EWID,WHG_NR,WAZIM,W_BEZ,W_MEHRG,W_STWK,EGID) VALUES(1,'729123456789',4,'Süd',2,3100,729);  INSERT INTO WOHNUNG (EWID,WHG_NR,WAZIM,W_BEZ,W_MEHRG,W_STWK,EGID) VALUES(2,'729123456780',6,'Mitte',1,3103,729);</v>
      </c>
    </row>
    <row r="731" spans="2:7" x14ac:dyDescent="0.25">
      <c r="B731">
        <v>730</v>
      </c>
      <c r="C731">
        <f t="shared" ref="C731" ca="1" si="1441">INDIRECT(CONCATENATE("PLZ!A",F730),TRUE)</f>
        <v>3715</v>
      </c>
      <c r="D731" t="s">
        <v>4</v>
      </c>
      <c r="E731" s="1" t="s">
        <v>5</v>
      </c>
      <c r="G731" s="6" t="str">
        <f t="shared" ref="G731" ca="1" si="1442">CONCATENATE("INSERT INTO GEBAEUDE (EGID,DEINR,DPLZ4,STR_NAME) VALUES(",B731,",'",E731,"',",C731,",'",D731,"');")</f>
        <v>INSERT INTO GEBAEUDE (EGID,DEINR,DPLZ4,STR_NAME) VALUES(730,'13a',3715,'Dorfstrasse');</v>
      </c>
    </row>
    <row r="732" spans="2:7" x14ac:dyDescent="0.25">
      <c r="B732">
        <v>731</v>
      </c>
      <c r="C732">
        <f t="shared" ca="1" si="1379"/>
        <v>3716</v>
      </c>
      <c r="D732" t="s">
        <v>3</v>
      </c>
      <c r="E732" s="1">
        <v>1</v>
      </c>
      <c r="F732">
        <v>367</v>
      </c>
      <c r="G732" s="6" t="str">
        <f t="shared" ref="G732" ca="1" si="1443">CONCATENATE("INSERT INTO GEBAEUDE (EGID,DEINR,DPLZ4,STR_NAME) VALUES(",B732,",'",E732,"',",C732,",'",D732,"'); INSERT INTO WOHNUNG (EWID,WHG_NR,WAZIM,W_BEZ,W_MEHRG,W_STWK,EGID) VALUES(1,'",A732,B732,"123456789',4,'Süd',2,3100,",B732,");  INSERT INTO WOHNUNG (EWID,WHG_NR,WAZIM,W_BEZ,W_MEHRG,W_STWK,EGID) VALUES(2,'",A732,B732,"123456780',6,'Mitte',1,3103,",B732,");")</f>
        <v>INSERT INTO GEBAEUDE (EGID,DEINR,DPLZ4,STR_NAME) VALUES(731,'1',3716,'Bahnhofstrasse'); INSERT INTO WOHNUNG (EWID,WHG_NR,WAZIM,W_BEZ,W_MEHRG,W_STWK,EGID) VALUES(1,'731123456789',4,'Süd',2,3100,731);  INSERT INTO WOHNUNG (EWID,WHG_NR,WAZIM,W_BEZ,W_MEHRG,W_STWK,EGID) VALUES(2,'731123456780',6,'Mitte',1,3103,731);</v>
      </c>
    </row>
    <row r="733" spans="2:7" x14ac:dyDescent="0.25">
      <c r="B733">
        <v>732</v>
      </c>
      <c r="C733">
        <f t="shared" ref="C733" ca="1" si="1444">INDIRECT(CONCATENATE("PLZ!A",F732),TRUE)</f>
        <v>3716</v>
      </c>
      <c r="D733" t="s">
        <v>4</v>
      </c>
      <c r="E733" s="1" t="s">
        <v>5</v>
      </c>
      <c r="G733" s="6" t="str">
        <f t="shared" ref="G733" ca="1" si="1445">CONCATENATE("INSERT INTO GEBAEUDE (EGID,DEINR,DPLZ4,STR_NAME) VALUES(",B733,",'",E733,"',",C733,",'",D733,"');")</f>
        <v>INSERT INTO GEBAEUDE (EGID,DEINR,DPLZ4,STR_NAME) VALUES(732,'13a',3716,'Dorfstrasse');</v>
      </c>
    </row>
    <row r="734" spans="2:7" x14ac:dyDescent="0.25">
      <c r="B734">
        <v>733</v>
      </c>
      <c r="C734">
        <f t="shared" ref="C734" ca="1" si="1446">INDIRECT(CONCATENATE("PLZ!A",F734),TRUE)</f>
        <v>3717</v>
      </c>
      <c r="D734" t="s">
        <v>3</v>
      </c>
      <c r="E734" s="1">
        <v>1</v>
      </c>
      <c r="F734">
        <v>368</v>
      </c>
      <c r="G734" s="6" t="str">
        <f t="shared" ref="G734" ca="1" si="1447">CONCATENATE("INSERT INTO GEBAEUDE (EGID,DEINR,DPLZ4,STR_NAME) VALUES(",B734,",'",E734,"',",C734,",'",D734,"'); INSERT INTO WOHNUNG (EWID,WHG_NR,WAZIM,W_BEZ,W_MEHRG,W_STWK,EGID) VALUES(1,'",A734,B734,"123456789',4,'Süd',2,3100,",B734,");  INSERT INTO WOHNUNG (EWID,WHG_NR,WAZIM,W_BEZ,W_MEHRG,W_STWK,EGID) VALUES(2,'",A734,B734,"123456780',6,'Mitte',1,3103,",B734,");")</f>
        <v>INSERT INTO GEBAEUDE (EGID,DEINR,DPLZ4,STR_NAME) VALUES(733,'1',3717,'Bahnhofstrasse'); INSERT INTO WOHNUNG (EWID,WHG_NR,WAZIM,W_BEZ,W_MEHRG,W_STWK,EGID) VALUES(1,'733123456789',4,'Süd',2,3100,733);  INSERT INTO WOHNUNG (EWID,WHG_NR,WAZIM,W_BEZ,W_MEHRG,W_STWK,EGID) VALUES(2,'733123456780',6,'Mitte',1,3103,733);</v>
      </c>
    </row>
    <row r="735" spans="2:7" x14ac:dyDescent="0.25">
      <c r="B735">
        <v>734</v>
      </c>
      <c r="C735">
        <f t="shared" ref="C735" ca="1" si="1448">INDIRECT(CONCATENATE("PLZ!A",F734),TRUE)</f>
        <v>3717</v>
      </c>
      <c r="D735" t="s">
        <v>4</v>
      </c>
      <c r="E735" s="1" t="s">
        <v>5</v>
      </c>
      <c r="G735" s="6" t="str">
        <f t="shared" ref="G735" ca="1" si="1449">CONCATENATE("INSERT INTO GEBAEUDE (EGID,DEINR,DPLZ4,STR_NAME) VALUES(",B735,",'",E735,"',",C735,",'",D735,"');")</f>
        <v>INSERT INTO GEBAEUDE (EGID,DEINR,DPLZ4,STR_NAME) VALUES(734,'13a',3717,'Dorfstrasse');</v>
      </c>
    </row>
    <row r="736" spans="2:7" x14ac:dyDescent="0.25">
      <c r="B736">
        <v>735</v>
      </c>
      <c r="C736">
        <f t="shared" ca="1" si="1379"/>
        <v>3718</v>
      </c>
      <c r="D736" t="s">
        <v>3</v>
      </c>
      <c r="E736" s="1">
        <v>1</v>
      </c>
      <c r="F736">
        <v>369</v>
      </c>
      <c r="G736" s="6" t="str">
        <f t="shared" ref="G736" ca="1" si="1450">CONCATENATE("INSERT INTO GEBAEUDE (EGID,DEINR,DPLZ4,STR_NAME) VALUES(",B736,",'",E736,"',",C736,",'",D736,"'); INSERT INTO WOHNUNG (EWID,WHG_NR,WAZIM,W_BEZ,W_MEHRG,W_STWK,EGID) VALUES(1,'",A736,B736,"123456789',4,'Süd',2,3100,",B736,");  INSERT INTO WOHNUNG (EWID,WHG_NR,WAZIM,W_BEZ,W_MEHRG,W_STWK,EGID) VALUES(2,'",A736,B736,"123456780',6,'Mitte',1,3103,",B736,");")</f>
        <v>INSERT INTO GEBAEUDE (EGID,DEINR,DPLZ4,STR_NAME) VALUES(735,'1',3718,'Bahnhofstrasse'); INSERT INTO WOHNUNG (EWID,WHG_NR,WAZIM,W_BEZ,W_MEHRG,W_STWK,EGID) VALUES(1,'735123456789',4,'Süd',2,3100,735);  INSERT INTO WOHNUNG (EWID,WHG_NR,WAZIM,W_BEZ,W_MEHRG,W_STWK,EGID) VALUES(2,'735123456780',6,'Mitte',1,3103,735);</v>
      </c>
    </row>
    <row r="737" spans="2:7" x14ac:dyDescent="0.25">
      <c r="B737">
        <v>736</v>
      </c>
      <c r="C737">
        <f t="shared" ref="C737" ca="1" si="1451">INDIRECT(CONCATENATE("PLZ!A",F736),TRUE)</f>
        <v>3718</v>
      </c>
      <c r="D737" t="s">
        <v>4</v>
      </c>
      <c r="E737" s="1" t="s">
        <v>5</v>
      </c>
      <c r="G737" s="6" t="str">
        <f t="shared" ref="G737" ca="1" si="1452">CONCATENATE("INSERT INTO GEBAEUDE (EGID,DEINR,DPLZ4,STR_NAME) VALUES(",B737,",'",E737,"',",C737,",'",D737,"');")</f>
        <v>INSERT INTO GEBAEUDE (EGID,DEINR,DPLZ4,STR_NAME) VALUES(736,'13a',3718,'Dorfstrasse');</v>
      </c>
    </row>
    <row r="738" spans="2:7" x14ac:dyDescent="0.25">
      <c r="B738">
        <v>737</v>
      </c>
      <c r="C738">
        <f t="shared" ref="C738" ca="1" si="1453">INDIRECT(CONCATENATE("PLZ!A",F738),TRUE)</f>
        <v>3722</v>
      </c>
      <c r="D738" t="s">
        <v>3</v>
      </c>
      <c r="E738" s="1">
        <v>1</v>
      </c>
      <c r="F738">
        <v>370</v>
      </c>
      <c r="G738" s="6" t="str">
        <f t="shared" ref="G738" ca="1" si="1454">CONCATENATE("INSERT INTO GEBAEUDE (EGID,DEINR,DPLZ4,STR_NAME) VALUES(",B738,",'",E738,"',",C738,",'",D738,"'); INSERT INTO WOHNUNG (EWID,WHG_NR,WAZIM,W_BEZ,W_MEHRG,W_STWK,EGID) VALUES(1,'",A738,B738,"123456789',4,'Süd',2,3100,",B738,");  INSERT INTO WOHNUNG (EWID,WHG_NR,WAZIM,W_BEZ,W_MEHRG,W_STWK,EGID) VALUES(2,'",A738,B738,"123456780',6,'Mitte',1,3103,",B738,");")</f>
        <v>INSERT INTO GEBAEUDE (EGID,DEINR,DPLZ4,STR_NAME) VALUES(737,'1',3722,'Bahnhofstrasse'); INSERT INTO WOHNUNG (EWID,WHG_NR,WAZIM,W_BEZ,W_MEHRG,W_STWK,EGID) VALUES(1,'737123456789',4,'Süd',2,3100,737);  INSERT INTO WOHNUNG (EWID,WHG_NR,WAZIM,W_BEZ,W_MEHRG,W_STWK,EGID) VALUES(2,'737123456780',6,'Mitte',1,3103,737);</v>
      </c>
    </row>
    <row r="739" spans="2:7" x14ac:dyDescent="0.25">
      <c r="B739">
        <v>738</v>
      </c>
      <c r="C739">
        <f t="shared" ref="C739" ca="1" si="1455">INDIRECT(CONCATENATE("PLZ!A",F738),TRUE)</f>
        <v>3722</v>
      </c>
      <c r="D739" t="s">
        <v>4</v>
      </c>
      <c r="E739" s="1" t="s">
        <v>5</v>
      </c>
      <c r="G739" s="6" t="str">
        <f t="shared" ref="G739" ca="1" si="1456">CONCATENATE("INSERT INTO GEBAEUDE (EGID,DEINR,DPLZ4,STR_NAME) VALUES(",B739,",'",E739,"',",C739,",'",D739,"');")</f>
        <v>INSERT INTO GEBAEUDE (EGID,DEINR,DPLZ4,STR_NAME) VALUES(738,'13a',3722,'Dorfstrasse');</v>
      </c>
    </row>
    <row r="740" spans="2:7" x14ac:dyDescent="0.25">
      <c r="B740">
        <v>739</v>
      </c>
      <c r="C740">
        <f t="shared" ca="1" si="1379"/>
        <v>3723</v>
      </c>
      <c r="D740" t="s">
        <v>3</v>
      </c>
      <c r="E740" s="1">
        <v>1</v>
      </c>
      <c r="F740">
        <v>371</v>
      </c>
      <c r="G740" s="6" t="str">
        <f t="shared" ref="G740" ca="1" si="1457">CONCATENATE("INSERT INTO GEBAEUDE (EGID,DEINR,DPLZ4,STR_NAME) VALUES(",B740,",'",E740,"',",C740,",'",D740,"'); INSERT INTO WOHNUNG (EWID,WHG_NR,WAZIM,W_BEZ,W_MEHRG,W_STWK,EGID) VALUES(1,'",A740,B740,"123456789',4,'Süd',2,3100,",B740,");  INSERT INTO WOHNUNG (EWID,WHG_NR,WAZIM,W_BEZ,W_MEHRG,W_STWK,EGID) VALUES(2,'",A740,B740,"123456780',6,'Mitte',1,3103,",B740,");")</f>
        <v>INSERT INTO GEBAEUDE (EGID,DEINR,DPLZ4,STR_NAME) VALUES(739,'1',3723,'Bahnhofstrasse'); INSERT INTO WOHNUNG (EWID,WHG_NR,WAZIM,W_BEZ,W_MEHRG,W_STWK,EGID) VALUES(1,'739123456789',4,'Süd',2,3100,739);  INSERT INTO WOHNUNG (EWID,WHG_NR,WAZIM,W_BEZ,W_MEHRG,W_STWK,EGID) VALUES(2,'739123456780',6,'Mitte',1,3103,739);</v>
      </c>
    </row>
    <row r="741" spans="2:7" x14ac:dyDescent="0.25">
      <c r="B741">
        <v>740</v>
      </c>
      <c r="C741">
        <f t="shared" ref="C741" ca="1" si="1458">INDIRECT(CONCATENATE("PLZ!A",F740),TRUE)</f>
        <v>3723</v>
      </c>
      <c r="D741" t="s">
        <v>4</v>
      </c>
      <c r="E741" s="1" t="s">
        <v>5</v>
      </c>
      <c r="G741" s="6" t="str">
        <f t="shared" ref="G741" ca="1" si="1459">CONCATENATE("INSERT INTO GEBAEUDE (EGID,DEINR,DPLZ4,STR_NAME) VALUES(",B741,",'",E741,"',",C741,",'",D741,"');")</f>
        <v>INSERT INTO GEBAEUDE (EGID,DEINR,DPLZ4,STR_NAME) VALUES(740,'13a',3723,'Dorfstrasse');</v>
      </c>
    </row>
    <row r="742" spans="2:7" x14ac:dyDescent="0.25">
      <c r="B742">
        <v>741</v>
      </c>
      <c r="C742">
        <f t="shared" ref="C742" ca="1" si="1460">INDIRECT(CONCATENATE("PLZ!A",F742),TRUE)</f>
        <v>3724</v>
      </c>
      <c r="D742" t="s">
        <v>3</v>
      </c>
      <c r="E742" s="1">
        <v>1</v>
      </c>
      <c r="F742">
        <v>372</v>
      </c>
      <c r="G742" s="6" t="str">
        <f t="shared" ref="G742" ca="1" si="1461">CONCATENATE("INSERT INTO GEBAEUDE (EGID,DEINR,DPLZ4,STR_NAME) VALUES(",B742,",'",E742,"',",C742,",'",D742,"'); INSERT INTO WOHNUNG (EWID,WHG_NR,WAZIM,W_BEZ,W_MEHRG,W_STWK,EGID) VALUES(1,'",A742,B742,"123456789',4,'Süd',2,3100,",B742,");  INSERT INTO WOHNUNG (EWID,WHG_NR,WAZIM,W_BEZ,W_MEHRG,W_STWK,EGID) VALUES(2,'",A742,B742,"123456780',6,'Mitte',1,3103,",B742,");")</f>
        <v>INSERT INTO GEBAEUDE (EGID,DEINR,DPLZ4,STR_NAME) VALUES(741,'1',3724,'Bahnhofstrasse'); INSERT INTO WOHNUNG (EWID,WHG_NR,WAZIM,W_BEZ,W_MEHRG,W_STWK,EGID) VALUES(1,'741123456789',4,'Süd',2,3100,741);  INSERT INTO WOHNUNG (EWID,WHG_NR,WAZIM,W_BEZ,W_MEHRG,W_STWK,EGID) VALUES(2,'741123456780',6,'Mitte',1,3103,741);</v>
      </c>
    </row>
    <row r="743" spans="2:7" x14ac:dyDescent="0.25">
      <c r="B743">
        <v>742</v>
      </c>
      <c r="C743">
        <f t="shared" ref="C743" ca="1" si="1462">INDIRECT(CONCATENATE("PLZ!A",F742),TRUE)</f>
        <v>3724</v>
      </c>
      <c r="D743" t="s">
        <v>4</v>
      </c>
      <c r="E743" s="1" t="s">
        <v>5</v>
      </c>
      <c r="G743" s="6" t="str">
        <f t="shared" ref="G743" ca="1" si="1463">CONCATENATE("INSERT INTO GEBAEUDE (EGID,DEINR,DPLZ4,STR_NAME) VALUES(",B743,",'",E743,"',",C743,",'",D743,"');")</f>
        <v>INSERT INTO GEBAEUDE (EGID,DEINR,DPLZ4,STR_NAME) VALUES(742,'13a',3724,'Dorfstrasse');</v>
      </c>
    </row>
    <row r="744" spans="2:7" x14ac:dyDescent="0.25">
      <c r="B744">
        <v>743</v>
      </c>
      <c r="C744">
        <f t="shared" ca="1" si="1379"/>
        <v>3725</v>
      </c>
      <c r="D744" t="s">
        <v>3</v>
      </c>
      <c r="E744" s="1">
        <v>1</v>
      </c>
      <c r="F744">
        <v>373</v>
      </c>
      <c r="G744" s="6" t="str">
        <f t="shared" ref="G744" ca="1" si="1464">CONCATENATE("INSERT INTO GEBAEUDE (EGID,DEINR,DPLZ4,STR_NAME) VALUES(",B744,",'",E744,"',",C744,",'",D744,"'); INSERT INTO WOHNUNG (EWID,WHG_NR,WAZIM,W_BEZ,W_MEHRG,W_STWK,EGID) VALUES(1,'",A744,B744,"123456789',4,'Süd',2,3100,",B744,");  INSERT INTO WOHNUNG (EWID,WHG_NR,WAZIM,W_BEZ,W_MEHRG,W_STWK,EGID) VALUES(2,'",A744,B744,"123456780',6,'Mitte',1,3103,",B744,");")</f>
        <v>INSERT INTO GEBAEUDE (EGID,DEINR,DPLZ4,STR_NAME) VALUES(743,'1',3725,'Bahnhofstrasse'); INSERT INTO WOHNUNG (EWID,WHG_NR,WAZIM,W_BEZ,W_MEHRG,W_STWK,EGID) VALUES(1,'743123456789',4,'Süd',2,3100,743);  INSERT INTO WOHNUNG (EWID,WHG_NR,WAZIM,W_BEZ,W_MEHRG,W_STWK,EGID) VALUES(2,'743123456780',6,'Mitte',1,3103,743);</v>
      </c>
    </row>
    <row r="745" spans="2:7" x14ac:dyDescent="0.25">
      <c r="B745">
        <v>744</v>
      </c>
      <c r="C745">
        <f t="shared" ref="C745" ca="1" si="1465">INDIRECT(CONCATENATE("PLZ!A",F744),TRUE)</f>
        <v>3725</v>
      </c>
      <c r="D745" t="s">
        <v>4</v>
      </c>
      <c r="E745" s="1" t="s">
        <v>5</v>
      </c>
      <c r="G745" s="6" t="str">
        <f t="shared" ref="G745" ca="1" si="1466">CONCATENATE("INSERT INTO GEBAEUDE (EGID,DEINR,DPLZ4,STR_NAME) VALUES(",B745,",'",E745,"',",C745,",'",D745,"');")</f>
        <v>INSERT INTO GEBAEUDE (EGID,DEINR,DPLZ4,STR_NAME) VALUES(744,'13a',3725,'Dorfstrasse');</v>
      </c>
    </row>
    <row r="746" spans="2:7" x14ac:dyDescent="0.25">
      <c r="B746">
        <v>745</v>
      </c>
      <c r="C746">
        <f t="shared" ref="C746" ca="1" si="1467">INDIRECT(CONCATENATE("PLZ!A",F746),TRUE)</f>
        <v>3752</v>
      </c>
      <c r="D746" t="s">
        <v>3</v>
      </c>
      <c r="E746" s="1">
        <v>1</v>
      </c>
      <c r="F746">
        <v>374</v>
      </c>
      <c r="G746" s="6" t="str">
        <f t="shared" ref="G746" ca="1" si="1468">CONCATENATE("INSERT INTO GEBAEUDE (EGID,DEINR,DPLZ4,STR_NAME) VALUES(",B746,",'",E746,"',",C746,",'",D746,"'); INSERT INTO WOHNUNG (EWID,WHG_NR,WAZIM,W_BEZ,W_MEHRG,W_STWK,EGID) VALUES(1,'",A746,B746,"123456789',4,'Süd',2,3100,",B746,");  INSERT INTO WOHNUNG (EWID,WHG_NR,WAZIM,W_BEZ,W_MEHRG,W_STWK,EGID) VALUES(2,'",A746,B746,"123456780',6,'Mitte',1,3103,",B746,");")</f>
        <v>INSERT INTO GEBAEUDE (EGID,DEINR,DPLZ4,STR_NAME) VALUES(745,'1',3752,'Bahnhofstrasse'); INSERT INTO WOHNUNG (EWID,WHG_NR,WAZIM,W_BEZ,W_MEHRG,W_STWK,EGID) VALUES(1,'745123456789',4,'Süd',2,3100,745);  INSERT INTO WOHNUNG (EWID,WHG_NR,WAZIM,W_BEZ,W_MEHRG,W_STWK,EGID) VALUES(2,'745123456780',6,'Mitte',1,3103,745);</v>
      </c>
    </row>
    <row r="747" spans="2:7" x14ac:dyDescent="0.25">
      <c r="B747">
        <v>746</v>
      </c>
      <c r="C747">
        <f t="shared" ref="C747" ca="1" si="1469">INDIRECT(CONCATENATE("PLZ!A",F746),TRUE)</f>
        <v>3752</v>
      </c>
      <c r="D747" t="s">
        <v>4</v>
      </c>
      <c r="E747" s="1" t="s">
        <v>5</v>
      </c>
      <c r="G747" s="6" t="str">
        <f t="shared" ref="G747" ca="1" si="1470">CONCATENATE("INSERT INTO GEBAEUDE (EGID,DEINR,DPLZ4,STR_NAME) VALUES(",B747,",'",E747,"',",C747,",'",D747,"');")</f>
        <v>INSERT INTO GEBAEUDE (EGID,DEINR,DPLZ4,STR_NAME) VALUES(746,'13a',3752,'Dorfstrasse');</v>
      </c>
    </row>
    <row r="748" spans="2:7" x14ac:dyDescent="0.25">
      <c r="B748">
        <v>747</v>
      </c>
      <c r="C748">
        <f t="shared" ca="1" si="1379"/>
        <v>3753</v>
      </c>
      <c r="D748" t="s">
        <v>3</v>
      </c>
      <c r="E748" s="1">
        <v>1</v>
      </c>
      <c r="F748">
        <v>375</v>
      </c>
      <c r="G748" s="6" t="str">
        <f t="shared" ref="G748" ca="1" si="1471">CONCATENATE("INSERT INTO GEBAEUDE (EGID,DEINR,DPLZ4,STR_NAME) VALUES(",B748,",'",E748,"',",C748,",'",D748,"'); INSERT INTO WOHNUNG (EWID,WHG_NR,WAZIM,W_BEZ,W_MEHRG,W_STWK,EGID) VALUES(1,'",A748,B748,"123456789',4,'Süd',2,3100,",B748,");  INSERT INTO WOHNUNG (EWID,WHG_NR,WAZIM,W_BEZ,W_MEHRG,W_STWK,EGID) VALUES(2,'",A748,B748,"123456780',6,'Mitte',1,3103,",B748,");")</f>
        <v>INSERT INTO GEBAEUDE (EGID,DEINR,DPLZ4,STR_NAME) VALUES(747,'1',3753,'Bahnhofstrasse'); INSERT INTO WOHNUNG (EWID,WHG_NR,WAZIM,W_BEZ,W_MEHRG,W_STWK,EGID) VALUES(1,'747123456789',4,'Süd',2,3100,747);  INSERT INTO WOHNUNG (EWID,WHG_NR,WAZIM,W_BEZ,W_MEHRG,W_STWK,EGID) VALUES(2,'747123456780',6,'Mitte',1,3103,747);</v>
      </c>
    </row>
    <row r="749" spans="2:7" x14ac:dyDescent="0.25">
      <c r="B749">
        <v>748</v>
      </c>
      <c r="C749">
        <f t="shared" ref="C749" ca="1" si="1472">INDIRECT(CONCATENATE("PLZ!A",F748),TRUE)</f>
        <v>3753</v>
      </c>
      <c r="D749" t="s">
        <v>4</v>
      </c>
      <c r="E749" s="1" t="s">
        <v>5</v>
      </c>
      <c r="G749" s="6" t="str">
        <f t="shared" ref="G749" ca="1" si="1473">CONCATENATE("INSERT INTO GEBAEUDE (EGID,DEINR,DPLZ4,STR_NAME) VALUES(",B749,",'",E749,"',",C749,",'",D749,"');")</f>
        <v>INSERT INTO GEBAEUDE (EGID,DEINR,DPLZ4,STR_NAME) VALUES(748,'13a',3753,'Dorfstrasse');</v>
      </c>
    </row>
    <row r="750" spans="2:7" x14ac:dyDescent="0.25">
      <c r="B750">
        <v>749</v>
      </c>
      <c r="C750">
        <f t="shared" ref="C750" ca="1" si="1474">INDIRECT(CONCATENATE("PLZ!A",F750),TRUE)</f>
        <v>3754</v>
      </c>
      <c r="D750" t="s">
        <v>3</v>
      </c>
      <c r="E750" s="1">
        <v>1</v>
      </c>
      <c r="F750">
        <v>376</v>
      </c>
      <c r="G750" s="6" t="str">
        <f t="shared" ref="G750" ca="1" si="1475">CONCATENATE("INSERT INTO GEBAEUDE (EGID,DEINR,DPLZ4,STR_NAME) VALUES(",B750,",'",E750,"',",C750,",'",D750,"'); INSERT INTO WOHNUNG (EWID,WHG_NR,WAZIM,W_BEZ,W_MEHRG,W_STWK,EGID) VALUES(1,'",A750,B750,"123456789',4,'Süd',2,3100,",B750,");  INSERT INTO WOHNUNG (EWID,WHG_NR,WAZIM,W_BEZ,W_MEHRG,W_STWK,EGID) VALUES(2,'",A750,B750,"123456780',6,'Mitte',1,3103,",B750,");")</f>
        <v>INSERT INTO GEBAEUDE (EGID,DEINR,DPLZ4,STR_NAME) VALUES(749,'1',3754,'Bahnhofstrasse'); INSERT INTO WOHNUNG (EWID,WHG_NR,WAZIM,W_BEZ,W_MEHRG,W_STWK,EGID) VALUES(1,'749123456789',4,'Süd',2,3100,749);  INSERT INTO WOHNUNG (EWID,WHG_NR,WAZIM,W_BEZ,W_MEHRG,W_STWK,EGID) VALUES(2,'749123456780',6,'Mitte',1,3103,749);</v>
      </c>
    </row>
    <row r="751" spans="2:7" x14ac:dyDescent="0.25">
      <c r="B751">
        <v>750</v>
      </c>
      <c r="C751">
        <f t="shared" ref="C751" ca="1" si="1476">INDIRECT(CONCATENATE("PLZ!A",F750),TRUE)</f>
        <v>3754</v>
      </c>
      <c r="D751" t="s">
        <v>4</v>
      </c>
      <c r="E751" s="1" t="s">
        <v>5</v>
      </c>
      <c r="G751" s="6" t="str">
        <f t="shared" ref="G751" ca="1" si="1477">CONCATENATE("INSERT INTO GEBAEUDE (EGID,DEINR,DPLZ4,STR_NAME) VALUES(",B751,",'",E751,"',",C751,",'",D751,"');")</f>
        <v>INSERT INTO GEBAEUDE (EGID,DEINR,DPLZ4,STR_NAME) VALUES(750,'13a',3754,'Dorfstrasse');</v>
      </c>
    </row>
    <row r="752" spans="2:7" x14ac:dyDescent="0.25">
      <c r="B752">
        <v>751</v>
      </c>
      <c r="C752">
        <f t="shared" ca="1" si="1379"/>
        <v>3755</v>
      </c>
      <c r="D752" t="s">
        <v>3</v>
      </c>
      <c r="E752" s="1">
        <v>1</v>
      </c>
      <c r="F752">
        <v>377</v>
      </c>
      <c r="G752" s="6" t="str">
        <f t="shared" ref="G752" ca="1" si="1478">CONCATENATE("INSERT INTO GEBAEUDE (EGID,DEINR,DPLZ4,STR_NAME) VALUES(",B752,",'",E752,"',",C752,",'",D752,"'); INSERT INTO WOHNUNG (EWID,WHG_NR,WAZIM,W_BEZ,W_MEHRG,W_STWK,EGID) VALUES(1,'",A752,B752,"123456789',4,'Süd',2,3100,",B752,");  INSERT INTO WOHNUNG (EWID,WHG_NR,WAZIM,W_BEZ,W_MEHRG,W_STWK,EGID) VALUES(2,'",A752,B752,"123456780',6,'Mitte',1,3103,",B752,");")</f>
        <v>INSERT INTO GEBAEUDE (EGID,DEINR,DPLZ4,STR_NAME) VALUES(751,'1',3755,'Bahnhofstrasse'); INSERT INTO WOHNUNG (EWID,WHG_NR,WAZIM,W_BEZ,W_MEHRG,W_STWK,EGID) VALUES(1,'751123456789',4,'Süd',2,3100,751);  INSERT INTO WOHNUNG (EWID,WHG_NR,WAZIM,W_BEZ,W_MEHRG,W_STWK,EGID) VALUES(2,'751123456780',6,'Mitte',1,3103,751);</v>
      </c>
    </row>
    <row r="753" spans="2:7" x14ac:dyDescent="0.25">
      <c r="B753">
        <v>752</v>
      </c>
      <c r="C753">
        <f t="shared" ref="C753" ca="1" si="1479">INDIRECT(CONCATENATE("PLZ!A",F752),TRUE)</f>
        <v>3755</v>
      </c>
      <c r="D753" t="s">
        <v>4</v>
      </c>
      <c r="E753" s="1" t="s">
        <v>5</v>
      </c>
      <c r="G753" s="6" t="str">
        <f t="shared" ref="G753" ca="1" si="1480">CONCATENATE("INSERT INTO GEBAEUDE (EGID,DEINR,DPLZ4,STR_NAME) VALUES(",B753,",'",E753,"',",C753,",'",D753,"');")</f>
        <v>INSERT INTO GEBAEUDE (EGID,DEINR,DPLZ4,STR_NAME) VALUES(752,'13a',3755,'Dorfstrasse');</v>
      </c>
    </row>
    <row r="754" spans="2:7" x14ac:dyDescent="0.25">
      <c r="B754">
        <v>753</v>
      </c>
      <c r="C754">
        <f t="shared" ref="C754" ca="1" si="1481">INDIRECT(CONCATENATE("PLZ!A",F754),TRUE)</f>
        <v>3756</v>
      </c>
      <c r="D754" t="s">
        <v>3</v>
      </c>
      <c r="E754" s="1">
        <v>1</v>
      </c>
      <c r="F754">
        <v>378</v>
      </c>
      <c r="G754" s="6" t="str">
        <f t="shared" ref="G754" ca="1" si="1482">CONCATENATE("INSERT INTO GEBAEUDE (EGID,DEINR,DPLZ4,STR_NAME) VALUES(",B754,",'",E754,"',",C754,",'",D754,"'); INSERT INTO WOHNUNG (EWID,WHG_NR,WAZIM,W_BEZ,W_MEHRG,W_STWK,EGID) VALUES(1,'",A754,B754,"123456789',4,'Süd',2,3100,",B754,");  INSERT INTO WOHNUNG (EWID,WHG_NR,WAZIM,W_BEZ,W_MEHRG,W_STWK,EGID) VALUES(2,'",A754,B754,"123456780',6,'Mitte',1,3103,",B754,");")</f>
        <v>INSERT INTO GEBAEUDE (EGID,DEINR,DPLZ4,STR_NAME) VALUES(753,'1',3756,'Bahnhofstrasse'); INSERT INTO WOHNUNG (EWID,WHG_NR,WAZIM,W_BEZ,W_MEHRG,W_STWK,EGID) VALUES(1,'753123456789',4,'Süd',2,3100,753);  INSERT INTO WOHNUNG (EWID,WHG_NR,WAZIM,W_BEZ,W_MEHRG,W_STWK,EGID) VALUES(2,'753123456780',6,'Mitte',1,3103,753);</v>
      </c>
    </row>
    <row r="755" spans="2:7" x14ac:dyDescent="0.25">
      <c r="B755">
        <v>754</v>
      </c>
      <c r="C755">
        <f t="shared" ref="C755" ca="1" si="1483">INDIRECT(CONCATENATE("PLZ!A",F754),TRUE)</f>
        <v>3756</v>
      </c>
      <c r="D755" t="s">
        <v>4</v>
      </c>
      <c r="E755" s="1" t="s">
        <v>5</v>
      </c>
      <c r="G755" s="6" t="str">
        <f t="shared" ref="G755" ca="1" si="1484">CONCATENATE("INSERT INTO GEBAEUDE (EGID,DEINR,DPLZ4,STR_NAME) VALUES(",B755,",'",E755,"',",C755,",'",D755,"');")</f>
        <v>INSERT INTO GEBAEUDE (EGID,DEINR,DPLZ4,STR_NAME) VALUES(754,'13a',3756,'Dorfstrasse');</v>
      </c>
    </row>
    <row r="756" spans="2:7" x14ac:dyDescent="0.25">
      <c r="B756">
        <v>755</v>
      </c>
      <c r="C756">
        <f t="shared" ca="1" si="1379"/>
        <v>3757</v>
      </c>
      <c r="D756" t="s">
        <v>3</v>
      </c>
      <c r="E756" s="1">
        <v>1</v>
      </c>
      <c r="F756">
        <v>379</v>
      </c>
      <c r="G756" s="6" t="str">
        <f t="shared" ref="G756" ca="1" si="1485">CONCATENATE("INSERT INTO GEBAEUDE (EGID,DEINR,DPLZ4,STR_NAME) VALUES(",B756,",'",E756,"',",C756,",'",D756,"'); INSERT INTO WOHNUNG (EWID,WHG_NR,WAZIM,W_BEZ,W_MEHRG,W_STWK,EGID) VALUES(1,'",A756,B756,"123456789',4,'Süd',2,3100,",B756,");  INSERT INTO WOHNUNG (EWID,WHG_NR,WAZIM,W_BEZ,W_MEHRG,W_STWK,EGID) VALUES(2,'",A756,B756,"123456780',6,'Mitte',1,3103,",B756,");")</f>
        <v>INSERT INTO GEBAEUDE (EGID,DEINR,DPLZ4,STR_NAME) VALUES(755,'1',3757,'Bahnhofstrasse'); INSERT INTO WOHNUNG (EWID,WHG_NR,WAZIM,W_BEZ,W_MEHRG,W_STWK,EGID) VALUES(1,'755123456789',4,'Süd',2,3100,755);  INSERT INTO WOHNUNG (EWID,WHG_NR,WAZIM,W_BEZ,W_MEHRG,W_STWK,EGID) VALUES(2,'755123456780',6,'Mitte',1,3103,755);</v>
      </c>
    </row>
    <row r="757" spans="2:7" x14ac:dyDescent="0.25">
      <c r="B757">
        <v>756</v>
      </c>
      <c r="C757">
        <f t="shared" ref="C757" ca="1" si="1486">INDIRECT(CONCATENATE("PLZ!A",F756),TRUE)</f>
        <v>3757</v>
      </c>
      <c r="D757" t="s">
        <v>4</v>
      </c>
      <c r="E757" s="1" t="s">
        <v>5</v>
      </c>
      <c r="G757" s="6" t="str">
        <f t="shared" ref="G757" ca="1" si="1487">CONCATENATE("INSERT INTO GEBAEUDE (EGID,DEINR,DPLZ4,STR_NAME) VALUES(",B757,",'",E757,"',",C757,",'",D757,"');")</f>
        <v>INSERT INTO GEBAEUDE (EGID,DEINR,DPLZ4,STR_NAME) VALUES(756,'13a',3757,'Dorfstrasse');</v>
      </c>
    </row>
    <row r="758" spans="2:7" x14ac:dyDescent="0.25">
      <c r="B758">
        <v>757</v>
      </c>
      <c r="C758">
        <f t="shared" ref="C758" ca="1" si="1488">INDIRECT(CONCATENATE("PLZ!A",F758),TRUE)</f>
        <v>3758</v>
      </c>
      <c r="D758" t="s">
        <v>3</v>
      </c>
      <c r="E758" s="1">
        <v>1</v>
      </c>
      <c r="F758">
        <v>380</v>
      </c>
      <c r="G758" s="6" t="str">
        <f t="shared" ref="G758" ca="1" si="1489">CONCATENATE("INSERT INTO GEBAEUDE (EGID,DEINR,DPLZ4,STR_NAME) VALUES(",B758,",'",E758,"',",C758,",'",D758,"'); INSERT INTO WOHNUNG (EWID,WHG_NR,WAZIM,W_BEZ,W_MEHRG,W_STWK,EGID) VALUES(1,'",A758,B758,"123456789',4,'Süd',2,3100,",B758,");  INSERT INTO WOHNUNG (EWID,WHG_NR,WAZIM,W_BEZ,W_MEHRG,W_STWK,EGID) VALUES(2,'",A758,B758,"123456780',6,'Mitte',1,3103,",B758,");")</f>
        <v>INSERT INTO GEBAEUDE (EGID,DEINR,DPLZ4,STR_NAME) VALUES(757,'1',3758,'Bahnhofstrasse'); INSERT INTO WOHNUNG (EWID,WHG_NR,WAZIM,W_BEZ,W_MEHRG,W_STWK,EGID) VALUES(1,'757123456789',4,'Süd',2,3100,757);  INSERT INTO WOHNUNG (EWID,WHG_NR,WAZIM,W_BEZ,W_MEHRG,W_STWK,EGID) VALUES(2,'757123456780',6,'Mitte',1,3103,757);</v>
      </c>
    </row>
    <row r="759" spans="2:7" x14ac:dyDescent="0.25">
      <c r="B759">
        <v>758</v>
      </c>
      <c r="C759">
        <f t="shared" ref="C759" ca="1" si="1490">INDIRECT(CONCATENATE("PLZ!A",F758),TRUE)</f>
        <v>3758</v>
      </c>
      <c r="D759" t="s">
        <v>4</v>
      </c>
      <c r="E759" s="1" t="s">
        <v>5</v>
      </c>
      <c r="G759" s="6" t="str">
        <f t="shared" ref="G759" ca="1" si="1491">CONCATENATE("INSERT INTO GEBAEUDE (EGID,DEINR,DPLZ4,STR_NAME) VALUES(",B759,",'",E759,"',",C759,",'",D759,"');")</f>
        <v>INSERT INTO GEBAEUDE (EGID,DEINR,DPLZ4,STR_NAME) VALUES(758,'13a',3758,'Dorfstrasse');</v>
      </c>
    </row>
    <row r="760" spans="2:7" x14ac:dyDescent="0.25">
      <c r="B760">
        <v>759</v>
      </c>
      <c r="C760">
        <f t="shared" ref="C760:C820" ca="1" si="1492">INDIRECT(CONCATENATE("PLZ!A",F760),TRUE)</f>
        <v>3762</v>
      </c>
      <c r="D760" t="s">
        <v>3</v>
      </c>
      <c r="E760" s="1">
        <v>1</v>
      </c>
      <c r="F760">
        <v>381</v>
      </c>
      <c r="G760" s="6" t="str">
        <f t="shared" ref="G760" ca="1" si="1493">CONCATENATE("INSERT INTO GEBAEUDE (EGID,DEINR,DPLZ4,STR_NAME) VALUES(",B760,",'",E760,"',",C760,",'",D760,"'); INSERT INTO WOHNUNG (EWID,WHG_NR,WAZIM,W_BEZ,W_MEHRG,W_STWK,EGID) VALUES(1,'",A760,B760,"123456789',4,'Süd',2,3100,",B760,");  INSERT INTO WOHNUNG (EWID,WHG_NR,WAZIM,W_BEZ,W_MEHRG,W_STWK,EGID) VALUES(2,'",A760,B760,"123456780',6,'Mitte',1,3103,",B760,");")</f>
        <v>INSERT INTO GEBAEUDE (EGID,DEINR,DPLZ4,STR_NAME) VALUES(759,'1',3762,'Bahnhofstrasse'); INSERT INTO WOHNUNG (EWID,WHG_NR,WAZIM,W_BEZ,W_MEHRG,W_STWK,EGID) VALUES(1,'759123456789',4,'Süd',2,3100,759);  INSERT INTO WOHNUNG (EWID,WHG_NR,WAZIM,W_BEZ,W_MEHRG,W_STWK,EGID) VALUES(2,'759123456780',6,'Mitte',1,3103,759);</v>
      </c>
    </row>
    <row r="761" spans="2:7" x14ac:dyDescent="0.25">
      <c r="B761">
        <v>760</v>
      </c>
      <c r="C761">
        <f t="shared" ref="C761" ca="1" si="1494">INDIRECT(CONCATENATE("PLZ!A",F760),TRUE)</f>
        <v>3762</v>
      </c>
      <c r="D761" t="s">
        <v>4</v>
      </c>
      <c r="E761" s="1" t="s">
        <v>5</v>
      </c>
      <c r="G761" s="6" t="str">
        <f t="shared" ref="G761" ca="1" si="1495">CONCATENATE("INSERT INTO GEBAEUDE (EGID,DEINR,DPLZ4,STR_NAME) VALUES(",B761,",'",E761,"',",C761,",'",D761,"');")</f>
        <v>INSERT INTO GEBAEUDE (EGID,DEINR,DPLZ4,STR_NAME) VALUES(760,'13a',3762,'Dorfstrasse');</v>
      </c>
    </row>
    <row r="762" spans="2:7" x14ac:dyDescent="0.25">
      <c r="B762">
        <v>761</v>
      </c>
      <c r="C762">
        <f t="shared" ref="C762" ca="1" si="1496">INDIRECT(CONCATENATE("PLZ!A",F762),TRUE)</f>
        <v>3763</v>
      </c>
      <c r="D762" t="s">
        <v>3</v>
      </c>
      <c r="E762" s="1">
        <v>1</v>
      </c>
      <c r="F762">
        <v>382</v>
      </c>
      <c r="G762" s="6" t="str">
        <f t="shared" ref="G762" ca="1" si="1497">CONCATENATE("INSERT INTO GEBAEUDE (EGID,DEINR,DPLZ4,STR_NAME) VALUES(",B762,",'",E762,"',",C762,",'",D762,"'); INSERT INTO WOHNUNG (EWID,WHG_NR,WAZIM,W_BEZ,W_MEHRG,W_STWK,EGID) VALUES(1,'",A762,B762,"123456789',4,'Süd',2,3100,",B762,");  INSERT INTO WOHNUNG (EWID,WHG_NR,WAZIM,W_BEZ,W_MEHRG,W_STWK,EGID) VALUES(2,'",A762,B762,"123456780',6,'Mitte',1,3103,",B762,");")</f>
        <v>INSERT INTO GEBAEUDE (EGID,DEINR,DPLZ4,STR_NAME) VALUES(761,'1',3763,'Bahnhofstrasse'); INSERT INTO WOHNUNG (EWID,WHG_NR,WAZIM,W_BEZ,W_MEHRG,W_STWK,EGID) VALUES(1,'761123456789',4,'Süd',2,3100,761);  INSERT INTO WOHNUNG (EWID,WHG_NR,WAZIM,W_BEZ,W_MEHRG,W_STWK,EGID) VALUES(2,'761123456780',6,'Mitte',1,3103,761);</v>
      </c>
    </row>
    <row r="763" spans="2:7" x14ac:dyDescent="0.25">
      <c r="B763">
        <v>762</v>
      </c>
      <c r="C763">
        <f t="shared" ref="C763" ca="1" si="1498">INDIRECT(CONCATENATE("PLZ!A",F762),TRUE)</f>
        <v>3763</v>
      </c>
      <c r="D763" t="s">
        <v>4</v>
      </c>
      <c r="E763" s="1" t="s">
        <v>5</v>
      </c>
      <c r="G763" s="6" t="str">
        <f t="shared" ref="G763" ca="1" si="1499">CONCATENATE("INSERT INTO GEBAEUDE (EGID,DEINR,DPLZ4,STR_NAME) VALUES(",B763,",'",E763,"',",C763,",'",D763,"');")</f>
        <v>INSERT INTO GEBAEUDE (EGID,DEINR,DPLZ4,STR_NAME) VALUES(762,'13a',3763,'Dorfstrasse');</v>
      </c>
    </row>
    <row r="764" spans="2:7" x14ac:dyDescent="0.25">
      <c r="B764">
        <v>763</v>
      </c>
      <c r="C764">
        <f t="shared" ca="1" si="1492"/>
        <v>3764</v>
      </c>
      <c r="D764" t="s">
        <v>3</v>
      </c>
      <c r="E764" s="1">
        <v>1</v>
      </c>
      <c r="F764">
        <v>383</v>
      </c>
      <c r="G764" s="6" t="str">
        <f t="shared" ref="G764" ca="1" si="1500">CONCATENATE("INSERT INTO GEBAEUDE (EGID,DEINR,DPLZ4,STR_NAME) VALUES(",B764,",'",E764,"',",C764,",'",D764,"'); INSERT INTO WOHNUNG (EWID,WHG_NR,WAZIM,W_BEZ,W_MEHRG,W_STWK,EGID) VALUES(1,'",A764,B764,"123456789',4,'Süd',2,3100,",B764,");  INSERT INTO WOHNUNG (EWID,WHG_NR,WAZIM,W_BEZ,W_MEHRG,W_STWK,EGID) VALUES(2,'",A764,B764,"123456780',6,'Mitte',1,3103,",B764,");")</f>
        <v>INSERT INTO GEBAEUDE (EGID,DEINR,DPLZ4,STR_NAME) VALUES(763,'1',3764,'Bahnhofstrasse'); INSERT INTO WOHNUNG (EWID,WHG_NR,WAZIM,W_BEZ,W_MEHRG,W_STWK,EGID) VALUES(1,'763123456789',4,'Süd',2,3100,763);  INSERT INTO WOHNUNG (EWID,WHG_NR,WAZIM,W_BEZ,W_MEHRG,W_STWK,EGID) VALUES(2,'763123456780',6,'Mitte',1,3103,763);</v>
      </c>
    </row>
    <row r="765" spans="2:7" x14ac:dyDescent="0.25">
      <c r="B765">
        <v>764</v>
      </c>
      <c r="C765">
        <f t="shared" ref="C765" ca="1" si="1501">INDIRECT(CONCATENATE("PLZ!A",F764),TRUE)</f>
        <v>3764</v>
      </c>
      <c r="D765" t="s">
        <v>4</v>
      </c>
      <c r="E765" s="1" t="s">
        <v>5</v>
      </c>
      <c r="G765" s="6" t="str">
        <f t="shared" ref="G765" ca="1" si="1502">CONCATENATE("INSERT INTO GEBAEUDE (EGID,DEINR,DPLZ4,STR_NAME) VALUES(",B765,",'",E765,"',",C765,",'",D765,"');")</f>
        <v>INSERT INTO GEBAEUDE (EGID,DEINR,DPLZ4,STR_NAME) VALUES(764,'13a',3764,'Dorfstrasse');</v>
      </c>
    </row>
    <row r="766" spans="2:7" x14ac:dyDescent="0.25">
      <c r="B766">
        <v>765</v>
      </c>
      <c r="C766">
        <f t="shared" ref="C766" ca="1" si="1503">INDIRECT(CONCATENATE("PLZ!A",F766),TRUE)</f>
        <v>3765</v>
      </c>
      <c r="D766" t="s">
        <v>3</v>
      </c>
      <c r="E766" s="1">
        <v>1</v>
      </c>
      <c r="F766">
        <v>384</v>
      </c>
      <c r="G766" s="6" t="str">
        <f t="shared" ref="G766" ca="1" si="1504">CONCATENATE("INSERT INTO GEBAEUDE (EGID,DEINR,DPLZ4,STR_NAME) VALUES(",B766,",'",E766,"',",C766,",'",D766,"'); INSERT INTO WOHNUNG (EWID,WHG_NR,WAZIM,W_BEZ,W_MEHRG,W_STWK,EGID) VALUES(1,'",A766,B766,"123456789',4,'Süd',2,3100,",B766,");  INSERT INTO WOHNUNG (EWID,WHG_NR,WAZIM,W_BEZ,W_MEHRG,W_STWK,EGID) VALUES(2,'",A766,B766,"123456780',6,'Mitte',1,3103,",B766,");")</f>
        <v>INSERT INTO GEBAEUDE (EGID,DEINR,DPLZ4,STR_NAME) VALUES(765,'1',3765,'Bahnhofstrasse'); INSERT INTO WOHNUNG (EWID,WHG_NR,WAZIM,W_BEZ,W_MEHRG,W_STWK,EGID) VALUES(1,'765123456789',4,'Süd',2,3100,765);  INSERT INTO WOHNUNG (EWID,WHG_NR,WAZIM,W_BEZ,W_MEHRG,W_STWK,EGID) VALUES(2,'765123456780',6,'Mitte',1,3103,765);</v>
      </c>
    </row>
    <row r="767" spans="2:7" x14ac:dyDescent="0.25">
      <c r="B767">
        <v>766</v>
      </c>
      <c r="C767">
        <f t="shared" ref="C767" ca="1" si="1505">INDIRECT(CONCATENATE("PLZ!A",F766),TRUE)</f>
        <v>3765</v>
      </c>
      <c r="D767" t="s">
        <v>4</v>
      </c>
      <c r="E767" s="1" t="s">
        <v>5</v>
      </c>
      <c r="G767" s="6" t="str">
        <f t="shared" ref="G767" ca="1" si="1506">CONCATENATE("INSERT INTO GEBAEUDE (EGID,DEINR,DPLZ4,STR_NAME) VALUES(",B767,",'",E767,"',",C767,",'",D767,"');")</f>
        <v>INSERT INTO GEBAEUDE (EGID,DEINR,DPLZ4,STR_NAME) VALUES(766,'13a',3765,'Dorfstrasse');</v>
      </c>
    </row>
    <row r="768" spans="2:7" x14ac:dyDescent="0.25">
      <c r="B768">
        <v>767</v>
      </c>
      <c r="C768">
        <f t="shared" ca="1" si="1492"/>
        <v>3766</v>
      </c>
      <c r="D768" t="s">
        <v>3</v>
      </c>
      <c r="E768" s="1">
        <v>1</v>
      </c>
      <c r="F768">
        <v>385</v>
      </c>
      <c r="G768" s="6" t="str">
        <f t="shared" ref="G768" ca="1" si="1507">CONCATENATE("INSERT INTO GEBAEUDE (EGID,DEINR,DPLZ4,STR_NAME) VALUES(",B768,",'",E768,"',",C768,",'",D768,"'); INSERT INTO WOHNUNG (EWID,WHG_NR,WAZIM,W_BEZ,W_MEHRG,W_STWK,EGID) VALUES(1,'",A768,B768,"123456789',4,'Süd',2,3100,",B768,");  INSERT INTO WOHNUNG (EWID,WHG_NR,WAZIM,W_BEZ,W_MEHRG,W_STWK,EGID) VALUES(2,'",A768,B768,"123456780',6,'Mitte',1,3103,",B768,");")</f>
        <v>INSERT INTO GEBAEUDE (EGID,DEINR,DPLZ4,STR_NAME) VALUES(767,'1',3766,'Bahnhofstrasse'); INSERT INTO WOHNUNG (EWID,WHG_NR,WAZIM,W_BEZ,W_MEHRG,W_STWK,EGID) VALUES(1,'767123456789',4,'Süd',2,3100,767);  INSERT INTO WOHNUNG (EWID,WHG_NR,WAZIM,W_BEZ,W_MEHRG,W_STWK,EGID) VALUES(2,'767123456780',6,'Mitte',1,3103,767);</v>
      </c>
    </row>
    <row r="769" spans="2:7" x14ac:dyDescent="0.25">
      <c r="B769">
        <v>768</v>
      </c>
      <c r="C769">
        <f t="shared" ref="C769" ca="1" si="1508">INDIRECT(CONCATENATE("PLZ!A",F768),TRUE)</f>
        <v>3766</v>
      </c>
      <c r="D769" t="s">
        <v>4</v>
      </c>
      <c r="E769" s="1" t="s">
        <v>5</v>
      </c>
      <c r="G769" s="6" t="str">
        <f t="shared" ref="G769" ca="1" si="1509">CONCATENATE("INSERT INTO GEBAEUDE (EGID,DEINR,DPLZ4,STR_NAME) VALUES(",B769,",'",E769,"',",C769,",'",D769,"');")</f>
        <v>INSERT INTO GEBAEUDE (EGID,DEINR,DPLZ4,STR_NAME) VALUES(768,'13a',3766,'Dorfstrasse');</v>
      </c>
    </row>
    <row r="770" spans="2:7" x14ac:dyDescent="0.25">
      <c r="B770">
        <v>769</v>
      </c>
      <c r="C770">
        <f t="shared" ref="C770" ca="1" si="1510">INDIRECT(CONCATENATE("PLZ!A",F770),TRUE)</f>
        <v>3770</v>
      </c>
      <c r="D770" t="s">
        <v>3</v>
      </c>
      <c r="E770" s="1">
        <v>1</v>
      </c>
      <c r="F770">
        <v>386</v>
      </c>
      <c r="G770" s="6" t="str">
        <f t="shared" ref="G770" ca="1" si="1511">CONCATENATE("INSERT INTO GEBAEUDE (EGID,DEINR,DPLZ4,STR_NAME) VALUES(",B770,",'",E770,"',",C770,",'",D770,"'); INSERT INTO WOHNUNG (EWID,WHG_NR,WAZIM,W_BEZ,W_MEHRG,W_STWK,EGID) VALUES(1,'",A770,B770,"123456789',4,'Süd',2,3100,",B770,");  INSERT INTO WOHNUNG (EWID,WHG_NR,WAZIM,W_BEZ,W_MEHRG,W_STWK,EGID) VALUES(2,'",A770,B770,"123456780',6,'Mitte',1,3103,",B770,");")</f>
        <v>INSERT INTO GEBAEUDE (EGID,DEINR,DPLZ4,STR_NAME) VALUES(769,'1',3770,'Bahnhofstrasse'); INSERT INTO WOHNUNG (EWID,WHG_NR,WAZIM,W_BEZ,W_MEHRG,W_STWK,EGID) VALUES(1,'769123456789',4,'Süd',2,3100,769);  INSERT INTO WOHNUNG (EWID,WHG_NR,WAZIM,W_BEZ,W_MEHRG,W_STWK,EGID) VALUES(2,'769123456780',6,'Mitte',1,3103,769);</v>
      </c>
    </row>
    <row r="771" spans="2:7" x14ac:dyDescent="0.25">
      <c r="B771">
        <v>770</v>
      </c>
      <c r="C771">
        <f t="shared" ref="C771" ca="1" si="1512">INDIRECT(CONCATENATE("PLZ!A",F770),TRUE)</f>
        <v>3770</v>
      </c>
      <c r="D771" t="s">
        <v>4</v>
      </c>
      <c r="E771" s="1" t="s">
        <v>5</v>
      </c>
      <c r="G771" s="6" t="str">
        <f t="shared" ref="G771" ca="1" si="1513">CONCATENATE("INSERT INTO GEBAEUDE (EGID,DEINR,DPLZ4,STR_NAME) VALUES(",B771,",'",E771,"',",C771,",'",D771,"');")</f>
        <v>INSERT INTO GEBAEUDE (EGID,DEINR,DPLZ4,STR_NAME) VALUES(770,'13a',3770,'Dorfstrasse');</v>
      </c>
    </row>
    <row r="772" spans="2:7" x14ac:dyDescent="0.25">
      <c r="B772">
        <v>771</v>
      </c>
      <c r="C772">
        <f t="shared" ca="1" si="1492"/>
        <v>3771</v>
      </c>
      <c r="D772" t="s">
        <v>3</v>
      </c>
      <c r="E772" s="1">
        <v>1</v>
      </c>
      <c r="F772">
        <v>387</v>
      </c>
      <c r="G772" s="6" t="str">
        <f t="shared" ref="G772" ca="1" si="1514">CONCATENATE("INSERT INTO GEBAEUDE (EGID,DEINR,DPLZ4,STR_NAME) VALUES(",B772,",'",E772,"',",C772,",'",D772,"'); INSERT INTO WOHNUNG (EWID,WHG_NR,WAZIM,W_BEZ,W_MEHRG,W_STWK,EGID) VALUES(1,'",A772,B772,"123456789',4,'Süd',2,3100,",B772,");  INSERT INTO WOHNUNG (EWID,WHG_NR,WAZIM,W_BEZ,W_MEHRG,W_STWK,EGID) VALUES(2,'",A772,B772,"123456780',6,'Mitte',1,3103,",B772,");")</f>
        <v>INSERT INTO GEBAEUDE (EGID,DEINR,DPLZ4,STR_NAME) VALUES(771,'1',3771,'Bahnhofstrasse'); INSERT INTO WOHNUNG (EWID,WHG_NR,WAZIM,W_BEZ,W_MEHRG,W_STWK,EGID) VALUES(1,'771123456789',4,'Süd',2,3100,771);  INSERT INTO WOHNUNG (EWID,WHG_NR,WAZIM,W_BEZ,W_MEHRG,W_STWK,EGID) VALUES(2,'771123456780',6,'Mitte',1,3103,771);</v>
      </c>
    </row>
    <row r="773" spans="2:7" x14ac:dyDescent="0.25">
      <c r="B773">
        <v>772</v>
      </c>
      <c r="C773">
        <f t="shared" ref="C773" ca="1" si="1515">INDIRECT(CONCATENATE("PLZ!A",F772),TRUE)</f>
        <v>3771</v>
      </c>
      <c r="D773" t="s">
        <v>4</v>
      </c>
      <c r="E773" s="1" t="s">
        <v>5</v>
      </c>
      <c r="G773" s="6" t="str">
        <f t="shared" ref="G773" ca="1" si="1516">CONCATENATE("INSERT INTO GEBAEUDE (EGID,DEINR,DPLZ4,STR_NAME) VALUES(",B773,",'",E773,"',",C773,",'",D773,"');")</f>
        <v>INSERT INTO GEBAEUDE (EGID,DEINR,DPLZ4,STR_NAME) VALUES(772,'13a',3771,'Dorfstrasse');</v>
      </c>
    </row>
    <row r="774" spans="2:7" x14ac:dyDescent="0.25">
      <c r="B774">
        <v>773</v>
      </c>
      <c r="C774">
        <f t="shared" ref="C774" ca="1" si="1517">INDIRECT(CONCATENATE("PLZ!A",F774),TRUE)</f>
        <v>3772</v>
      </c>
      <c r="D774" t="s">
        <v>3</v>
      </c>
      <c r="E774" s="1">
        <v>1</v>
      </c>
      <c r="F774">
        <v>388</v>
      </c>
      <c r="G774" s="6" t="str">
        <f t="shared" ref="G774" ca="1" si="1518">CONCATENATE("INSERT INTO GEBAEUDE (EGID,DEINR,DPLZ4,STR_NAME) VALUES(",B774,",'",E774,"',",C774,",'",D774,"'); INSERT INTO WOHNUNG (EWID,WHG_NR,WAZIM,W_BEZ,W_MEHRG,W_STWK,EGID) VALUES(1,'",A774,B774,"123456789',4,'Süd',2,3100,",B774,");  INSERT INTO WOHNUNG (EWID,WHG_NR,WAZIM,W_BEZ,W_MEHRG,W_STWK,EGID) VALUES(2,'",A774,B774,"123456780',6,'Mitte',1,3103,",B774,");")</f>
        <v>INSERT INTO GEBAEUDE (EGID,DEINR,DPLZ4,STR_NAME) VALUES(773,'1',3772,'Bahnhofstrasse'); INSERT INTO WOHNUNG (EWID,WHG_NR,WAZIM,W_BEZ,W_MEHRG,W_STWK,EGID) VALUES(1,'773123456789',4,'Süd',2,3100,773);  INSERT INTO WOHNUNG (EWID,WHG_NR,WAZIM,W_BEZ,W_MEHRG,W_STWK,EGID) VALUES(2,'773123456780',6,'Mitte',1,3103,773);</v>
      </c>
    </row>
    <row r="775" spans="2:7" x14ac:dyDescent="0.25">
      <c r="B775">
        <v>774</v>
      </c>
      <c r="C775">
        <f t="shared" ref="C775" ca="1" si="1519">INDIRECT(CONCATENATE("PLZ!A",F774),TRUE)</f>
        <v>3772</v>
      </c>
      <c r="D775" t="s">
        <v>4</v>
      </c>
      <c r="E775" s="1" t="s">
        <v>5</v>
      </c>
      <c r="G775" s="6" t="str">
        <f t="shared" ref="G775" ca="1" si="1520">CONCATENATE("INSERT INTO GEBAEUDE (EGID,DEINR,DPLZ4,STR_NAME) VALUES(",B775,",'",E775,"',",C775,",'",D775,"');")</f>
        <v>INSERT INTO GEBAEUDE (EGID,DEINR,DPLZ4,STR_NAME) VALUES(774,'13a',3772,'Dorfstrasse');</v>
      </c>
    </row>
    <row r="776" spans="2:7" x14ac:dyDescent="0.25">
      <c r="B776">
        <v>775</v>
      </c>
      <c r="C776">
        <f t="shared" ca="1" si="1492"/>
        <v>3773</v>
      </c>
      <c r="D776" t="s">
        <v>3</v>
      </c>
      <c r="E776" s="1">
        <v>1</v>
      </c>
      <c r="F776">
        <v>389</v>
      </c>
      <c r="G776" s="6" t="str">
        <f t="shared" ref="G776" ca="1" si="1521">CONCATENATE("INSERT INTO GEBAEUDE (EGID,DEINR,DPLZ4,STR_NAME) VALUES(",B776,",'",E776,"',",C776,",'",D776,"'); INSERT INTO WOHNUNG (EWID,WHG_NR,WAZIM,W_BEZ,W_MEHRG,W_STWK,EGID) VALUES(1,'",A776,B776,"123456789',4,'Süd',2,3100,",B776,");  INSERT INTO WOHNUNG (EWID,WHG_NR,WAZIM,W_BEZ,W_MEHRG,W_STWK,EGID) VALUES(2,'",A776,B776,"123456780',6,'Mitte',1,3103,",B776,");")</f>
        <v>INSERT INTO GEBAEUDE (EGID,DEINR,DPLZ4,STR_NAME) VALUES(775,'1',3773,'Bahnhofstrasse'); INSERT INTO WOHNUNG (EWID,WHG_NR,WAZIM,W_BEZ,W_MEHRG,W_STWK,EGID) VALUES(1,'775123456789',4,'Süd',2,3100,775);  INSERT INTO WOHNUNG (EWID,WHG_NR,WAZIM,W_BEZ,W_MEHRG,W_STWK,EGID) VALUES(2,'775123456780',6,'Mitte',1,3103,775);</v>
      </c>
    </row>
    <row r="777" spans="2:7" x14ac:dyDescent="0.25">
      <c r="B777">
        <v>776</v>
      </c>
      <c r="C777">
        <f t="shared" ref="C777" ca="1" si="1522">INDIRECT(CONCATENATE("PLZ!A",F776),TRUE)</f>
        <v>3773</v>
      </c>
      <c r="D777" t="s">
        <v>4</v>
      </c>
      <c r="E777" s="1" t="s">
        <v>5</v>
      </c>
      <c r="G777" s="6" t="str">
        <f t="shared" ref="G777" ca="1" si="1523">CONCATENATE("INSERT INTO GEBAEUDE (EGID,DEINR,DPLZ4,STR_NAME) VALUES(",B777,",'",E777,"',",C777,",'",D777,"');")</f>
        <v>INSERT INTO GEBAEUDE (EGID,DEINR,DPLZ4,STR_NAME) VALUES(776,'13a',3773,'Dorfstrasse');</v>
      </c>
    </row>
    <row r="778" spans="2:7" x14ac:dyDescent="0.25">
      <c r="B778">
        <v>777</v>
      </c>
      <c r="C778">
        <f t="shared" ref="C778" ca="1" si="1524">INDIRECT(CONCATENATE("PLZ!A",F778),TRUE)</f>
        <v>3775</v>
      </c>
      <c r="D778" t="s">
        <v>3</v>
      </c>
      <c r="E778" s="1">
        <v>1</v>
      </c>
      <c r="F778">
        <v>390</v>
      </c>
      <c r="G778" s="6" t="str">
        <f t="shared" ref="G778" ca="1" si="1525">CONCATENATE("INSERT INTO GEBAEUDE (EGID,DEINR,DPLZ4,STR_NAME) VALUES(",B778,",'",E778,"',",C778,",'",D778,"'); INSERT INTO WOHNUNG (EWID,WHG_NR,WAZIM,W_BEZ,W_MEHRG,W_STWK,EGID) VALUES(1,'",A778,B778,"123456789',4,'Süd',2,3100,",B778,");  INSERT INTO WOHNUNG (EWID,WHG_NR,WAZIM,W_BEZ,W_MEHRG,W_STWK,EGID) VALUES(2,'",A778,B778,"123456780',6,'Mitte',1,3103,",B778,");")</f>
        <v>INSERT INTO GEBAEUDE (EGID,DEINR,DPLZ4,STR_NAME) VALUES(777,'1',3775,'Bahnhofstrasse'); INSERT INTO WOHNUNG (EWID,WHG_NR,WAZIM,W_BEZ,W_MEHRG,W_STWK,EGID) VALUES(1,'777123456789',4,'Süd',2,3100,777);  INSERT INTO WOHNUNG (EWID,WHG_NR,WAZIM,W_BEZ,W_MEHRG,W_STWK,EGID) VALUES(2,'777123456780',6,'Mitte',1,3103,777);</v>
      </c>
    </row>
    <row r="779" spans="2:7" x14ac:dyDescent="0.25">
      <c r="B779">
        <v>778</v>
      </c>
      <c r="C779">
        <f t="shared" ref="C779" ca="1" si="1526">INDIRECT(CONCATENATE("PLZ!A",F778),TRUE)</f>
        <v>3775</v>
      </c>
      <c r="D779" t="s">
        <v>4</v>
      </c>
      <c r="E779" s="1" t="s">
        <v>5</v>
      </c>
      <c r="G779" s="6" t="str">
        <f t="shared" ref="G779" ca="1" si="1527">CONCATENATE("INSERT INTO GEBAEUDE (EGID,DEINR,DPLZ4,STR_NAME) VALUES(",B779,",'",E779,"',",C779,",'",D779,"');")</f>
        <v>INSERT INTO GEBAEUDE (EGID,DEINR,DPLZ4,STR_NAME) VALUES(778,'13a',3775,'Dorfstrasse');</v>
      </c>
    </row>
    <row r="780" spans="2:7" x14ac:dyDescent="0.25">
      <c r="B780">
        <v>779</v>
      </c>
      <c r="C780">
        <f t="shared" ca="1" si="1492"/>
        <v>3776</v>
      </c>
      <c r="D780" t="s">
        <v>3</v>
      </c>
      <c r="E780" s="1">
        <v>1</v>
      </c>
      <c r="F780">
        <v>391</v>
      </c>
      <c r="G780" s="6" t="str">
        <f t="shared" ref="G780" ca="1" si="1528">CONCATENATE("INSERT INTO GEBAEUDE (EGID,DEINR,DPLZ4,STR_NAME) VALUES(",B780,",'",E780,"',",C780,",'",D780,"'); INSERT INTO WOHNUNG (EWID,WHG_NR,WAZIM,W_BEZ,W_MEHRG,W_STWK,EGID) VALUES(1,'",A780,B780,"123456789',4,'Süd',2,3100,",B780,");  INSERT INTO WOHNUNG (EWID,WHG_NR,WAZIM,W_BEZ,W_MEHRG,W_STWK,EGID) VALUES(2,'",A780,B780,"123456780',6,'Mitte',1,3103,",B780,");")</f>
        <v>INSERT INTO GEBAEUDE (EGID,DEINR,DPLZ4,STR_NAME) VALUES(779,'1',3776,'Bahnhofstrasse'); INSERT INTO WOHNUNG (EWID,WHG_NR,WAZIM,W_BEZ,W_MEHRG,W_STWK,EGID) VALUES(1,'779123456789',4,'Süd',2,3100,779);  INSERT INTO WOHNUNG (EWID,WHG_NR,WAZIM,W_BEZ,W_MEHRG,W_STWK,EGID) VALUES(2,'779123456780',6,'Mitte',1,3103,779);</v>
      </c>
    </row>
    <row r="781" spans="2:7" x14ac:dyDescent="0.25">
      <c r="B781">
        <v>780</v>
      </c>
      <c r="C781">
        <f t="shared" ref="C781" ca="1" si="1529">INDIRECT(CONCATENATE("PLZ!A",F780),TRUE)</f>
        <v>3776</v>
      </c>
      <c r="D781" t="s">
        <v>4</v>
      </c>
      <c r="E781" s="1" t="s">
        <v>5</v>
      </c>
      <c r="G781" s="6" t="str">
        <f t="shared" ref="G781" ca="1" si="1530">CONCATENATE("INSERT INTO GEBAEUDE (EGID,DEINR,DPLZ4,STR_NAME) VALUES(",B781,",'",E781,"',",C781,",'",D781,"');")</f>
        <v>INSERT INTO GEBAEUDE (EGID,DEINR,DPLZ4,STR_NAME) VALUES(780,'13a',3776,'Dorfstrasse');</v>
      </c>
    </row>
    <row r="782" spans="2:7" x14ac:dyDescent="0.25">
      <c r="B782">
        <v>781</v>
      </c>
      <c r="C782">
        <f t="shared" ref="C782" ca="1" si="1531">INDIRECT(CONCATENATE("PLZ!A",F782),TRUE)</f>
        <v>3777</v>
      </c>
      <c r="D782" t="s">
        <v>3</v>
      </c>
      <c r="E782" s="1">
        <v>1</v>
      </c>
      <c r="F782">
        <v>392</v>
      </c>
      <c r="G782" s="6" t="str">
        <f t="shared" ref="G782" ca="1" si="1532">CONCATENATE("INSERT INTO GEBAEUDE (EGID,DEINR,DPLZ4,STR_NAME) VALUES(",B782,",'",E782,"',",C782,",'",D782,"'); INSERT INTO WOHNUNG (EWID,WHG_NR,WAZIM,W_BEZ,W_MEHRG,W_STWK,EGID) VALUES(1,'",A782,B782,"123456789',4,'Süd',2,3100,",B782,");  INSERT INTO WOHNUNG (EWID,WHG_NR,WAZIM,W_BEZ,W_MEHRG,W_STWK,EGID) VALUES(2,'",A782,B782,"123456780',6,'Mitte',1,3103,",B782,");")</f>
        <v>INSERT INTO GEBAEUDE (EGID,DEINR,DPLZ4,STR_NAME) VALUES(781,'1',3777,'Bahnhofstrasse'); INSERT INTO WOHNUNG (EWID,WHG_NR,WAZIM,W_BEZ,W_MEHRG,W_STWK,EGID) VALUES(1,'781123456789',4,'Süd',2,3100,781);  INSERT INTO WOHNUNG (EWID,WHG_NR,WAZIM,W_BEZ,W_MEHRG,W_STWK,EGID) VALUES(2,'781123456780',6,'Mitte',1,3103,781);</v>
      </c>
    </row>
    <row r="783" spans="2:7" x14ac:dyDescent="0.25">
      <c r="B783">
        <v>782</v>
      </c>
      <c r="C783">
        <f t="shared" ref="C783" ca="1" si="1533">INDIRECT(CONCATENATE("PLZ!A",F782),TRUE)</f>
        <v>3777</v>
      </c>
      <c r="D783" t="s">
        <v>4</v>
      </c>
      <c r="E783" s="1" t="s">
        <v>5</v>
      </c>
      <c r="G783" s="6" t="str">
        <f t="shared" ref="G783" ca="1" si="1534">CONCATENATE("INSERT INTO GEBAEUDE (EGID,DEINR,DPLZ4,STR_NAME) VALUES(",B783,",'",E783,"',",C783,",'",D783,"');")</f>
        <v>INSERT INTO GEBAEUDE (EGID,DEINR,DPLZ4,STR_NAME) VALUES(782,'13a',3777,'Dorfstrasse');</v>
      </c>
    </row>
    <row r="784" spans="2:7" x14ac:dyDescent="0.25">
      <c r="B784">
        <v>783</v>
      </c>
      <c r="C784">
        <f t="shared" ca="1" si="1492"/>
        <v>3778</v>
      </c>
      <c r="D784" t="s">
        <v>3</v>
      </c>
      <c r="E784" s="1">
        <v>1</v>
      </c>
      <c r="F784">
        <v>393</v>
      </c>
      <c r="G784" s="6" t="str">
        <f t="shared" ref="G784" ca="1" si="1535">CONCATENATE("INSERT INTO GEBAEUDE (EGID,DEINR,DPLZ4,STR_NAME) VALUES(",B784,",'",E784,"',",C784,",'",D784,"'); INSERT INTO WOHNUNG (EWID,WHG_NR,WAZIM,W_BEZ,W_MEHRG,W_STWK,EGID) VALUES(1,'",A784,B784,"123456789',4,'Süd',2,3100,",B784,");  INSERT INTO WOHNUNG (EWID,WHG_NR,WAZIM,W_BEZ,W_MEHRG,W_STWK,EGID) VALUES(2,'",A784,B784,"123456780',6,'Mitte',1,3103,",B784,");")</f>
        <v>INSERT INTO GEBAEUDE (EGID,DEINR,DPLZ4,STR_NAME) VALUES(783,'1',3778,'Bahnhofstrasse'); INSERT INTO WOHNUNG (EWID,WHG_NR,WAZIM,W_BEZ,W_MEHRG,W_STWK,EGID) VALUES(1,'783123456789',4,'Süd',2,3100,783);  INSERT INTO WOHNUNG (EWID,WHG_NR,WAZIM,W_BEZ,W_MEHRG,W_STWK,EGID) VALUES(2,'783123456780',6,'Mitte',1,3103,783);</v>
      </c>
    </row>
    <row r="785" spans="2:7" x14ac:dyDescent="0.25">
      <c r="B785">
        <v>784</v>
      </c>
      <c r="C785">
        <f t="shared" ref="C785" ca="1" si="1536">INDIRECT(CONCATENATE("PLZ!A",F784),TRUE)</f>
        <v>3778</v>
      </c>
      <c r="D785" t="s">
        <v>4</v>
      </c>
      <c r="E785" s="1" t="s">
        <v>5</v>
      </c>
      <c r="G785" s="6" t="str">
        <f t="shared" ref="G785" ca="1" si="1537">CONCATENATE("INSERT INTO GEBAEUDE (EGID,DEINR,DPLZ4,STR_NAME) VALUES(",B785,",'",E785,"',",C785,",'",D785,"');")</f>
        <v>INSERT INTO GEBAEUDE (EGID,DEINR,DPLZ4,STR_NAME) VALUES(784,'13a',3778,'Dorfstrasse');</v>
      </c>
    </row>
    <row r="786" spans="2:7" x14ac:dyDescent="0.25">
      <c r="B786">
        <v>785</v>
      </c>
      <c r="C786">
        <f t="shared" ref="C786" ca="1" si="1538">INDIRECT(CONCATENATE("PLZ!A",F786),TRUE)</f>
        <v>3780</v>
      </c>
      <c r="D786" t="s">
        <v>3</v>
      </c>
      <c r="E786" s="1">
        <v>1</v>
      </c>
      <c r="F786">
        <v>394</v>
      </c>
      <c r="G786" s="6" t="str">
        <f t="shared" ref="G786" ca="1" si="1539">CONCATENATE("INSERT INTO GEBAEUDE (EGID,DEINR,DPLZ4,STR_NAME) VALUES(",B786,",'",E786,"',",C786,",'",D786,"'); INSERT INTO WOHNUNG (EWID,WHG_NR,WAZIM,W_BEZ,W_MEHRG,W_STWK,EGID) VALUES(1,'",A786,B786,"123456789',4,'Süd',2,3100,",B786,");  INSERT INTO WOHNUNG (EWID,WHG_NR,WAZIM,W_BEZ,W_MEHRG,W_STWK,EGID) VALUES(2,'",A786,B786,"123456780',6,'Mitte',1,3103,",B786,");")</f>
        <v>INSERT INTO GEBAEUDE (EGID,DEINR,DPLZ4,STR_NAME) VALUES(785,'1',3780,'Bahnhofstrasse'); INSERT INTO WOHNUNG (EWID,WHG_NR,WAZIM,W_BEZ,W_MEHRG,W_STWK,EGID) VALUES(1,'785123456789',4,'Süd',2,3100,785);  INSERT INTO WOHNUNG (EWID,WHG_NR,WAZIM,W_BEZ,W_MEHRG,W_STWK,EGID) VALUES(2,'785123456780',6,'Mitte',1,3103,785);</v>
      </c>
    </row>
    <row r="787" spans="2:7" x14ac:dyDescent="0.25">
      <c r="B787">
        <v>786</v>
      </c>
      <c r="C787">
        <f t="shared" ref="C787" ca="1" si="1540">INDIRECT(CONCATENATE("PLZ!A",F786),TRUE)</f>
        <v>3780</v>
      </c>
      <c r="D787" t="s">
        <v>4</v>
      </c>
      <c r="E787" s="1" t="s">
        <v>5</v>
      </c>
      <c r="G787" s="6" t="str">
        <f t="shared" ref="G787" ca="1" si="1541">CONCATENATE("INSERT INTO GEBAEUDE (EGID,DEINR,DPLZ4,STR_NAME) VALUES(",B787,",'",E787,"',",C787,",'",D787,"');")</f>
        <v>INSERT INTO GEBAEUDE (EGID,DEINR,DPLZ4,STR_NAME) VALUES(786,'13a',3780,'Dorfstrasse');</v>
      </c>
    </row>
    <row r="788" spans="2:7" x14ac:dyDescent="0.25">
      <c r="B788">
        <v>787</v>
      </c>
      <c r="C788">
        <f t="shared" ca="1" si="1492"/>
        <v>3781</v>
      </c>
      <c r="D788" t="s">
        <v>3</v>
      </c>
      <c r="E788" s="1">
        <v>1</v>
      </c>
      <c r="F788">
        <v>395</v>
      </c>
      <c r="G788" s="6" t="str">
        <f t="shared" ref="G788" ca="1" si="1542">CONCATENATE("INSERT INTO GEBAEUDE (EGID,DEINR,DPLZ4,STR_NAME) VALUES(",B788,",'",E788,"',",C788,",'",D788,"'); INSERT INTO WOHNUNG (EWID,WHG_NR,WAZIM,W_BEZ,W_MEHRG,W_STWK,EGID) VALUES(1,'",A788,B788,"123456789',4,'Süd',2,3100,",B788,");  INSERT INTO WOHNUNG (EWID,WHG_NR,WAZIM,W_BEZ,W_MEHRG,W_STWK,EGID) VALUES(2,'",A788,B788,"123456780',6,'Mitte',1,3103,",B788,");")</f>
        <v>INSERT INTO GEBAEUDE (EGID,DEINR,DPLZ4,STR_NAME) VALUES(787,'1',3781,'Bahnhofstrasse'); INSERT INTO WOHNUNG (EWID,WHG_NR,WAZIM,W_BEZ,W_MEHRG,W_STWK,EGID) VALUES(1,'787123456789',4,'Süd',2,3100,787);  INSERT INTO WOHNUNG (EWID,WHG_NR,WAZIM,W_BEZ,W_MEHRG,W_STWK,EGID) VALUES(2,'787123456780',6,'Mitte',1,3103,787);</v>
      </c>
    </row>
    <row r="789" spans="2:7" x14ac:dyDescent="0.25">
      <c r="B789">
        <v>788</v>
      </c>
      <c r="C789">
        <f t="shared" ref="C789" ca="1" si="1543">INDIRECT(CONCATENATE("PLZ!A",F788),TRUE)</f>
        <v>3781</v>
      </c>
      <c r="D789" t="s">
        <v>4</v>
      </c>
      <c r="E789" s="1" t="s">
        <v>5</v>
      </c>
      <c r="G789" s="6" t="str">
        <f t="shared" ref="G789" ca="1" si="1544">CONCATENATE("INSERT INTO GEBAEUDE (EGID,DEINR,DPLZ4,STR_NAME) VALUES(",B789,",'",E789,"',",C789,",'",D789,"');")</f>
        <v>INSERT INTO GEBAEUDE (EGID,DEINR,DPLZ4,STR_NAME) VALUES(788,'13a',3781,'Dorfstrasse');</v>
      </c>
    </row>
    <row r="790" spans="2:7" x14ac:dyDescent="0.25">
      <c r="B790">
        <v>789</v>
      </c>
      <c r="C790">
        <f t="shared" ref="C790" ca="1" si="1545">INDIRECT(CONCATENATE("PLZ!A",F790),TRUE)</f>
        <v>3782</v>
      </c>
      <c r="D790" t="s">
        <v>3</v>
      </c>
      <c r="E790" s="1">
        <v>1</v>
      </c>
      <c r="F790">
        <v>396</v>
      </c>
      <c r="G790" s="6" t="str">
        <f t="shared" ref="G790" ca="1" si="1546">CONCATENATE("INSERT INTO GEBAEUDE (EGID,DEINR,DPLZ4,STR_NAME) VALUES(",B790,",'",E790,"',",C790,",'",D790,"'); INSERT INTO WOHNUNG (EWID,WHG_NR,WAZIM,W_BEZ,W_MEHRG,W_STWK,EGID) VALUES(1,'",A790,B790,"123456789',4,'Süd',2,3100,",B790,");  INSERT INTO WOHNUNG (EWID,WHG_NR,WAZIM,W_BEZ,W_MEHRG,W_STWK,EGID) VALUES(2,'",A790,B790,"123456780',6,'Mitte',1,3103,",B790,");")</f>
        <v>INSERT INTO GEBAEUDE (EGID,DEINR,DPLZ4,STR_NAME) VALUES(789,'1',3782,'Bahnhofstrasse'); INSERT INTO WOHNUNG (EWID,WHG_NR,WAZIM,W_BEZ,W_MEHRG,W_STWK,EGID) VALUES(1,'789123456789',4,'Süd',2,3100,789);  INSERT INTO WOHNUNG (EWID,WHG_NR,WAZIM,W_BEZ,W_MEHRG,W_STWK,EGID) VALUES(2,'789123456780',6,'Mitte',1,3103,789);</v>
      </c>
    </row>
    <row r="791" spans="2:7" x14ac:dyDescent="0.25">
      <c r="B791">
        <v>790</v>
      </c>
      <c r="C791">
        <f t="shared" ref="C791" ca="1" si="1547">INDIRECT(CONCATENATE("PLZ!A",F790),TRUE)</f>
        <v>3782</v>
      </c>
      <c r="D791" t="s">
        <v>4</v>
      </c>
      <c r="E791" s="1" t="s">
        <v>5</v>
      </c>
      <c r="G791" s="6" t="str">
        <f t="shared" ref="G791" ca="1" si="1548">CONCATENATE("INSERT INTO GEBAEUDE (EGID,DEINR,DPLZ4,STR_NAME) VALUES(",B791,",'",E791,"',",C791,",'",D791,"');")</f>
        <v>INSERT INTO GEBAEUDE (EGID,DEINR,DPLZ4,STR_NAME) VALUES(790,'13a',3782,'Dorfstrasse');</v>
      </c>
    </row>
    <row r="792" spans="2:7" x14ac:dyDescent="0.25">
      <c r="B792">
        <v>791</v>
      </c>
      <c r="C792">
        <f t="shared" ca="1" si="1492"/>
        <v>3783</v>
      </c>
      <c r="D792" t="s">
        <v>3</v>
      </c>
      <c r="E792" s="1">
        <v>1</v>
      </c>
      <c r="F792">
        <v>397</v>
      </c>
      <c r="G792" s="6" t="str">
        <f t="shared" ref="G792" ca="1" si="1549">CONCATENATE("INSERT INTO GEBAEUDE (EGID,DEINR,DPLZ4,STR_NAME) VALUES(",B792,",'",E792,"',",C792,",'",D792,"'); INSERT INTO WOHNUNG (EWID,WHG_NR,WAZIM,W_BEZ,W_MEHRG,W_STWK,EGID) VALUES(1,'",A792,B792,"123456789',4,'Süd',2,3100,",B792,");  INSERT INTO WOHNUNG (EWID,WHG_NR,WAZIM,W_BEZ,W_MEHRG,W_STWK,EGID) VALUES(2,'",A792,B792,"123456780',6,'Mitte',1,3103,",B792,");")</f>
        <v>INSERT INTO GEBAEUDE (EGID,DEINR,DPLZ4,STR_NAME) VALUES(791,'1',3783,'Bahnhofstrasse'); INSERT INTO WOHNUNG (EWID,WHG_NR,WAZIM,W_BEZ,W_MEHRG,W_STWK,EGID) VALUES(1,'791123456789',4,'Süd',2,3100,791);  INSERT INTO WOHNUNG (EWID,WHG_NR,WAZIM,W_BEZ,W_MEHRG,W_STWK,EGID) VALUES(2,'791123456780',6,'Mitte',1,3103,791);</v>
      </c>
    </row>
    <row r="793" spans="2:7" x14ac:dyDescent="0.25">
      <c r="B793">
        <v>792</v>
      </c>
      <c r="C793">
        <f t="shared" ref="C793" ca="1" si="1550">INDIRECT(CONCATENATE("PLZ!A",F792),TRUE)</f>
        <v>3783</v>
      </c>
      <c r="D793" t="s">
        <v>4</v>
      </c>
      <c r="E793" s="1" t="s">
        <v>5</v>
      </c>
      <c r="G793" s="6" t="str">
        <f t="shared" ref="G793" ca="1" si="1551">CONCATENATE("INSERT INTO GEBAEUDE (EGID,DEINR,DPLZ4,STR_NAME) VALUES(",B793,",'",E793,"',",C793,",'",D793,"');")</f>
        <v>INSERT INTO GEBAEUDE (EGID,DEINR,DPLZ4,STR_NAME) VALUES(792,'13a',3783,'Dorfstrasse');</v>
      </c>
    </row>
    <row r="794" spans="2:7" x14ac:dyDescent="0.25">
      <c r="B794">
        <v>793</v>
      </c>
      <c r="C794">
        <f t="shared" ref="C794" ca="1" si="1552">INDIRECT(CONCATENATE("PLZ!A",F794),TRUE)</f>
        <v>3784</v>
      </c>
      <c r="D794" t="s">
        <v>3</v>
      </c>
      <c r="E794" s="1">
        <v>1</v>
      </c>
      <c r="F794">
        <v>398</v>
      </c>
      <c r="G794" s="6" t="str">
        <f t="shared" ref="G794" ca="1" si="1553">CONCATENATE("INSERT INTO GEBAEUDE (EGID,DEINR,DPLZ4,STR_NAME) VALUES(",B794,",'",E794,"',",C794,",'",D794,"'); INSERT INTO WOHNUNG (EWID,WHG_NR,WAZIM,W_BEZ,W_MEHRG,W_STWK,EGID) VALUES(1,'",A794,B794,"123456789',4,'Süd',2,3100,",B794,");  INSERT INTO WOHNUNG (EWID,WHG_NR,WAZIM,W_BEZ,W_MEHRG,W_STWK,EGID) VALUES(2,'",A794,B794,"123456780',6,'Mitte',1,3103,",B794,");")</f>
        <v>INSERT INTO GEBAEUDE (EGID,DEINR,DPLZ4,STR_NAME) VALUES(793,'1',3784,'Bahnhofstrasse'); INSERT INTO WOHNUNG (EWID,WHG_NR,WAZIM,W_BEZ,W_MEHRG,W_STWK,EGID) VALUES(1,'793123456789',4,'Süd',2,3100,793);  INSERT INTO WOHNUNG (EWID,WHG_NR,WAZIM,W_BEZ,W_MEHRG,W_STWK,EGID) VALUES(2,'793123456780',6,'Mitte',1,3103,793);</v>
      </c>
    </row>
    <row r="795" spans="2:7" x14ac:dyDescent="0.25">
      <c r="B795">
        <v>794</v>
      </c>
      <c r="C795">
        <f t="shared" ref="C795" ca="1" si="1554">INDIRECT(CONCATENATE("PLZ!A",F794),TRUE)</f>
        <v>3784</v>
      </c>
      <c r="D795" t="s">
        <v>4</v>
      </c>
      <c r="E795" s="1" t="s">
        <v>5</v>
      </c>
      <c r="G795" s="6" t="str">
        <f t="shared" ref="G795" ca="1" si="1555">CONCATENATE("INSERT INTO GEBAEUDE (EGID,DEINR,DPLZ4,STR_NAME) VALUES(",B795,",'",E795,"',",C795,",'",D795,"');")</f>
        <v>INSERT INTO GEBAEUDE (EGID,DEINR,DPLZ4,STR_NAME) VALUES(794,'13a',3784,'Dorfstrasse');</v>
      </c>
    </row>
    <row r="796" spans="2:7" x14ac:dyDescent="0.25">
      <c r="B796">
        <v>795</v>
      </c>
      <c r="C796">
        <f t="shared" ca="1" si="1492"/>
        <v>3785</v>
      </c>
      <c r="D796" t="s">
        <v>3</v>
      </c>
      <c r="E796" s="1">
        <v>1</v>
      </c>
      <c r="F796">
        <v>399</v>
      </c>
      <c r="G796" s="6" t="str">
        <f t="shared" ref="G796" ca="1" si="1556">CONCATENATE("INSERT INTO GEBAEUDE (EGID,DEINR,DPLZ4,STR_NAME) VALUES(",B796,",'",E796,"',",C796,",'",D796,"'); INSERT INTO WOHNUNG (EWID,WHG_NR,WAZIM,W_BEZ,W_MEHRG,W_STWK,EGID) VALUES(1,'",A796,B796,"123456789',4,'Süd',2,3100,",B796,");  INSERT INTO WOHNUNG (EWID,WHG_NR,WAZIM,W_BEZ,W_MEHRG,W_STWK,EGID) VALUES(2,'",A796,B796,"123456780',6,'Mitte',1,3103,",B796,");")</f>
        <v>INSERT INTO GEBAEUDE (EGID,DEINR,DPLZ4,STR_NAME) VALUES(795,'1',3785,'Bahnhofstrasse'); INSERT INTO WOHNUNG (EWID,WHG_NR,WAZIM,W_BEZ,W_MEHRG,W_STWK,EGID) VALUES(1,'795123456789',4,'Süd',2,3100,795);  INSERT INTO WOHNUNG (EWID,WHG_NR,WAZIM,W_BEZ,W_MEHRG,W_STWK,EGID) VALUES(2,'795123456780',6,'Mitte',1,3103,795);</v>
      </c>
    </row>
    <row r="797" spans="2:7" x14ac:dyDescent="0.25">
      <c r="B797">
        <v>796</v>
      </c>
      <c r="C797">
        <f t="shared" ref="C797" ca="1" si="1557">INDIRECT(CONCATENATE("PLZ!A",F796),TRUE)</f>
        <v>3785</v>
      </c>
      <c r="D797" t="s">
        <v>4</v>
      </c>
      <c r="E797" s="1" t="s">
        <v>5</v>
      </c>
      <c r="G797" s="6" t="str">
        <f t="shared" ref="G797" ca="1" si="1558">CONCATENATE("INSERT INTO GEBAEUDE (EGID,DEINR,DPLZ4,STR_NAME) VALUES(",B797,",'",E797,"',",C797,",'",D797,"');")</f>
        <v>INSERT INTO GEBAEUDE (EGID,DEINR,DPLZ4,STR_NAME) VALUES(796,'13a',3785,'Dorfstrasse');</v>
      </c>
    </row>
    <row r="798" spans="2:7" x14ac:dyDescent="0.25">
      <c r="B798">
        <v>797</v>
      </c>
      <c r="C798">
        <f t="shared" ref="C798" ca="1" si="1559">INDIRECT(CONCATENATE("PLZ!A",F798),TRUE)</f>
        <v>3792</v>
      </c>
      <c r="D798" t="s">
        <v>3</v>
      </c>
      <c r="E798" s="1">
        <v>1</v>
      </c>
      <c r="F798">
        <v>400</v>
      </c>
      <c r="G798" s="6" t="str">
        <f t="shared" ref="G798" ca="1" si="1560">CONCATENATE("INSERT INTO GEBAEUDE (EGID,DEINR,DPLZ4,STR_NAME) VALUES(",B798,",'",E798,"',",C798,",'",D798,"'); INSERT INTO WOHNUNG (EWID,WHG_NR,WAZIM,W_BEZ,W_MEHRG,W_STWK,EGID) VALUES(1,'",A798,B798,"123456789',4,'Süd',2,3100,",B798,");  INSERT INTO WOHNUNG (EWID,WHG_NR,WAZIM,W_BEZ,W_MEHRG,W_STWK,EGID) VALUES(2,'",A798,B798,"123456780',6,'Mitte',1,3103,",B798,");")</f>
        <v>INSERT INTO GEBAEUDE (EGID,DEINR,DPLZ4,STR_NAME) VALUES(797,'1',3792,'Bahnhofstrasse'); INSERT INTO WOHNUNG (EWID,WHG_NR,WAZIM,W_BEZ,W_MEHRG,W_STWK,EGID) VALUES(1,'797123456789',4,'Süd',2,3100,797);  INSERT INTO WOHNUNG (EWID,WHG_NR,WAZIM,W_BEZ,W_MEHRG,W_STWK,EGID) VALUES(2,'797123456780',6,'Mitte',1,3103,797);</v>
      </c>
    </row>
    <row r="799" spans="2:7" x14ac:dyDescent="0.25">
      <c r="B799">
        <v>798</v>
      </c>
      <c r="C799">
        <f t="shared" ref="C799" ca="1" si="1561">INDIRECT(CONCATENATE("PLZ!A",F798),TRUE)</f>
        <v>3792</v>
      </c>
      <c r="D799" t="s">
        <v>4</v>
      </c>
      <c r="E799" s="1" t="s">
        <v>5</v>
      </c>
      <c r="G799" s="6" t="str">
        <f t="shared" ref="G799" ca="1" si="1562">CONCATENATE("INSERT INTO GEBAEUDE (EGID,DEINR,DPLZ4,STR_NAME) VALUES(",B799,",'",E799,"',",C799,",'",D799,"');")</f>
        <v>INSERT INTO GEBAEUDE (EGID,DEINR,DPLZ4,STR_NAME) VALUES(798,'13a',3792,'Dorfstrasse');</v>
      </c>
    </row>
    <row r="800" spans="2:7" x14ac:dyDescent="0.25">
      <c r="B800">
        <v>799</v>
      </c>
      <c r="C800">
        <f t="shared" ca="1" si="1492"/>
        <v>3800</v>
      </c>
      <c r="D800" t="s">
        <v>3</v>
      </c>
      <c r="E800" s="1">
        <v>1</v>
      </c>
      <c r="F800">
        <v>401</v>
      </c>
      <c r="G800" s="6" t="str">
        <f t="shared" ref="G800" ca="1" si="1563">CONCATENATE("INSERT INTO GEBAEUDE (EGID,DEINR,DPLZ4,STR_NAME) VALUES(",B800,",'",E800,"',",C800,",'",D800,"'); INSERT INTO WOHNUNG (EWID,WHG_NR,WAZIM,W_BEZ,W_MEHRG,W_STWK,EGID) VALUES(1,'",A800,B800,"123456789',4,'Süd',2,3100,",B800,");  INSERT INTO WOHNUNG (EWID,WHG_NR,WAZIM,W_BEZ,W_MEHRG,W_STWK,EGID) VALUES(2,'",A800,B800,"123456780',6,'Mitte',1,3103,",B800,");")</f>
        <v>INSERT INTO GEBAEUDE (EGID,DEINR,DPLZ4,STR_NAME) VALUES(799,'1',3800,'Bahnhofstrasse'); INSERT INTO WOHNUNG (EWID,WHG_NR,WAZIM,W_BEZ,W_MEHRG,W_STWK,EGID) VALUES(1,'799123456789',4,'Süd',2,3100,799);  INSERT INTO WOHNUNG (EWID,WHG_NR,WAZIM,W_BEZ,W_MEHRG,W_STWK,EGID) VALUES(2,'799123456780',6,'Mitte',1,3103,799);</v>
      </c>
    </row>
    <row r="801" spans="2:7" x14ac:dyDescent="0.25">
      <c r="B801">
        <v>800</v>
      </c>
      <c r="C801">
        <f t="shared" ref="C801" ca="1" si="1564">INDIRECT(CONCATENATE("PLZ!A",F800),TRUE)</f>
        <v>3800</v>
      </c>
      <c r="D801" t="s">
        <v>4</v>
      </c>
      <c r="E801" s="1" t="s">
        <v>5</v>
      </c>
      <c r="G801" s="6" t="str">
        <f t="shared" ref="G801" ca="1" si="1565">CONCATENATE("INSERT INTO GEBAEUDE (EGID,DEINR,DPLZ4,STR_NAME) VALUES(",B801,",'",E801,"',",C801,",'",D801,"');")</f>
        <v>INSERT INTO GEBAEUDE (EGID,DEINR,DPLZ4,STR_NAME) VALUES(800,'13a',3800,'Dorfstrasse');</v>
      </c>
    </row>
    <row r="802" spans="2:7" x14ac:dyDescent="0.25">
      <c r="B802">
        <v>801</v>
      </c>
      <c r="C802">
        <f t="shared" ref="C802" ca="1" si="1566">INDIRECT(CONCATENATE("PLZ!A",F802),TRUE)</f>
        <v>3803</v>
      </c>
      <c r="D802" t="s">
        <v>3</v>
      </c>
      <c r="E802" s="1">
        <v>1</v>
      </c>
      <c r="F802">
        <v>402</v>
      </c>
      <c r="G802" s="6" t="str">
        <f t="shared" ref="G802" ca="1" si="1567">CONCATENATE("INSERT INTO GEBAEUDE (EGID,DEINR,DPLZ4,STR_NAME) VALUES(",B802,",'",E802,"',",C802,",'",D802,"'); INSERT INTO WOHNUNG (EWID,WHG_NR,WAZIM,W_BEZ,W_MEHRG,W_STWK,EGID) VALUES(1,'",A802,B802,"123456789',4,'Süd',2,3100,",B802,");  INSERT INTO WOHNUNG (EWID,WHG_NR,WAZIM,W_BEZ,W_MEHRG,W_STWK,EGID) VALUES(2,'",A802,B802,"123456780',6,'Mitte',1,3103,",B802,");")</f>
        <v>INSERT INTO GEBAEUDE (EGID,DEINR,DPLZ4,STR_NAME) VALUES(801,'1',3803,'Bahnhofstrasse'); INSERT INTO WOHNUNG (EWID,WHG_NR,WAZIM,W_BEZ,W_MEHRG,W_STWK,EGID) VALUES(1,'801123456789',4,'Süd',2,3100,801);  INSERT INTO WOHNUNG (EWID,WHG_NR,WAZIM,W_BEZ,W_MEHRG,W_STWK,EGID) VALUES(2,'801123456780',6,'Mitte',1,3103,801);</v>
      </c>
    </row>
    <row r="803" spans="2:7" x14ac:dyDescent="0.25">
      <c r="B803">
        <v>802</v>
      </c>
      <c r="C803">
        <f t="shared" ref="C803" ca="1" si="1568">INDIRECT(CONCATENATE("PLZ!A",F802),TRUE)</f>
        <v>3803</v>
      </c>
      <c r="D803" t="s">
        <v>4</v>
      </c>
      <c r="E803" s="1" t="s">
        <v>5</v>
      </c>
      <c r="G803" s="6" t="str">
        <f t="shared" ref="G803" ca="1" si="1569">CONCATENATE("INSERT INTO GEBAEUDE (EGID,DEINR,DPLZ4,STR_NAME) VALUES(",B803,",'",E803,"',",C803,",'",D803,"');")</f>
        <v>INSERT INTO GEBAEUDE (EGID,DEINR,DPLZ4,STR_NAME) VALUES(802,'13a',3803,'Dorfstrasse');</v>
      </c>
    </row>
    <row r="804" spans="2:7" x14ac:dyDescent="0.25">
      <c r="B804">
        <v>803</v>
      </c>
      <c r="C804">
        <f t="shared" ca="1" si="1492"/>
        <v>3804</v>
      </c>
      <c r="D804" t="s">
        <v>3</v>
      </c>
      <c r="E804" s="1">
        <v>1</v>
      </c>
      <c r="F804">
        <v>403</v>
      </c>
      <c r="G804" s="6" t="str">
        <f t="shared" ref="G804" ca="1" si="1570">CONCATENATE("INSERT INTO GEBAEUDE (EGID,DEINR,DPLZ4,STR_NAME) VALUES(",B804,",'",E804,"',",C804,",'",D804,"'); INSERT INTO WOHNUNG (EWID,WHG_NR,WAZIM,W_BEZ,W_MEHRG,W_STWK,EGID) VALUES(1,'",A804,B804,"123456789',4,'Süd',2,3100,",B804,");  INSERT INTO WOHNUNG (EWID,WHG_NR,WAZIM,W_BEZ,W_MEHRG,W_STWK,EGID) VALUES(2,'",A804,B804,"123456780',6,'Mitte',1,3103,",B804,");")</f>
        <v>INSERT INTO GEBAEUDE (EGID,DEINR,DPLZ4,STR_NAME) VALUES(803,'1',3804,'Bahnhofstrasse'); INSERT INTO WOHNUNG (EWID,WHG_NR,WAZIM,W_BEZ,W_MEHRG,W_STWK,EGID) VALUES(1,'803123456789',4,'Süd',2,3100,803);  INSERT INTO WOHNUNG (EWID,WHG_NR,WAZIM,W_BEZ,W_MEHRG,W_STWK,EGID) VALUES(2,'803123456780',6,'Mitte',1,3103,803);</v>
      </c>
    </row>
    <row r="805" spans="2:7" x14ac:dyDescent="0.25">
      <c r="B805">
        <v>804</v>
      </c>
      <c r="C805">
        <f t="shared" ref="C805" ca="1" si="1571">INDIRECT(CONCATENATE("PLZ!A",F804),TRUE)</f>
        <v>3804</v>
      </c>
      <c r="D805" t="s">
        <v>4</v>
      </c>
      <c r="E805" s="1" t="s">
        <v>5</v>
      </c>
      <c r="G805" s="6" t="str">
        <f t="shared" ref="G805" ca="1" si="1572">CONCATENATE("INSERT INTO GEBAEUDE (EGID,DEINR,DPLZ4,STR_NAME) VALUES(",B805,",'",E805,"',",C805,",'",D805,"');")</f>
        <v>INSERT INTO GEBAEUDE (EGID,DEINR,DPLZ4,STR_NAME) VALUES(804,'13a',3804,'Dorfstrasse');</v>
      </c>
    </row>
    <row r="806" spans="2:7" x14ac:dyDescent="0.25">
      <c r="B806">
        <v>805</v>
      </c>
      <c r="C806">
        <f t="shared" ref="C806" ca="1" si="1573">INDIRECT(CONCATENATE("PLZ!A",F806),TRUE)</f>
        <v>3805</v>
      </c>
      <c r="D806" t="s">
        <v>3</v>
      </c>
      <c r="E806" s="1">
        <v>1</v>
      </c>
      <c r="F806">
        <v>404</v>
      </c>
      <c r="G806" s="6" t="str">
        <f t="shared" ref="G806" ca="1" si="1574">CONCATENATE("INSERT INTO GEBAEUDE (EGID,DEINR,DPLZ4,STR_NAME) VALUES(",B806,",'",E806,"',",C806,",'",D806,"'); INSERT INTO WOHNUNG (EWID,WHG_NR,WAZIM,W_BEZ,W_MEHRG,W_STWK,EGID) VALUES(1,'",A806,B806,"123456789',4,'Süd',2,3100,",B806,");  INSERT INTO WOHNUNG (EWID,WHG_NR,WAZIM,W_BEZ,W_MEHRG,W_STWK,EGID) VALUES(2,'",A806,B806,"123456780',6,'Mitte',1,3103,",B806,");")</f>
        <v>INSERT INTO GEBAEUDE (EGID,DEINR,DPLZ4,STR_NAME) VALUES(805,'1',3805,'Bahnhofstrasse'); INSERT INTO WOHNUNG (EWID,WHG_NR,WAZIM,W_BEZ,W_MEHRG,W_STWK,EGID) VALUES(1,'805123456789',4,'Süd',2,3100,805);  INSERT INTO WOHNUNG (EWID,WHG_NR,WAZIM,W_BEZ,W_MEHRG,W_STWK,EGID) VALUES(2,'805123456780',6,'Mitte',1,3103,805);</v>
      </c>
    </row>
    <row r="807" spans="2:7" x14ac:dyDescent="0.25">
      <c r="B807">
        <v>806</v>
      </c>
      <c r="C807">
        <f t="shared" ref="C807" ca="1" si="1575">INDIRECT(CONCATENATE("PLZ!A",F806),TRUE)</f>
        <v>3805</v>
      </c>
      <c r="D807" t="s">
        <v>4</v>
      </c>
      <c r="E807" s="1" t="s">
        <v>5</v>
      </c>
      <c r="G807" s="6" t="str">
        <f t="shared" ref="G807" ca="1" si="1576">CONCATENATE("INSERT INTO GEBAEUDE (EGID,DEINR,DPLZ4,STR_NAME) VALUES(",B807,",'",E807,"',",C807,",'",D807,"');")</f>
        <v>INSERT INTO GEBAEUDE (EGID,DEINR,DPLZ4,STR_NAME) VALUES(806,'13a',3805,'Dorfstrasse');</v>
      </c>
    </row>
    <row r="808" spans="2:7" x14ac:dyDescent="0.25">
      <c r="B808">
        <v>807</v>
      </c>
      <c r="C808">
        <f t="shared" ca="1" si="1492"/>
        <v>3806</v>
      </c>
      <c r="D808" t="s">
        <v>3</v>
      </c>
      <c r="E808" s="1">
        <v>1</v>
      </c>
      <c r="F808">
        <v>405</v>
      </c>
      <c r="G808" s="6" t="str">
        <f t="shared" ref="G808" ca="1" si="1577">CONCATENATE("INSERT INTO GEBAEUDE (EGID,DEINR,DPLZ4,STR_NAME) VALUES(",B808,",'",E808,"',",C808,",'",D808,"'); INSERT INTO WOHNUNG (EWID,WHG_NR,WAZIM,W_BEZ,W_MEHRG,W_STWK,EGID) VALUES(1,'",A808,B808,"123456789',4,'Süd',2,3100,",B808,");  INSERT INTO WOHNUNG (EWID,WHG_NR,WAZIM,W_BEZ,W_MEHRG,W_STWK,EGID) VALUES(2,'",A808,B808,"123456780',6,'Mitte',1,3103,",B808,");")</f>
        <v>INSERT INTO GEBAEUDE (EGID,DEINR,DPLZ4,STR_NAME) VALUES(807,'1',3806,'Bahnhofstrasse'); INSERT INTO WOHNUNG (EWID,WHG_NR,WAZIM,W_BEZ,W_MEHRG,W_STWK,EGID) VALUES(1,'807123456789',4,'Süd',2,3100,807);  INSERT INTO WOHNUNG (EWID,WHG_NR,WAZIM,W_BEZ,W_MEHRG,W_STWK,EGID) VALUES(2,'807123456780',6,'Mitte',1,3103,807);</v>
      </c>
    </row>
    <row r="809" spans="2:7" x14ac:dyDescent="0.25">
      <c r="B809">
        <v>808</v>
      </c>
      <c r="C809">
        <f t="shared" ref="C809" ca="1" si="1578">INDIRECT(CONCATENATE("PLZ!A",F808),TRUE)</f>
        <v>3806</v>
      </c>
      <c r="D809" t="s">
        <v>4</v>
      </c>
      <c r="E809" s="1" t="s">
        <v>5</v>
      </c>
      <c r="G809" s="6" t="str">
        <f t="shared" ref="G809" ca="1" si="1579">CONCATENATE("INSERT INTO GEBAEUDE (EGID,DEINR,DPLZ4,STR_NAME) VALUES(",B809,",'",E809,"',",C809,",'",D809,"');")</f>
        <v>INSERT INTO GEBAEUDE (EGID,DEINR,DPLZ4,STR_NAME) VALUES(808,'13a',3806,'Dorfstrasse');</v>
      </c>
    </row>
    <row r="810" spans="2:7" x14ac:dyDescent="0.25">
      <c r="B810">
        <v>809</v>
      </c>
      <c r="C810">
        <f t="shared" ref="C810" ca="1" si="1580">INDIRECT(CONCATENATE("PLZ!A",F810),TRUE)</f>
        <v>3807</v>
      </c>
      <c r="D810" t="s">
        <v>3</v>
      </c>
      <c r="E810" s="1">
        <v>1</v>
      </c>
      <c r="F810">
        <v>406</v>
      </c>
      <c r="G810" s="6" t="str">
        <f t="shared" ref="G810" ca="1" si="1581">CONCATENATE("INSERT INTO GEBAEUDE (EGID,DEINR,DPLZ4,STR_NAME) VALUES(",B810,",'",E810,"',",C810,",'",D810,"'); INSERT INTO WOHNUNG (EWID,WHG_NR,WAZIM,W_BEZ,W_MEHRG,W_STWK,EGID) VALUES(1,'",A810,B810,"123456789',4,'Süd',2,3100,",B810,");  INSERT INTO WOHNUNG (EWID,WHG_NR,WAZIM,W_BEZ,W_MEHRG,W_STWK,EGID) VALUES(2,'",A810,B810,"123456780',6,'Mitte',1,3103,",B810,");")</f>
        <v>INSERT INTO GEBAEUDE (EGID,DEINR,DPLZ4,STR_NAME) VALUES(809,'1',3807,'Bahnhofstrasse'); INSERT INTO WOHNUNG (EWID,WHG_NR,WAZIM,W_BEZ,W_MEHRG,W_STWK,EGID) VALUES(1,'809123456789',4,'Süd',2,3100,809);  INSERT INTO WOHNUNG (EWID,WHG_NR,WAZIM,W_BEZ,W_MEHRG,W_STWK,EGID) VALUES(2,'809123456780',6,'Mitte',1,3103,809);</v>
      </c>
    </row>
    <row r="811" spans="2:7" x14ac:dyDescent="0.25">
      <c r="B811">
        <v>810</v>
      </c>
      <c r="C811">
        <f t="shared" ref="C811" ca="1" si="1582">INDIRECT(CONCATENATE("PLZ!A",F810),TRUE)</f>
        <v>3807</v>
      </c>
      <c r="D811" t="s">
        <v>4</v>
      </c>
      <c r="E811" s="1" t="s">
        <v>5</v>
      </c>
      <c r="G811" s="6" t="str">
        <f t="shared" ref="G811" ca="1" si="1583">CONCATENATE("INSERT INTO GEBAEUDE (EGID,DEINR,DPLZ4,STR_NAME) VALUES(",B811,",'",E811,"',",C811,",'",D811,"');")</f>
        <v>INSERT INTO GEBAEUDE (EGID,DEINR,DPLZ4,STR_NAME) VALUES(810,'13a',3807,'Dorfstrasse');</v>
      </c>
    </row>
    <row r="812" spans="2:7" x14ac:dyDescent="0.25">
      <c r="B812">
        <v>811</v>
      </c>
      <c r="C812">
        <f t="shared" ca="1" si="1492"/>
        <v>3812</v>
      </c>
      <c r="D812" t="s">
        <v>3</v>
      </c>
      <c r="E812" s="1">
        <v>1</v>
      </c>
      <c r="F812">
        <v>407</v>
      </c>
      <c r="G812" s="6" t="str">
        <f t="shared" ref="G812" ca="1" si="1584">CONCATENATE("INSERT INTO GEBAEUDE (EGID,DEINR,DPLZ4,STR_NAME) VALUES(",B812,",'",E812,"',",C812,",'",D812,"'); INSERT INTO WOHNUNG (EWID,WHG_NR,WAZIM,W_BEZ,W_MEHRG,W_STWK,EGID) VALUES(1,'",A812,B812,"123456789',4,'Süd',2,3100,",B812,");  INSERT INTO WOHNUNG (EWID,WHG_NR,WAZIM,W_BEZ,W_MEHRG,W_STWK,EGID) VALUES(2,'",A812,B812,"123456780',6,'Mitte',1,3103,",B812,");")</f>
        <v>INSERT INTO GEBAEUDE (EGID,DEINR,DPLZ4,STR_NAME) VALUES(811,'1',3812,'Bahnhofstrasse'); INSERT INTO WOHNUNG (EWID,WHG_NR,WAZIM,W_BEZ,W_MEHRG,W_STWK,EGID) VALUES(1,'811123456789',4,'Süd',2,3100,811);  INSERT INTO WOHNUNG (EWID,WHG_NR,WAZIM,W_BEZ,W_MEHRG,W_STWK,EGID) VALUES(2,'811123456780',6,'Mitte',1,3103,811);</v>
      </c>
    </row>
    <row r="813" spans="2:7" x14ac:dyDescent="0.25">
      <c r="B813">
        <v>812</v>
      </c>
      <c r="C813">
        <f t="shared" ref="C813" ca="1" si="1585">INDIRECT(CONCATENATE("PLZ!A",F812),TRUE)</f>
        <v>3812</v>
      </c>
      <c r="D813" t="s">
        <v>4</v>
      </c>
      <c r="E813" s="1" t="s">
        <v>5</v>
      </c>
      <c r="G813" s="6" t="str">
        <f t="shared" ref="G813" ca="1" si="1586">CONCATENATE("INSERT INTO GEBAEUDE (EGID,DEINR,DPLZ4,STR_NAME) VALUES(",B813,",'",E813,"',",C813,",'",D813,"');")</f>
        <v>INSERT INTO GEBAEUDE (EGID,DEINR,DPLZ4,STR_NAME) VALUES(812,'13a',3812,'Dorfstrasse');</v>
      </c>
    </row>
    <row r="814" spans="2:7" x14ac:dyDescent="0.25">
      <c r="B814">
        <v>813</v>
      </c>
      <c r="C814">
        <f t="shared" ref="C814" ca="1" si="1587">INDIRECT(CONCATENATE("PLZ!A",F814),TRUE)</f>
        <v>3813</v>
      </c>
      <c r="D814" t="s">
        <v>3</v>
      </c>
      <c r="E814" s="1">
        <v>1</v>
      </c>
      <c r="F814">
        <v>408</v>
      </c>
      <c r="G814" s="6" t="str">
        <f t="shared" ref="G814" ca="1" si="1588">CONCATENATE("INSERT INTO GEBAEUDE (EGID,DEINR,DPLZ4,STR_NAME) VALUES(",B814,",'",E814,"',",C814,",'",D814,"'); INSERT INTO WOHNUNG (EWID,WHG_NR,WAZIM,W_BEZ,W_MEHRG,W_STWK,EGID) VALUES(1,'",A814,B814,"123456789',4,'Süd',2,3100,",B814,");  INSERT INTO WOHNUNG (EWID,WHG_NR,WAZIM,W_BEZ,W_MEHRG,W_STWK,EGID) VALUES(2,'",A814,B814,"123456780',6,'Mitte',1,3103,",B814,");")</f>
        <v>INSERT INTO GEBAEUDE (EGID,DEINR,DPLZ4,STR_NAME) VALUES(813,'1',3813,'Bahnhofstrasse'); INSERT INTO WOHNUNG (EWID,WHG_NR,WAZIM,W_BEZ,W_MEHRG,W_STWK,EGID) VALUES(1,'813123456789',4,'Süd',2,3100,813);  INSERT INTO WOHNUNG (EWID,WHG_NR,WAZIM,W_BEZ,W_MEHRG,W_STWK,EGID) VALUES(2,'813123456780',6,'Mitte',1,3103,813);</v>
      </c>
    </row>
    <row r="815" spans="2:7" x14ac:dyDescent="0.25">
      <c r="B815">
        <v>814</v>
      </c>
      <c r="C815">
        <f t="shared" ref="C815" ca="1" si="1589">INDIRECT(CONCATENATE("PLZ!A",F814),TRUE)</f>
        <v>3813</v>
      </c>
      <c r="D815" t="s">
        <v>4</v>
      </c>
      <c r="E815" s="1" t="s">
        <v>5</v>
      </c>
      <c r="G815" s="6" t="str">
        <f t="shared" ref="G815" ca="1" si="1590">CONCATENATE("INSERT INTO GEBAEUDE (EGID,DEINR,DPLZ4,STR_NAME) VALUES(",B815,",'",E815,"',",C815,",'",D815,"');")</f>
        <v>INSERT INTO GEBAEUDE (EGID,DEINR,DPLZ4,STR_NAME) VALUES(814,'13a',3813,'Dorfstrasse');</v>
      </c>
    </row>
    <row r="816" spans="2:7" x14ac:dyDescent="0.25">
      <c r="B816">
        <v>815</v>
      </c>
      <c r="C816">
        <f t="shared" ca="1" si="1492"/>
        <v>3814</v>
      </c>
      <c r="D816" t="s">
        <v>3</v>
      </c>
      <c r="E816" s="1">
        <v>1</v>
      </c>
      <c r="F816">
        <v>409</v>
      </c>
      <c r="G816" s="6" t="str">
        <f t="shared" ref="G816" ca="1" si="1591">CONCATENATE("INSERT INTO GEBAEUDE (EGID,DEINR,DPLZ4,STR_NAME) VALUES(",B816,",'",E816,"',",C816,",'",D816,"'); INSERT INTO WOHNUNG (EWID,WHG_NR,WAZIM,W_BEZ,W_MEHRG,W_STWK,EGID) VALUES(1,'",A816,B816,"123456789',4,'Süd',2,3100,",B816,");  INSERT INTO WOHNUNG (EWID,WHG_NR,WAZIM,W_BEZ,W_MEHRG,W_STWK,EGID) VALUES(2,'",A816,B816,"123456780',6,'Mitte',1,3103,",B816,");")</f>
        <v>INSERT INTO GEBAEUDE (EGID,DEINR,DPLZ4,STR_NAME) VALUES(815,'1',3814,'Bahnhofstrasse'); INSERT INTO WOHNUNG (EWID,WHG_NR,WAZIM,W_BEZ,W_MEHRG,W_STWK,EGID) VALUES(1,'815123456789',4,'Süd',2,3100,815);  INSERT INTO WOHNUNG (EWID,WHG_NR,WAZIM,W_BEZ,W_MEHRG,W_STWK,EGID) VALUES(2,'815123456780',6,'Mitte',1,3103,815);</v>
      </c>
    </row>
    <row r="817" spans="2:7" x14ac:dyDescent="0.25">
      <c r="B817">
        <v>816</v>
      </c>
      <c r="C817">
        <f t="shared" ref="C817" ca="1" si="1592">INDIRECT(CONCATENATE("PLZ!A",F816),TRUE)</f>
        <v>3814</v>
      </c>
      <c r="D817" t="s">
        <v>4</v>
      </c>
      <c r="E817" s="1" t="s">
        <v>5</v>
      </c>
      <c r="G817" s="6" t="str">
        <f t="shared" ref="G817" ca="1" si="1593">CONCATENATE("INSERT INTO GEBAEUDE (EGID,DEINR,DPLZ4,STR_NAME) VALUES(",B817,",'",E817,"',",C817,",'",D817,"');")</f>
        <v>INSERT INTO GEBAEUDE (EGID,DEINR,DPLZ4,STR_NAME) VALUES(816,'13a',3814,'Dorfstrasse');</v>
      </c>
    </row>
    <row r="818" spans="2:7" x14ac:dyDescent="0.25">
      <c r="B818">
        <v>817</v>
      </c>
      <c r="C818">
        <f t="shared" ref="C818" ca="1" si="1594">INDIRECT(CONCATENATE("PLZ!A",F818),TRUE)</f>
        <v>3815</v>
      </c>
      <c r="D818" t="s">
        <v>3</v>
      </c>
      <c r="E818" s="1">
        <v>1</v>
      </c>
      <c r="F818">
        <v>410</v>
      </c>
      <c r="G818" s="6" t="str">
        <f t="shared" ref="G818" ca="1" si="1595">CONCATENATE("INSERT INTO GEBAEUDE (EGID,DEINR,DPLZ4,STR_NAME) VALUES(",B818,",'",E818,"',",C818,",'",D818,"'); INSERT INTO WOHNUNG (EWID,WHG_NR,WAZIM,W_BEZ,W_MEHRG,W_STWK,EGID) VALUES(1,'",A818,B818,"123456789',4,'Süd',2,3100,",B818,");  INSERT INTO WOHNUNG (EWID,WHG_NR,WAZIM,W_BEZ,W_MEHRG,W_STWK,EGID) VALUES(2,'",A818,B818,"123456780',6,'Mitte',1,3103,",B818,");")</f>
        <v>INSERT INTO GEBAEUDE (EGID,DEINR,DPLZ4,STR_NAME) VALUES(817,'1',3815,'Bahnhofstrasse'); INSERT INTO WOHNUNG (EWID,WHG_NR,WAZIM,W_BEZ,W_MEHRG,W_STWK,EGID) VALUES(1,'817123456789',4,'Süd',2,3100,817);  INSERT INTO WOHNUNG (EWID,WHG_NR,WAZIM,W_BEZ,W_MEHRG,W_STWK,EGID) VALUES(2,'817123456780',6,'Mitte',1,3103,817);</v>
      </c>
    </row>
    <row r="819" spans="2:7" x14ac:dyDescent="0.25">
      <c r="B819">
        <v>818</v>
      </c>
      <c r="C819">
        <f t="shared" ref="C819" ca="1" si="1596">INDIRECT(CONCATENATE("PLZ!A",F818),TRUE)</f>
        <v>3815</v>
      </c>
      <c r="D819" t="s">
        <v>4</v>
      </c>
      <c r="E819" s="1" t="s">
        <v>5</v>
      </c>
      <c r="G819" s="6" t="str">
        <f t="shared" ref="G819" ca="1" si="1597">CONCATENATE("INSERT INTO GEBAEUDE (EGID,DEINR,DPLZ4,STR_NAME) VALUES(",B819,",'",E819,"',",C819,",'",D819,"');")</f>
        <v>INSERT INTO GEBAEUDE (EGID,DEINR,DPLZ4,STR_NAME) VALUES(818,'13a',3815,'Dorfstrasse');</v>
      </c>
    </row>
    <row r="820" spans="2:7" x14ac:dyDescent="0.25">
      <c r="B820">
        <v>819</v>
      </c>
      <c r="C820">
        <f t="shared" ca="1" si="1492"/>
        <v>3816</v>
      </c>
      <c r="D820" t="s">
        <v>3</v>
      </c>
      <c r="E820" s="1">
        <v>1</v>
      </c>
      <c r="F820">
        <v>411</v>
      </c>
      <c r="G820" s="6" t="str">
        <f t="shared" ref="G820" ca="1" si="1598">CONCATENATE("INSERT INTO GEBAEUDE (EGID,DEINR,DPLZ4,STR_NAME) VALUES(",B820,",'",E820,"',",C820,",'",D820,"'); INSERT INTO WOHNUNG (EWID,WHG_NR,WAZIM,W_BEZ,W_MEHRG,W_STWK,EGID) VALUES(1,'",A820,B820,"123456789',4,'Süd',2,3100,",B820,");  INSERT INTO WOHNUNG (EWID,WHG_NR,WAZIM,W_BEZ,W_MEHRG,W_STWK,EGID) VALUES(2,'",A820,B820,"123456780',6,'Mitte',1,3103,",B820,");")</f>
        <v>INSERT INTO GEBAEUDE (EGID,DEINR,DPLZ4,STR_NAME) VALUES(819,'1',3816,'Bahnhofstrasse'); INSERT INTO WOHNUNG (EWID,WHG_NR,WAZIM,W_BEZ,W_MEHRG,W_STWK,EGID) VALUES(1,'819123456789',4,'Süd',2,3100,819);  INSERT INTO WOHNUNG (EWID,WHG_NR,WAZIM,W_BEZ,W_MEHRG,W_STWK,EGID) VALUES(2,'819123456780',6,'Mitte',1,3103,819);</v>
      </c>
    </row>
    <row r="821" spans="2:7" x14ac:dyDescent="0.25">
      <c r="B821">
        <v>820</v>
      </c>
      <c r="C821">
        <f t="shared" ref="C821" ca="1" si="1599">INDIRECT(CONCATENATE("PLZ!A",F820),TRUE)</f>
        <v>3816</v>
      </c>
      <c r="D821" t="s">
        <v>4</v>
      </c>
      <c r="E821" s="1" t="s">
        <v>5</v>
      </c>
      <c r="G821" s="6" t="str">
        <f t="shared" ref="G821" ca="1" si="1600">CONCATENATE("INSERT INTO GEBAEUDE (EGID,DEINR,DPLZ4,STR_NAME) VALUES(",B821,",'",E821,"',",C821,",'",D821,"');")</f>
        <v>INSERT INTO GEBAEUDE (EGID,DEINR,DPLZ4,STR_NAME) VALUES(820,'13a',3816,'Dorfstrasse');</v>
      </c>
    </row>
    <row r="822" spans="2:7" x14ac:dyDescent="0.25">
      <c r="B822">
        <v>821</v>
      </c>
      <c r="C822">
        <f t="shared" ref="C822" ca="1" si="1601">INDIRECT(CONCATENATE("PLZ!A",F822),TRUE)</f>
        <v>3818</v>
      </c>
      <c r="D822" t="s">
        <v>3</v>
      </c>
      <c r="E822" s="1">
        <v>1</v>
      </c>
      <c r="F822">
        <v>412</v>
      </c>
      <c r="G822" s="6" t="str">
        <f t="shared" ref="G822" ca="1" si="1602">CONCATENATE("INSERT INTO GEBAEUDE (EGID,DEINR,DPLZ4,STR_NAME) VALUES(",B822,",'",E822,"',",C822,",'",D822,"'); INSERT INTO WOHNUNG (EWID,WHG_NR,WAZIM,W_BEZ,W_MEHRG,W_STWK,EGID) VALUES(1,'",A822,B822,"123456789',4,'Süd',2,3100,",B822,");  INSERT INTO WOHNUNG (EWID,WHG_NR,WAZIM,W_BEZ,W_MEHRG,W_STWK,EGID) VALUES(2,'",A822,B822,"123456780',6,'Mitte',1,3103,",B822,");")</f>
        <v>INSERT INTO GEBAEUDE (EGID,DEINR,DPLZ4,STR_NAME) VALUES(821,'1',3818,'Bahnhofstrasse'); INSERT INTO WOHNUNG (EWID,WHG_NR,WAZIM,W_BEZ,W_MEHRG,W_STWK,EGID) VALUES(1,'821123456789',4,'Süd',2,3100,821);  INSERT INTO WOHNUNG (EWID,WHG_NR,WAZIM,W_BEZ,W_MEHRG,W_STWK,EGID) VALUES(2,'821123456780',6,'Mitte',1,3103,821);</v>
      </c>
    </row>
    <row r="823" spans="2:7" x14ac:dyDescent="0.25">
      <c r="B823">
        <v>822</v>
      </c>
      <c r="C823">
        <f t="shared" ref="C823" ca="1" si="1603">INDIRECT(CONCATENATE("PLZ!A",F822),TRUE)</f>
        <v>3818</v>
      </c>
      <c r="D823" t="s">
        <v>4</v>
      </c>
      <c r="E823" s="1" t="s">
        <v>5</v>
      </c>
      <c r="G823" s="6" t="str">
        <f t="shared" ref="G823" ca="1" si="1604">CONCATENATE("INSERT INTO GEBAEUDE (EGID,DEINR,DPLZ4,STR_NAME) VALUES(",B823,",'",E823,"',",C823,",'",D823,"');")</f>
        <v>INSERT INTO GEBAEUDE (EGID,DEINR,DPLZ4,STR_NAME) VALUES(822,'13a',3818,'Dorfstrasse');</v>
      </c>
    </row>
    <row r="824" spans="2:7" x14ac:dyDescent="0.25">
      <c r="B824">
        <v>823</v>
      </c>
      <c r="C824">
        <f t="shared" ref="C824:C884" ca="1" si="1605">INDIRECT(CONCATENATE("PLZ!A",F824),TRUE)</f>
        <v>3822</v>
      </c>
      <c r="D824" t="s">
        <v>3</v>
      </c>
      <c r="E824" s="1">
        <v>1</v>
      </c>
      <c r="F824">
        <v>413</v>
      </c>
      <c r="G824" s="6" t="str">
        <f t="shared" ref="G824" ca="1" si="1606">CONCATENATE("INSERT INTO GEBAEUDE (EGID,DEINR,DPLZ4,STR_NAME) VALUES(",B824,",'",E824,"',",C824,",'",D824,"'); INSERT INTO WOHNUNG (EWID,WHG_NR,WAZIM,W_BEZ,W_MEHRG,W_STWK,EGID) VALUES(1,'",A824,B824,"123456789',4,'Süd',2,3100,",B824,");  INSERT INTO WOHNUNG (EWID,WHG_NR,WAZIM,W_BEZ,W_MEHRG,W_STWK,EGID) VALUES(2,'",A824,B824,"123456780',6,'Mitte',1,3103,",B824,");")</f>
        <v>INSERT INTO GEBAEUDE (EGID,DEINR,DPLZ4,STR_NAME) VALUES(823,'1',3822,'Bahnhofstrasse'); INSERT INTO WOHNUNG (EWID,WHG_NR,WAZIM,W_BEZ,W_MEHRG,W_STWK,EGID) VALUES(1,'823123456789',4,'Süd',2,3100,823);  INSERT INTO WOHNUNG (EWID,WHG_NR,WAZIM,W_BEZ,W_MEHRG,W_STWK,EGID) VALUES(2,'823123456780',6,'Mitte',1,3103,823);</v>
      </c>
    </row>
    <row r="825" spans="2:7" x14ac:dyDescent="0.25">
      <c r="B825">
        <v>824</v>
      </c>
      <c r="C825">
        <f t="shared" ref="C825" ca="1" si="1607">INDIRECT(CONCATENATE("PLZ!A",F824),TRUE)</f>
        <v>3822</v>
      </c>
      <c r="D825" t="s">
        <v>4</v>
      </c>
      <c r="E825" s="1" t="s">
        <v>5</v>
      </c>
      <c r="G825" s="6" t="str">
        <f t="shared" ref="G825" ca="1" si="1608">CONCATENATE("INSERT INTO GEBAEUDE (EGID,DEINR,DPLZ4,STR_NAME) VALUES(",B825,",'",E825,"',",C825,",'",D825,"');")</f>
        <v>INSERT INTO GEBAEUDE (EGID,DEINR,DPLZ4,STR_NAME) VALUES(824,'13a',3822,'Dorfstrasse');</v>
      </c>
    </row>
    <row r="826" spans="2:7" x14ac:dyDescent="0.25">
      <c r="B826">
        <v>825</v>
      </c>
      <c r="C826">
        <f t="shared" ref="C826" ca="1" si="1609">INDIRECT(CONCATENATE("PLZ!A",F826),TRUE)</f>
        <v>3823</v>
      </c>
      <c r="D826" t="s">
        <v>3</v>
      </c>
      <c r="E826" s="1">
        <v>1</v>
      </c>
      <c r="F826">
        <v>414</v>
      </c>
      <c r="G826" s="6" t="str">
        <f t="shared" ref="G826" ca="1" si="1610">CONCATENATE("INSERT INTO GEBAEUDE (EGID,DEINR,DPLZ4,STR_NAME) VALUES(",B826,",'",E826,"',",C826,",'",D826,"'); INSERT INTO WOHNUNG (EWID,WHG_NR,WAZIM,W_BEZ,W_MEHRG,W_STWK,EGID) VALUES(1,'",A826,B826,"123456789',4,'Süd',2,3100,",B826,");  INSERT INTO WOHNUNG (EWID,WHG_NR,WAZIM,W_BEZ,W_MEHRG,W_STWK,EGID) VALUES(2,'",A826,B826,"123456780',6,'Mitte',1,3103,",B826,");")</f>
        <v>INSERT INTO GEBAEUDE (EGID,DEINR,DPLZ4,STR_NAME) VALUES(825,'1',3823,'Bahnhofstrasse'); INSERT INTO WOHNUNG (EWID,WHG_NR,WAZIM,W_BEZ,W_MEHRG,W_STWK,EGID) VALUES(1,'825123456789',4,'Süd',2,3100,825);  INSERT INTO WOHNUNG (EWID,WHG_NR,WAZIM,W_BEZ,W_MEHRG,W_STWK,EGID) VALUES(2,'825123456780',6,'Mitte',1,3103,825);</v>
      </c>
    </row>
    <row r="827" spans="2:7" x14ac:dyDescent="0.25">
      <c r="B827">
        <v>826</v>
      </c>
      <c r="C827">
        <f t="shared" ref="C827" ca="1" si="1611">INDIRECT(CONCATENATE("PLZ!A",F826),TRUE)</f>
        <v>3823</v>
      </c>
      <c r="D827" t="s">
        <v>4</v>
      </c>
      <c r="E827" s="1" t="s">
        <v>5</v>
      </c>
      <c r="G827" s="6" t="str">
        <f t="shared" ref="G827" ca="1" si="1612">CONCATENATE("INSERT INTO GEBAEUDE (EGID,DEINR,DPLZ4,STR_NAME) VALUES(",B827,",'",E827,"',",C827,",'",D827,"');")</f>
        <v>INSERT INTO GEBAEUDE (EGID,DEINR,DPLZ4,STR_NAME) VALUES(826,'13a',3823,'Dorfstrasse');</v>
      </c>
    </row>
    <row r="828" spans="2:7" x14ac:dyDescent="0.25">
      <c r="B828">
        <v>827</v>
      </c>
      <c r="C828">
        <f t="shared" ca="1" si="1605"/>
        <v>3824</v>
      </c>
      <c r="D828" t="s">
        <v>3</v>
      </c>
      <c r="E828" s="1">
        <v>1</v>
      </c>
      <c r="F828">
        <v>415</v>
      </c>
      <c r="G828" s="6" t="str">
        <f t="shared" ref="G828" ca="1" si="1613">CONCATENATE("INSERT INTO GEBAEUDE (EGID,DEINR,DPLZ4,STR_NAME) VALUES(",B828,",'",E828,"',",C828,",'",D828,"'); INSERT INTO WOHNUNG (EWID,WHG_NR,WAZIM,W_BEZ,W_MEHRG,W_STWK,EGID) VALUES(1,'",A828,B828,"123456789',4,'Süd',2,3100,",B828,");  INSERT INTO WOHNUNG (EWID,WHG_NR,WAZIM,W_BEZ,W_MEHRG,W_STWK,EGID) VALUES(2,'",A828,B828,"123456780',6,'Mitte',1,3103,",B828,");")</f>
        <v>INSERT INTO GEBAEUDE (EGID,DEINR,DPLZ4,STR_NAME) VALUES(827,'1',3824,'Bahnhofstrasse'); INSERT INTO WOHNUNG (EWID,WHG_NR,WAZIM,W_BEZ,W_MEHRG,W_STWK,EGID) VALUES(1,'827123456789',4,'Süd',2,3100,827);  INSERT INTO WOHNUNG (EWID,WHG_NR,WAZIM,W_BEZ,W_MEHRG,W_STWK,EGID) VALUES(2,'827123456780',6,'Mitte',1,3103,827);</v>
      </c>
    </row>
    <row r="829" spans="2:7" x14ac:dyDescent="0.25">
      <c r="B829">
        <v>828</v>
      </c>
      <c r="C829">
        <f t="shared" ref="C829" ca="1" si="1614">INDIRECT(CONCATENATE("PLZ!A",F828),TRUE)</f>
        <v>3824</v>
      </c>
      <c r="D829" t="s">
        <v>4</v>
      </c>
      <c r="E829" s="1" t="s">
        <v>5</v>
      </c>
      <c r="G829" s="6" t="str">
        <f t="shared" ref="G829" ca="1" si="1615">CONCATENATE("INSERT INTO GEBAEUDE (EGID,DEINR,DPLZ4,STR_NAME) VALUES(",B829,",'",E829,"',",C829,",'",D829,"');")</f>
        <v>INSERT INTO GEBAEUDE (EGID,DEINR,DPLZ4,STR_NAME) VALUES(828,'13a',3824,'Dorfstrasse');</v>
      </c>
    </row>
    <row r="830" spans="2:7" x14ac:dyDescent="0.25">
      <c r="B830">
        <v>829</v>
      </c>
      <c r="C830">
        <f t="shared" ref="C830" ca="1" si="1616">INDIRECT(CONCATENATE("PLZ!A",F830),TRUE)</f>
        <v>3825</v>
      </c>
      <c r="D830" t="s">
        <v>3</v>
      </c>
      <c r="E830" s="1">
        <v>1</v>
      </c>
      <c r="F830">
        <v>416</v>
      </c>
      <c r="G830" s="6" t="str">
        <f t="shared" ref="G830" ca="1" si="1617">CONCATENATE("INSERT INTO GEBAEUDE (EGID,DEINR,DPLZ4,STR_NAME) VALUES(",B830,",'",E830,"',",C830,",'",D830,"'); INSERT INTO WOHNUNG (EWID,WHG_NR,WAZIM,W_BEZ,W_MEHRG,W_STWK,EGID) VALUES(1,'",A830,B830,"123456789',4,'Süd',2,3100,",B830,");  INSERT INTO WOHNUNG (EWID,WHG_NR,WAZIM,W_BEZ,W_MEHRG,W_STWK,EGID) VALUES(2,'",A830,B830,"123456780',6,'Mitte',1,3103,",B830,");")</f>
        <v>INSERT INTO GEBAEUDE (EGID,DEINR,DPLZ4,STR_NAME) VALUES(829,'1',3825,'Bahnhofstrasse'); INSERT INTO WOHNUNG (EWID,WHG_NR,WAZIM,W_BEZ,W_MEHRG,W_STWK,EGID) VALUES(1,'829123456789',4,'Süd',2,3100,829);  INSERT INTO WOHNUNG (EWID,WHG_NR,WAZIM,W_BEZ,W_MEHRG,W_STWK,EGID) VALUES(2,'829123456780',6,'Mitte',1,3103,829);</v>
      </c>
    </row>
    <row r="831" spans="2:7" x14ac:dyDescent="0.25">
      <c r="B831">
        <v>830</v>
      </c>
      <c r="C831">
        <f t="shared" ref="C831" ca="1" si="1618">INDIRECT(CONCATENATE("PLZ!A",F830),TRUE)</f>
        <v>3825</v>
      </c>
      <c r="D831" t="s">
        <v>4</v>
      </c>
      <c r="E831" s="1" t="s">
        <v>5</v>
      </c>
      <c r="G831" s="6" t="str">
        <f t="shared" ref="G831" ca="1" si="1619">CONCATENATE("INSERT INTO GEBAEUDE (EGID,DEINR,DPLZ4,STR_NAME) VALUES(",B831,",'",E831,"',",C831,",'",D831,"');")</f>
        <v>INSERT INTO GEBAEUDE (EGID,DEINR,DPLZ4,STR_NAME) VALUES(830,'13a',3825,'Dorfstrasse');</v>
      </c>
    </row>
    <row r="832" spans="2:7" x14ac:dyDescent="0.25">
      <c r="B832">
        <v>831</v>
      </c>
      <c r="C832">
        <f t="shared" ca="1" si="1605"/>
        <v>3826</v>
      </c>
      <c r="D832" t="s">
        <v>3</v>
      </c>
      <c r="E832" s="1">
        <v>1</v>
      </c>
      <c r="F832">
        <v>417</v>
      </c>
      <c r="G832" s="6" t="str">
        <f t="shared" ref="G832" ca="1" si="1620">CONCATENATE("INSERT INTO GEBAEUDE (EGID,DEINR,DPLZ4,STR_NAME) VALUES(",B832,",'",E832,"',",C832,",'",D832,"'); INSERT INTO WOHNUNG (EWID,WHG_NR,WAZIM,W_BEZ,W_MEHRG,W_STWK,EGID) VALUES(1,'",A832,B832,"123456789',4,'Süd',2,3100,",B832,");  INSERT INTO WOHNUNG (EWID,WHG_NR,WAZIM,W_BEZ,W_MEHRG,W_STWK,EGID) VALUES(2,'",A832,B832,"123456780',6,'Mitte',1,3103,",B832,");")</f>
        <v>INSERT INTO GEBAEUDE (EGID,DEINR,DPLZ4,STR_NAME) VALUES(831,'1',3826,'Bahnhofstrasse'); INSERT INTO WOHNUNG (EWID,WHG_NR,WAZIM,W_BEZ,W_MEHRG,W_STWK,EGID) VALUES(1,'831123456789',4,'Süd',2,3100,831);  INSERT INTO WOHNUNG (EWID,WHG_NR,WAZIM,W_BEZ,W_MEHRG,W_STWK,EGID) VALUES(2,'831123456780',6,'Mitte',1,3103,831);</v>
      </c>
    </row>
    <row r="833" spans="2:7" x14ac:dyDescent="0.25">
      <c r="B833">
        <v>832</v>
      </c>
      <c r="C833">
        <f t="shared" ref="C833" ca="1" si="1621">INDIRECT(CONCATENATE("PLZ!A",F832),TRUE)</f>
        <v>3826</v>
      </c>
      <c r="D833" t="s">
        <v>4</v>
      </c>
      <c r="E833" s="1" t="s">
        <v>5</v>
      </c>
      <c r="G833" s="6" t="str">
        <f t="shared" ref="G833" ca="1" si="1622">CONCATENATE("INSERT INTO GEBAEUDE (EGID,DEINR,DPLZ4,STR_NAME) VALUES(",B833,",'",E833,"',",C833,",'",D833,"');")</f>
        <v>INSERT INTO GEBAEUDE (EGID,DEINR,DPLZ4,STR_NAME) VALUES(832,'13a',3826,'Dorfstrasse');</v>
      </c>
    </row>
    <row r="834" spans="2:7" x14ac:dyDescent="0.25">
      <c r="B834">
        <v>833</v>
      </c>
      <c r="C834">
        <f t="shared" ref="C834" ca="1" si="1623">INDIRECT(CONCATENATE("PLZ!A",F834),TRUE)</f>
        <v>3852</v>
      </c>
      <c r="D834" t="s">
        <v>3</v>
      </c>
      <c r="E834" s="1">
        <v>1</v>
      </c>
      <c r="F834">
        <v>418</v>
      </c>
      <c r="G834" s="6" t="str">
        <f t="shared" ref="G834" ca="1" si="1624">CONCATENATE("INSERT INTO GEBAEUDE (EGID,DEINR,DPLZ4,STR_NAME) VALUES(",B834,",'",E834,"',",C834,",'",D834,"'); INSERT INTO WOHNUNG (EWID,WHG_NR,WAZIM,W_BEZ,W_MEHRG,W_STWK,EGID) VALUES(1,'",A834,B834,"123456789',4,'Süd',2,3100,",B834,");  INSERT INTO WOHNUNG (EWID,WHG_NR,WAZIM,W_BEZ,W_MEHRG,W_STWK,EGID) VALUES(2,'",A834,B834,"123456780',6,'Mitte',1,3103,",B834,");")</f>
        <v>INSERT INTO GEBAEUDE (EGID,DEINR,DPLZ4,STR_NAME) VALUES(833,'1',3852,'Bahnhofstrasse'); INSERT INTO WOHNUNG (EWID,WHG_NR,WAZIM,W_BEZ,W_MEHRG,W_STWK,EGID) VALUES(1,'833123456789',4,'Süd',2,3100,833);  INSERT INTO WOHNUNG (EWID,WHG_NR,WAZIM,W_BEZ,W_MEHRG,W_STWK,EGID) VALUES(2,'833123456780',6,'Mitte',1,3103,833);</v>
      </c>
    </row>
    <row r="835" spans="2:7" x14ac:dyDescent="0.25">
      <c r="B835">
        <v>834</v>
      </c>
      <c r="C835">
        <f t="shared" ref="C835" ca="1" si="1625">INDIRECT(CONCATENATE("PLZ!A",F834),TRUE)</f>
        <v>3852</v>
      </c>
      <c r="D835" t="s">
        <v>4</v>
      </c>
      <c r="E835" s="1" t="s">
        <v>5</v>
      </c>
      <c r="G835" s="6" t="str">
        <f t="shared" ref="G835" ca="1" si="1626">CONCATENATE("INSERT INTO GEBAEUDE (EGID,DEINR,DPLZ4,STR_NAME) VALUES(",B835,",'",E835,"',",C835,",'",D835,"');")</f>
        <v>INSERT INTO GEBAEUDE (EGID,DEINR,DPLZ4,STR_NAME) VALUES(834,'13a',3852,'Dorfstrasse');</v>
      </c>
    </row>
    <row r="836" spans="2:7" x14ac:dyDescent="0.25">
      <c r="B836">
        <v>835</v>
      </c>
      <c r="C836">
        <f t="shared" ca="1" si="1605"/>
        <v>3853</v>
      </c>
      <c r="D836" t="s">
        <v>3</v>
      </c>
      <c r="E836" s="1">
        <v>1</v>
      </c>
      <c r="F836">
        <v>419</v>
      </c>
      <c r="G836" s="6" t="str">
        <f t="shared" ref="G836" ca="1" si="1627">CONCATENATE("INSERT INTO GEBAEUDE (EGID,DEINR,DPLZ4,STR_NAME) VALUES(",B836,",'",E836,"',",C836,",'",D836,"'); INSERT INTO WOHNUNG (EWID,WHG_NR,WAZIM,W_BEZ,W_MEHRG,W_STWK,EGID) VALUES(1,'",A836,B836,"123456789',4,'Süd',2,3100,",B836,");  INSERT INTO WOHNUNG (EWID,WHG_NR,WAZIM,W_BEZ,W_MEHRG,W_STWK,EGID) VALUES(2,'",A836,B836,"123456780',6,'Mitte',1,3103,",B836,");")</f>
        <v>INSERT INTO GEBAEUDE (EGID,DEINR,DPLZ4,STR_NAME) VALUES(835,'1',3853,'Bahnhofstrasse'); INSERT INTO WOHNUNG (EWID,WHG_NR,WAZIM,W_BEZ,W_MEHRG,W_STWK,EGID) VALUES(1,'835123456789',4,'Süd',2,3100,835);  INSERT INTO WOHNUNG (EWID,WHG_NR,WAZIM,W_BEZ,W_MEHRG,W_STWK,EGID) VALUES(2,'835123456780',6,'Mitte',1,3103,835);</v>
      </c>
    </row>
    <row r="837" spans="2:7" x14ac:dyDescent="0.25">
      <c r="B837">
        <v>836</v>
      </c>
      <c r="C837">
        <f t="shared" ref="C837" ca="1" si="1628">INDIRECT(CONCATENATE("PLZ!A",F836),TRUE)</f>
        <v>3853</v>
      </c>
      <c r="D837" t="s">
        <v>4</v>
      </c>
      <c r="E837" s="1" t="s">
        <v>5</v>
      </c>
      <c r="G837" s="6" t="str">
        <f t="shared" ref="G837" ca="1" si="1629">CONCATENATE("INSERT INTO GEBAEUDE (EGID,DEINR,DPLZ4,STR_NAME) VALUES(",B837,",'",E837,"',",C837,",'",D837,"');")</f>
        <v>INSERT INTO GEBAEUDE (EGID,DEINR,DPLZ4,STR_NAME) VALUES(836,'13a',3853,'Dorfstrasse');</v>
      </c>
    </row>
    <row r="838" spans="2:7" x14ac:dyDescent="0.25">
      <c r="B838">
        <v>837</v>
      </c>
      <c r="C838">
        <f t="shared" ref="C838" ca="1" si="1630">INDIRECT(CONCATENATE("PLZ!A",F838),TRUE)</f>
        <v>3854</v>
      </c>
      <c r="D838" t="s">
        <v>3</v>
      </c>
      <c r="E838" s="1">
        <v>1</v>
      </c>
      <c r="F838">
        <v>420</v>
      </c>
      <c r="G838" s="6" t="str">
        <f t="shared" ref="G838" ca="1" si="1631">CONCATENATE("INSERT INTO GEBAEUDE (EGID,DEINR,DPLZ4,STR_NAME) VALUES(",B838,",'",E838,"',",C838,",'",D838,"'); INSERT INTO WOHNUNG (EWID,WHG_NR,WAZIM,W_BEZ,W_MEHRG,W_STWK,EGID) VALUES(1,'",A838,B838,"123456789',4,'Süd',2,3100,",B838,");  INSERT INTO WOHNUNG (EWID,WHG_NR,WAZIM,W_BEZ,W_MEHRG,W_STWK,EGID) VALUES(2,'",A838,B838,"123456780',6,'Mitte',1,3103,",B838,");")</f>
        <v>INSERT INTO GEBAEUDE (EGID,DEINR,DPLZ4,STR_NAME) VALUES(837,'1',3854,'Bahnhofstrasse'); INSERT INTO WOHNUNG (EWID,WHG_NR,WAZIM,W_BEZ,W_MEHRG,W_STWK,EGID) VALUES(1,'837123456789',4,'Süd',2,3100,837);  INSERT INTO WOHNUNG (EWID,WHG_NR,WAZIM,W_BEZ,W_MEHRG,W_STWK,EGID) VALUES(2,'837123456780',6,'Mitte',1,3103,837);</v>
      </c>
    </row>
    <row r="839" spans="2:7" x14ac:dyDescent="0.25">
      <c r="B839">
        <v>838</v>
      </c>
      <c r="C839">
        <f t="shared" ref="C839" ca="1" si="1632">INDIRECT(CONCATENATE("PLZ!A",F838),TRUE)</f>
        <v>3854</v>
      </c>
      <c r="D839" t="s">
        <v>4</v>
      </c>
      <c r="E839" s="1" t="s">
        <v>5</v>
      </c>
      <c r="G839" s="6" t="str">
        <f t="shared" ref="G839" ca="1" si="1633">CONCATENATE("INSERT INTO GEBAEUDE (EGID,DEINR,DPLZ4,STR_NAME) VALUES(",B839,",'",E839,"',",C839,",'",D839,"');")</f>
        <v>INSERT INTO GEBAEUDE (EGID,DEINR,DPLZ4,STR_NAME) VALUES(838,'13a',3854,'Dorfstrasse');</v>
      </c>
    </row>
    <row r="840" spans="2:7" x14ac:dyDescent="0.25">
      <c r="B840">
        <v>839</v>
      </c>
      <c r="C840">
        <f t="shared" ca="1" si="1605"/>
        <v>3855</v>
      </c>
      <c r="D840" t="s">
        <v>3</v>
      </c>
      <c r="E840" s="1">
        <v>1</v>
      </c>
      <c r="F840">
        <v>421</v>
      </c>
      <c r="G840" s="6" t="str">
        <f t="shared" ref="G840" ca="1" si="1634">CONCATENATE("INSERT INTO GEBAEUDE (EGID,DEINR,DPLZ4,STR_NAME) VALUES(",B840,",'",E840,"',",C840,",'",D840,"'); INSERT INTO WOHNUNG (EWID,WHG_NR,WAZIM,W_BEZ,W_MEHRG,W_STWK,EGID) VALUES(1,'",A840,B840,"123456789',4,'Süd',2,3100,",B840,");  INSERT INTO WOHNUNG (EWID,WHG_NR,WAZIM,W_BEZ,W_MEHRG,W_STWK,EGID) VALUES(2,'",A840,B840,"123456780',6,'Mitte',1,3103,",B840,");")</f>
        <v>INSERT INTO GEBAEUDE (EGID,DEINR,DPLZ4,STR_NAME) VALUES(839,'1',3855,'Bahnhofstrasse'); INSERT INTO WOHNUNG (EWID,WHG_NR,WAZIM,W_BEZ,W_MEHRG,W_STWK,EGID) VALUES(1,'839123456789',4,'Süd',2,3100,839);  INSERT INTO WOHNUNG (EWID,WHG_NR,WAZIM,W_BEZ,W_MEHRG,W_STWK,EGID) VALUES(2,'839123456780',6,'Mitte',1,3103,839);</v>
      </c>
    </row>
    <row r="841" spans="2:7" x14ac:dyDescent="0.25">
      <c r="B841">
        <v>840</v>
      </c>
      <c r="C841">
        <f t="shared" ref="C841" ca="1" si="1635">INDIRECT(CONCATENATE("PLZ!A",F840),TRUE)</f>
        <v>3855</v>
      </c>
      <c r="D841" t="s">
        <v>4</v>
      </c>
      <c r="E841" s="1" t="s">
        <v>5</v>
      </c>
      <c r="G841" s="6" t="str">
        <f t="shared" ref="G841" ca="1" si="1636">CONCATENATE("INSERT INTO GEBAEUDE (EGID,DEINR,DPLZ4,STR_NAME) VALUES(",B841,",'",E841,"',",C841,",'",D841,"');")</f>
        <v>INSERT INTO GEBAEUDE (EGID,DEINR,DPLZ4,STR_NAME) VALUES(840,'13a',3855,'Dorfstrasse');</v>
      </c>
    </row>
    <row r="842" spans="2:7" x14ac:dyDescent="0.25">
      <c r="B842">
        <v>841</v>
      </c>
      <c r="C842">
        <f t="shared" ref="C842" ca="1" si="1637">INDIRECT(CONCATENATE("PLZ!A",F842),TRUE)</f>
        <v>3856</v>
      </c>
      <c r="D842" t="s">
        <v>3</v>
      </c>
      <c r="E842" s="1">
        <v>1</v>
      </c>
      <c r="F842">
        <v>422</v>
      </c>
      <c r="G842" s="6" t="str">
        <f t="shared" ref="G842" ca="1" si="1638">CONCATENATE("INSERT INTO GEBAEUDE (EGID,DEINR,DPLZ4,STR_NAME) VALUES(",B842,",'",E842,"',",C842,",'",D842,"'); INSERT INTO WOHNUNG (EWID,WHG_NR,WAZIM,W_BEZ,W_MEHRG,W_STWK,EGID) VALUES(1,'",A842,B842,"123456789',4,'Süd',2,3100,",B842,");  INSERT INTO WOHNUNG (EWID,WHG_NR,WAZIM,W_BEZ,W_MEHRG,W_STWK,EGID) VALUES(2,'",A842,B842,"123456780',6,'Mitte',1,3103,",B842,");")</f>
        <v>INSERT INTO GEBAEUDE (EGID,DEINR,DPLZ4,STR_NAME) VALUES(841,'1',3856,'Bahnhofstrasse'); INSERT INTO WOHNUNG (EWID,WHG_NR,WAZIM,W_BEZ,W_MEHRG,W_STWK,EGID) VALUES(1,'841123456789',4,'Süd',2,3100,841);  INSERT INTO WOHNUNG (EWID,WHG_NR,WAZIM,W_BEZ,W_MEHRG,W_STWK,EGID) VALUES(2,'841123456780',6,'Mitte',1,3103,841);</v>
      </c>
    </row>
    <row r="843" spans="2:7" x14ac:dyDescent="0.25">
      <c r="B843">
        <v>842</v>
      </c>
      <c r="C843">
        <f t="shared" ref="C843" ca="1" si="1639">INDIRECT(CONCATENATE("PLZ!A",F842),TRUE)</f>
        <v>3856</v>
      </c>
      <c r="D843" t="s">
        <v>4</v>
      </c>
      <c r="E843" s="1" t="s">
        <v>5</v>
      </c>
      <c r="G843" s="6" t="str">
        <f t="shared" ref="G843" ca="1" si="1640">CONCATENATE("INSERT INTO GEBAEUDE (EGID,DEINR,DPLZ4,STR_NAME) VALUES(",B843,",'",E843,"',",C843,",'",D843,"');")</f>
        <v>INSERT INTO GEBAEUDE (EGID,DEINR,DPLZ4,STR_NAME) VALUES(842,'13a',3856,'Dorfstrasse');</v>
      </c>
    </row>
    <row r="844" spans="2:7" x14ac:dyDescent="0.25">
      <c r="B844">
        <v>843</v>
      </c>
      <c r="C844">
        <f t="shared" ca="1" si="1605"/>
        <v>3857</v>
      </c>
      <c r="D844" t="s">
        <v>3</v>
      </c>
      <c r="E844" s="1">
        <v>1</v>
      </c>
      <c r="F844">
        <v>423</v>
      </c>
      <c r="G844" s="6" t="str">
        <f t="shared" ref="G844" ca="1" si="1641">CONCATENATE("INSERT INTO GEBAEUDE (EGID,DEINR,DPLZ4,STR_NAME) VALUES(",B844,",'",E844,"',",C844,",'",D844,"'); INSERT INTO WOHNUNG (EWID,WHG_NR,WAZIM,W_BEZ,W_MEHRG,W_STWK,EGID) VALUES(1,'",A844,B844,"123456789',4,'Süd',2,3100,",B844,");  INSERT INTO WOHNUNG (EWID,WHG_NR,WAZIM,W_BEZ,W_MEHRG,W_STWK,EGID) VALUES(2,'",A844,B844,"123456780',6,'Mitte',1,3103,",B844,");")</f>
        <v>INSERT INTO GEBAEUDE (EGID,DEINR,DPLZ4,STR_NAME) VALUES(843,'1',3857,'Bahnhofstrasse'); INSERT INTO WOHNUNG (EWID,WHG_NR,WAZIM,W_BEZ,W_MEHRG,W_STWK,EGID) VALUES(1,'843123456789',4,'Süd',2,3100,843);  INSERT INTO WOHNUNG (EWID,WHG_NR,WAZIM,W_BEZ,W_MEHRG,W_STWK,EGID) VALUES(2,'843123456780',6,'Mitte',1,3103,843);</v>
      </c>
    </row>
    <row r="845" spans="2:7" x14ac:dyDescent="0.25">
      <c r="B845">
        <v>844</v>
      </c>
      <c r="C845">
        <f t="shared" ref="C845" ca="1" si="1642">INDIRECT(CONCATENATE("PLZ!A",F844),TRUE)</f>
        <v>3857</v>
      </c>
      <c r="D845" t="s">
        <v>4</v>
      </c>
      <c r="E845" s="1" t="s">
        <v>5</v>
      </c>
      <c r="G845" s="6" t="str">
        <f t="shared" ref="G845" ca="1" si="1643">CONCATENATE("INSERT INTO GEBAEUDE (EGID,DEINR,DPLZ4,STR_NAME) VALUES(",B845,",'",E845,"',",C845,",'",D845,"');")</f>
        <v>INSERT INTO GEBAEUDE (EGID,DEINR,DPLZ4,STR_NAME) VALUES(844,'13a',3857,'Dorfstrasse');</v>
      </c>
    </row>
    <row r="846" spans="2:7" x14ac:dyDescent="0.25">
      <c r="B846">
        <v>845</v>
      </c>
      <c r="C846">
        <f t="shared" ref="C846" ca="1" si="1644">INDIRECT(CONCATENATE("PLZ!A",F846),TRUE)</f>
        <v>3858</v>
      </c>
      <c r="D846" t="s">
        <v>3</v>
      </c>
      <c r="E846" s="1">
        <v>1</v>
      </c>
      <c r="F846">
        <v>424</v>
      </c>
      <c r="G846" s="6" t="str">
        <f t="shared" ref="G846" ca="1" si="1645">CONCATENATE("INSERT INTO GEBAEUDE (EGID,DEINR,DPLZ4,STR_NAME) VALUES(",B846,",'",E846,"',",C846,",'",D846,"'); INSERT INTO WOHNUNG (EWID,WHG_NR,WAZIM,W_BEZ,W_MEHRG,W_STWK,EGID) VALUES(1,'",A846,B846,"123456789',4,'Süd',2,3100,",B846,");  INSERT INTO WOHNUNG (EWID,WHG_NR,WAZIM,W_BEZ,W_MEHRG,W_STWK,EGID) VALUES(2,'",A846,B846,"123456780',6,'Mitte',1,3103,",B846,");")</f>
        <v>INSERT INTO GEBAEUDE (EGID,DEINR,DPLZ4,STR_NAME) VALUES(845,'1',3858,'Bahnhofstrasse'); INSERT INTO WOHNUNG (EWID,WHG_NR,WAZIM,W_BEZ,W_MEHRG,W_STWK,EGID) VALUES(1,'845123456789',4,'Süd',2,3100,845);  INSERT INTO WOHNUNG (EWID,WHG_NR,WAZIM,W_BEZ,W_MEHRG,W_STWK,EGID) VALUES(2,'845123456780',6,'Mitte',1,3103,845);</v>
      </c>
    </row>
    <row r="847" spans="2:7" x14ac:dyDescent="0.25">
      <c r="B847">
        <v>846</v>
      </c>
      <c r="C847">
        <f t="shared" ref="C847" ca="1" si="1646">INDIRECT(CONCATENATE("PLZ!A",F846),TRUE)</f>
        <v>3858</v>
      </c>
      <c r="D847" t="s">
        <v>4</v>
      </c>
      <c r="E847" s="1" t="s">
        <v>5</v>
      </c>
      <c r="G847" s="6" t="str">
        <f t="shared" ref="G847" ca="1" si="1647">CONCATENATE("INSERT INTO GEBAEUDE (EGID,DEINR,DPLZ4,STR_NAME) VALUES(",B847,",'",E847,"',",C847,",'",D847,"');")</f>
        <v>INSERT INTO GEBAEUDE (EGID,DEINR,DPLZ4,STR_NAME) VALUES(846,'13a',3858,'Dorfstrasse');</v>
      </c>
    </row>
    <row r="848" spans="2:7" x14ac:dyDescent="0.25">
      <c r="B848">
        <v>847</v>
      </c>
      <c r="C848">
        <f t="shared" ca="1" si="1605"/>
        <v>3860</v>
      </c>
      <c r="D848" t="s">
        <v>3</v>
      </c>
      <c r="E848" s="1">
        <v>1</v>
      </c>
      <c r="F848">
        <v>425</v>
      </c>
      <c r="G848" s="6" t="str">
        <f t="shared" ref="G848" ca="1" si="1648">CONCATENATE("INSERT INTO GEBAEUDE (EGID,DEINR,DPLZ4,STR_NAME) VALUES(",B848,",'",E848,"',",C848,",'",D848,"'); INSERT INTO WOHNUNG (EWID,WHG_NR,WAZIM,W_BEZ,W_MEHRG,W_STWK,EGID) VALUES(1,'",A848,B848,"123456789',4,'Süd',2,3100,",B848,");  INSERT INTO WOHNUNG (EWID,WHG_NR,WAZIM,W_BEZ,W_MEHRG,W_STWK,EGID) VALUES(2,'",A848,B848,"123456780',6,'Mitte',1,3103,",B848,");")</f>
        <v>INSERT INTO GEBAEUDE (EGID,DEINR,DPLZ4,STR_NAME) VALUES(847,'1',3860,'Bahnhofstrasse'); INSERT INTO WOHNUNG (EWID,WHG_NR,WAZIM,W_BEZ,W_MEHRG,W_STWK,EGID) VALUES(1,'847123456789',4,'Süd',2,3100,847);  INSERT INTO WOHNUNG (EWID,WHG_NR,WAZIM,W_BEZ,W_MEHRG,W_STWK,EGID) VALUES(2,'847123456780',6,'Mitte',1,3103,847);</v>
      </c>
    </row>
    <row r="849" spans="2:7" x14ac:dyDescent="0.25">
      <c r="B849">
        <v>848</v>
      </c>
      <c r="C849">
        <f t="shared" ref="C849" ca="1" si="1649">INDIRECT(CONCATENATE("PLZ!A",F848),TRUE)</f>
        <v>3860</v>
      </c>
      <c r="D849" t="s">
        <v>4</v>
      </c>
      <c r="E849" s="1" t="s">
        <v>5</v>
      </c>
      <c r="G849" s="6" t="str">
        <f t="shared" ref="G849" ca="1" si="1650">CONCATENATE("INSERT INTO GEBAEUDE (EGID,DEINR,DPLZ4,STR_NAME) VALUES(",B849,",'",E849,"',",C849,",'",D849,"');")</f>
        <v>INSERT INTO GEBAEUDE (EGID,DEINR,DPLZ4,STR_NAME) VALUES(848,'13a',3860,'Dorfstrasse');</v>
      </c>
    </row>
    <row r="850" spans="2:7" x14ac:dyDescent="0.25">
      <c r="B850">
        <v>849</v>
      </c>
      <c r="C850">
        <f t="shared" ref="C850" ca="1" si="1651">INDIRECT(CONCATENATE("PLZ!A",F850),TRUE)</f>
        <v>3862</v>
      </c>
      <c r="D850" t="s">
        <v>3</v>
      </c>
      <c r="E850" s="1">
        <v>1</v>
      </c>
      <c r="F850">
        <v>426</v>
      </c>
      <c r="G850" s="6" t="str">
        <f t="shared" ref="G850" ca="1" si="1652">CONCATENATE("INSERT INTO GEBAEUDE (EGID,DEINR,DPLZ4,STR_NAME) VALUES(",B850,",'",E850,"',",C850,",'",D850,"'); INSERT INTO WOHNUNG (EWID,WHG_NR,WAZIM,W_BEZ,W_MEHRG,W_STWK,EGID) VALUES(1,'",A850,B850,"123456789',4,'Süd',2,3100,",B850,");  INSERT INTO WOHNUNG (EWID,WHG_NR,WAZIM,W_BEZ,W_MEHRG,W_STWK,EGID) VALUES(2,'",A850,B850,"123456780',6,'Mitte',1,3103,",B850,");")</f>
        <v>INSERT INTO GEBAEUDE (EGID,DEINR,DPLZ4,STR_NAME) VALUES(849,'1',3862,'Bahnhofstrasse'); INSERT INTO WOHNUNG (EWID,WHG_NR,WAZIM,W_BEZ,W_MEHRG,W_STWK,EGID) VALUES(1,'849123456789',4,'Süd',2,3100,849);  INSERT INTO WOHNUNG (EWID,WHG_NR,WAZIM,W_BEZ,W_MEHRG,W_STWK,EGID) VALUES(2,'849123456780',6,'Mitte',1,3103,849);</v>
      </c>
    </row>
    <row r="851" spans="2:7" x14ac:dyDescent="0.25">
      <c r="B851">
        <v>850</v>
      </c>
      <c r="C851">
        <f t="shared" ref="C851" ca="1" si="1653">INDIRECT(CONCATENATE("PLZ!A",F850),TRUE)</f>
        <v>3862</v>
      </c>
      <c r="D851" t="s">
        <v>4</v>
      </c>
      <c r="E851" s="1" t="s">
        <v>5</v>
      </c>
      <c r="G851" s="6" t="str">
        <f t="shared" ref="G851" ca="1" si="1654">CONCATENATE("INSERT INTO GEBAEUDE (EGID,DEINR,DPLZ4,STR_NAME) VALUES(",B851,",'",E851,"',",C851,",'",D851,"');")</f>
        <v>INSERT INTO GEBAEUDE (EGID,DEINR,DPLZ4,STR_NAME) VALUES(850,'13a',3862,'Dorfstrasse');</v>
      </c>
    </row>
    <row r="852" spans="2:7" x14ac:dyDescent="0.25">
      <c r="B852">
        <v>851</v>
      </c>
      <c r="C852">
        <f t="shared" ca="1" si="1605"/>
        <v>3863</v>
      </c>
      <c r="D852" t="s">
        <v>3</v>
      </c>
      <c r="E852" s="1">
        <v>1</v>
      </c>
      <c r="F852">
        <v>427</v>
      </c>
      <c r="G852" s="6" t="str">
        <f t="shared" ref="G852" ca="1" si="1655">CONCATENATE("INSERT INTO GEBAEUDE (EGID,DEINR,DPLZ4,STR_NAME) VALUES(",B852,",'",E852,"',",C852,",'",D852,"'); INSERT INTO WOHNUNG (EWID,WHG_NR,WAZIM,W_BEZ,W_MEHRG,W_STWK,EGID) VALUES(1,'",A852,B852,"123456789',4,'Süd',2,3100,",B852,");  INSERT INTO WOHNUNG (EWID,WHG_NR,WAZIM,W_BEZ,W_MEHRG,W_STWK,EGID) VALUES(2,'",A852,B852,"123456780',6,'Mitte',1,3103,",B852,");")</f>
        <v>INSERT INTO GEBAEUDE (EGID,DEINR,DPLZ4,STR_NAME) VALUES(851,'1',3863,'Bahnhofstrasse'); INSERT INTO WOHNUNG (EWID,WHG_NR,WAZIM,W_BEZ,W_MEHRG,W_STWK,EGID) VALUES(1,'851123456789',4,'Süd',2,3100,851);  INSERT INTO WOHNUNG (EWID,WHG_NR,WAZIM,W_BEZ,W_MEHRG,W_STWK,EGID) VALUES(2,'851123456780',6,'Mitte',1,3103,851);</v>
      </c>
    </row>
    <row r="853" spans="2:7" x14ac:dyDescent="0.25">
      <c r="B853">
        <v>852</v>
      </c>
      <c r="C853">
        <f t="shared" ref="C853" ca="1" si="1656">INDIRECT(CONCATENATE("PLZ!A",F852),TRUE)</f>
        <v>3863</v>
      </c>
      <c r="D853" t="s">
        <v>4</v>
      </c>
      <c r="E853" s="1" t="s">
        <v>5</v>
      </c>
      <c r="G853" s="6" t="str">
        <f t="shared" ref="G853" ca="1" si="1657">CONCATENATE("INSERT INTO GEBAEUDE (EGID,DEINR,DPLZ4,STR_NAME) VALUES(",B853,",'",E853,"',",C853,",'",D853,"');")</f>
        <v>INSERT INTO GEBAEUDE (EGID,DEINR,DPLZ4,STR_NAME) VALUES(852,'13a',3863,'Dorfstrasse');</v>
      </c>
    </row>
    <row r="854" spans="2:7" x14ac:dyDescent="0.25">
      <c r="B854">
        <v>853</v>
      </c>
      <c r="C854">
        <f t="shared" ref="C854" ca="1" si="1658">INDIRECT(CONCATENATE("PLZ!A",F854),TRUE)</f>
        <v>3864</v>
      </c>
      <c r="D854" t="s">
        <v>3</v>
      </c>
      <c r="E854" s="1">
        <v>1</v>
      </c>
      <c r="F854">
        <v>428</v>
      </c>
      <c r="G854" s="6" t="str">
        <f t="shared" ref="G854" ca="1" si="1659">CONCATENATE("INSERT INTO GEBAEUDE (EGID,DEINR,DPLZ4,STR_NAME) VALUES(",B854,",'",E854,"',",C854,",'",D854,"'); INSERT INTO WOHNUNG (EWID,WHG_NR,WAZIM,W_BEZ,W_MEHRG,W_STWK,EGID) VALUES(1,'",A854,B854,"123456789',4,'Süd',2,3100,",B854,");  INSERT INTO WOHNUNG (EWID,WHG_NR,WAZIM,W_BEZ,W_MEHRG,W_STWK,EGID) VALUES(2,'",A854,B854,"123456780',6,'Mitte',1,3103,",B854,");")</f>
        <v>INSERT INTO GEBAEUDE (EGID,DEINR,DPLZ4,STR_NAME) VALUES(853,'1',3864,'Bahnhofstrasse'); INSERT INTO WOHNUNG (EWID,WHG_NR,WAZIM,W_BEZ,W_MEHRG,W_STWK,EGID) VALUES(1,'853123456789',4,'Süd',2,3100,853);  INSERT INTO WOHNUNG (EWID,WHG_NR,WAZIM,W_BEZ,W_MEHRG,W_STWK,EGID) VALUES(2,'853123456780',6,'Mitte',1,3103,853);</v>
      </c>
    </row>
    <row r="855" spans="2:7" x14ac:dyDescent="0.25">
      <c r="B855">
        <v>854</v>
      </c>
      <c r="C855">
        <f t="shared" ref="C855" ca="1" si="1660">INDIRECT(CONCATENATE("PLZ!A",F854),TRUE)</f>
        <v>3864</v>
      </c>
      <c r="D855" t="s">
        <v>4</v>
      </c>
      <c r="E855" s="1" t="s">
        <v>5</v>
      </c>
      <c r="G855" s="6" t="str">
        <f t="shared" ref="G855" ca="1" si="1661">CONCATENATE("INSERT INTO GEBAEUDE (EGID,DEINR,DPLZ4,STR_NAME) VALUES(",B855,",'",E855,"',",C855,",'",D855,"');")</f>
        <v>INSERT INTO GEBAEUDE (EGID,DEINR,DPLZ4,STR_NAME) VALUES(854,'13a',3864,'Dorfstrasse');</v>
      </c>
    </row>
    <row r="856" spans="2:7" x14ac:dyDescent="0.25">
      <c r="B856">
        <v>855</v>
      </c>
      <c r="C856">
        <f t="shared" ca="1" si="1605"/>
        <v>4536</v>
      </c>
      <c r="D856" t="s">
        <v>3</v>
      </c>
      <c r="E856" s="1">
        <v>1</v>
      </c>
      <c r="F856">
        <v>429</v>
      </c>
      <c r="G856" s="6" t="str">
        <f t="shared" ref="G856" ca="1" si="1662">CONCATENATE("INSERT INTO GEBAEUDE (EGID,DEINR,DPLZ4,STR_NAME) VALUES(",B856,",'",E856,"',",C856,",'",D856,"'); INSERT INTO WOHNUNG (EWID,WHG_NR,WAZIM,W_BEZ,W_MEHRG,W_STWK,EGID) VALUES(1,'",A856,B856,"123456789',4,'Süd',2,3100,",B856,");  INSERT INTO WOHNUNG (EWID,WHG_NR,WAZIM,W_BEZ,W_MEHRG,W_STWK,EGID) VALUES(2,'",A856,B856,"123456780',6,'Mitte',1,3103,",B856,");")</f>
        <v>INSERT INTO GEBAEUDE (EGID,DEINR,DPLZ4,STR_NAME) VALUES(855,'1',4536,'Bahnhofstrasse'); INSERT INTO WOHNUNG (EWID,WHG_NR,WAZIM,W_BEZ,W_MEHRG,W_STWK,EGID) VALUES(1,'855123456789',4,'Süd',2,3100,855);  INSERT INTO WOHNUNG (EWID,WHG_NR,WAZIM,W_BEZ,W_MEHRG,W_STWK,EGID) VALUES(2,'855123456780',6,'Mitte',1,3103,855);</v>
      </c>
    </row>
    <row r="857" spans="2:7" x14ac:dyDescent="0.25">
      <c r="B857">
        <v>856</v>
      </c>
      <c r="C857">
        <f t="shared" ref="C857" ca="1" si="1663">INDIRECT(CONCATENATE("PLZ!A",F856),TRUE)</f>
        <v>4536</v>
      </c>
      <c r="D857" t="s">
        <v>4</v>
      </c>
      <c r="E857" s="1" t="s">
        <v>5</v>
      </c>
      <c r="G857" s="6" t="str">
        <f t="shared" ref="G857" ca="1" si="1664">CONCATENATE("INSERT INTO GEBAEUDE (EGID,DEINR,DPLZ4,STR_NAME) VALUES(",B857,",'",E857,"',",C857,",'",D857,"');")</f>
        <v>INSERT INTO GEBAEUDE (EGID,DEINR,DPLZ4,STR_NAME) VALUES(856,'13a',4536,'Dorfstrasse');</v>
      </c>
    </row>
    <row r="858" spans="2:7" x14ac:dyDescent="0.25">
      <c r="B858">
        <v>857</v>
      </c>
      <c r="C858">
        <f t="shared" ref="C858" ca="1" si="1665">INDIRECT(CONCATENATE("PLZ!A",F858),TRUE)</f>
        <v>4537</v>
      </c>
      <c r="D858" t="s">
        <v>3</v>
      </c>
      <c r="E858" s="1">
        <v>1</v>
      </c>
      <c r="F858">
        <v>430</v>
      </c>
      <c r="G858" s="6" t="str">
        <f t="shared" ref="G858" ca="1" si="1666">CONCATENATE("INSERT INTO GEBAEUDE (EGID,DEINR,DPLZ4,STR_NAME) VALUES(",B858,",'",E858,"',",C858,",'",D858,"'); INSERT INTO WOHNUNG (EWID,WHG_NR,WAZIM,W_BEZ,W_MEHRG,W_STWK,EGID) VALUES(1,'",A858,B858,"123456789',4,'Süd',2,3100,",B858,");  INSERT INTO WOHNUNG (EWID,WHG_NR,WAZIM,W_BEZ,W_MEHRG,W_STWK,EGID) VALUES(2,'",A858,B858,"123456780',6,'Mitte',1,3103,",B858,");")</f>
        <v>INSERT INTO GEBAEUDE (EGID,DEINR,DPLZ4,STR_NAME) VALUES(857,'1',4537,'Bahnhofstrasse'); INSERT INTO WOHNUNG (EWID,WHG_NR,WAZIM,W_BEZ,W_MEHRG,W_STWK,EGID) VALUES(1,'857123456789',4,'Süd',2,3100,857);  INSERT INTO WOHNUNG (EWID,WHG_NR,WAZIM,W_BEZ,W_MEHRG,W_STWK,EGID) VALUES(2,'857123456780',6,'Mitte',1,3103,857);</v>
      </c>
    </row>
    <row r="859" spans="2:7" x14ac:dyDescent="0.25">
      <c r="B859">
        <v>858</v>
      </c>
      <c r="C859">
        <f t="shared" ref="C859" ca="1" si="1667">INDIRECT(CONCATENATE("PLZ!A",F858),TRUE)</f>
        <v>4537</v>
      </c>
      <c r="D859" t="s">
        <v>4</v>
      </c>
      <c r="E859" s="1" t="s">
        <v>5</v>
      </c>
      <c r="G859" s="6" t="str">
        <f t="shared" ref="G859" ca="1" si="1668">CONCATENATE("INSERT INTO GEBAEUDE (EGID,DEINR,DPLZ4,STR_NAME) VALUES(",B859,",'",E859,"',",C859,",'",D859,"');")</f>
        <v>INSERT INTO GEBAEUDE (EGID,DEINR,DPLZ4,STR_NAME) VALUES(858,'13a',4537,'Dorfstrasse');</v>
      </c>
    </row>
    <row r="860" spans="2:7" x14ac:dyDescent="0.25">
      <c r="B860">
        <v>859</v>
      </c>
      <c r="C860">
        <f t="shared" ca="1" si="1605"/>
        <v>4538</v>
      </c>
      <c r="D860" t="s">
        <v>3</v>
      </c>
      <c r="E860" s="1">
        <v>1</v>
      </c>
      <c r="F860">
        <v>431</v>
      </c>
      <c r="G860" s="6" t="str">
        <f t="shared" ref="G860" ca="1" si="1669">CONCATENATE("INSERT INTO GEBAEUDE (EGID,DEINR,DPLZ4,STR_NAME) VALUES(",B860,",'",E860,"',",C860,",'",D860,"'); INSERT INTO WOHNUNG (EWID,WHG_NR,WAZIM,W_BEZ,W_MEHRG,W_STWK,EGID) VALUES(1,'",A860,B860,"123456789',4,'Süd',2,3100,",B860,");  INSERT INTO WOHNUNG (EWID,WHG_NR,WAZIM,W_BEZ,W_MEHRG,W_STWK,EGID) VALUES(2,'",A860,B860,"123456780',6,'Mitte',1,3103,",B860,");")</f>
        <v>INSERT INTO GEBAEUDE (EGID,DEINR,DPLZ4,STR_NAME) VALUES(859,'1',4538,'Bahnhofstrasse'); INSERT INTO WOHNUNG (EWID,WHG_NR,WAZIM,W_BEZ,W_MEHRG,W_STWK,EGID) VALUES(1,'859123456789',4,'Süd',2,3100,859);  INSERT INTO WOHNUNG (EWID,WHG_NR,WAZIM,W_BEZ,W_MEHRG,W_STWK,EGID) VALUES(2,'859123456780',6,'Mitte',1,3103,859);</v>
      </c>
    </row>
    <row r="861" spans="2:7" x14ac:dyDescent="0.25">
      <c r="B861">
        <v>860</v>
      </c>
      <c r="C861">
        <f t="shared" ref="C861" ca="1" si="1670">INDIRECT(CONCATENATE("PLZ!A",F860),TRUE)</f>
        <v>4538</v>
      </c>
      <c r="D861" t="s">
        <v>4</v>
      </c>
      <c r="E861" s="1" t="s">
        <v>5</v>
      </c>
      <c r="G861" s="6" t="str">
        <f t="shared" ref="G861" ca="1" si="1671">CONCATENATE("INSERT INTO GEBAEUDE (EGID,DEINR,DPLZ4,STR_NAME) VALUES(",B861,",'",E861,"',",C861,",'",D861,"');")</f>
        <v>INSERT INTO GEBAEUDE (EGID,DEINR,DPLZ4,STR_NAME) VALUES(860,'13a',4538,'Dorfstrasse');</v>
      </c>
    </row>
    <row r="862" spans="2:7" x14ac:dyDescent="0.25">
      <c r="B862">
        <v>861</v>
      </c>
      <c r="C862">
        <f t="shared" ref="C862" ca="1" si="1672">INDIRECT(CONCATENATE("PLZ!A",F862),TRUE)</f>
        <v>4539</v>
      </c>
      <c r="D862" t="s">
        <v>3</v>
      </c>
      <c r="E862" s="1">
        <v>1</v>
      </c>
      <c r="F862">
        <v>432</v>
      </c>
      <c r="G862" s="6" t="str">
        <f t="shared" ref="G862" ca="1" si="1673">CONCATENATE("INSERT INTO GEBAEUDE (EGID,DEINR,DPLZ4,STR_NAME) VALUES(",B862,",'",E862,"',",C862,",'",D862,"'); INSERT INTO WOHNUNG (EWID,WHG_NR,WAZIM,W_BEZ,W_MEHRG,W_STWK,EGID) VALUES(1,'",A862,B862,"123456789',4,'Süd',2,3100,",B862,");  INSERT INTO WOHNUNG (EWID,WHG_NR,WAZIM,W_BEZ,W_MEHRG,W_STWK,EGID) VALUES(2,'",A862,B862,"123456780',6,'Mitte',1,3103,",B862,");")</f>
        <v>INSERT INTO GEBAEUDE (EGID,DEINR,DPLZ4,STR_NAME) VALUES(861,'1',4539,'Bahnhofstrasse'); INSERT INTO WOHNUNG (EWID,WHG_NR,WAZIM,W_BEZ,W_MEHRG,W_STWK,EGID) VALUES(1,'861123456789',4,'Süd',2,3100,861);  INSERT INTO WOHNUNG (EWID,WHG_NR,WAZIM,W_BEZ,W_MEHRG,W_STWK,EGID) VALUES(2,'861123456780',6,'Mitte',1,3103,861);</v>
      </c>
    </row>
    <row r="863" spans="2:7" x14ac:dyDescent="0.25">
      <c r="B863">
        <v>862</v>
      </c>
      <c r="C863">
        <f t="shared" ref="C863" ca="1" si="1674">INDIRECT(CONCATENATE("PLZ!A",F862),TRUE)</f>
        <v>4539</v>
      </c>
      <c r="D863" t="s">
        <v>4</v>
      </c>
      <c r="E863" s="1" t="s">
        <v>5</v>
      </c>
      <c r="G863" s="6" t="str">
        <f t="shared" ref="G863" ca="1" si="1675">CONCATENATE("INSERT INTO GEBAEUDE (EGID,DEINR,DPLZ4,STR_NAME) VALUES(",B863,",'",E863,"',",C863,",'",D863,"');")</f>
        <v>INSERT INTO GEBAEUDE (EGID,DEINR,DPLZ4,STR_NAME) VALUES(862,'13a',4539,'Dorfstrasse');</v>
      </c>
    </row>
    <row r="864" spans="2:7" x14ac:dyDescent="0.25">
      <c r="B864">
        <v>863</v>
      </c>
      <c r="C864">
        <f t="shared" ca="1" si="1605"/>
        <v>4564</v>
      </c>
      <c r="D864" t="s">
        <v>3</v>
      </c>
      <c r="E864" s="1">
        <v>1</v>
      </c>
      <c r="F864">
        <v>433</v>
      </c>
      <c r="G864" s="6" t="str">
        <f t="shared" ref="G864" ca="1" si="1676">CONCATENATE("INSERT INTO GEBAEUDE (EGID,DEINR,DPLZ4,STR_NAME) VALUES(",B864,",'",E864,"',",C864,",'",D864,"'); INSERT INTO WOHNUNG (EWID,WHG_NR,WAZIM,W_BEZ,W_MEHRG,W_STWK,EGID) VALUES(1,'",A864,B864,"123456789',4,'Süd',2,3100,",B864,");  INSERT INTO WOHNUNG (EWID,WHG_NR,WAZIM,W_BEZ,W_MEHRG,W_STWK,EGID) VALUES(2,'",A864,B864,"123456780',6,'Mitte',1,3103,",B864,");")</f>
        <v>INSERT INTO GEBAEUDE (EGID,DEINR,DPLZ4,STR_NAME) VALUES(863,'1',4564,'Bahnhofstrasse'); INSERT INTO WOHNUNG (EWID,WHG_NR,WAZIM,W_BEZ,W_MEHRG,W_STWK,EGID) VALUES(1,'863123456789',4,'Süd',2,3100,863);  INSERT INTO WOHNUNG (EWID,WHG_NR,WAZIM,W_BEZ,W_MEHRG,W_STWK,EGID) VALUES(2,'863123456780',6,'Mitte',1,3103,863);</v>
      </c>
    </row>
    <row r="865" spans="2:7" x14ac:dyDescent="0.25">
      <c r="B865">
        <v>864</v>
      </c>
      <c r="C865">
        <f t="shared" ref="C865" ca="1" si="1677">INDIRECT(CONCATENATE("PLZ!A",F864),TRUE)</f>
        <v>4564</v>
      </c>
      <c r="D865" t="s">
        <v>4</v>
      </c>
      <c r="E865" s="1" t="s">
        <v>5</v>
      </c>
      <c r="G865" s="6" t="str">
        <f t="shared" ref="G865" ca="1" si="1678">CONCATENATE("INSERT INTO GEBAEUDE (EGID,DEINR,DPLZ4,STR_NAME) VALUES(",B865,",'",E865,"',",C865,",'",D865,"');")</f>
        <v>INSERT INTO GEBAEUDE (EGID,DEINR,DPLZ4,STR_NAME) VALUES(864,'13a',4564,'Dorfstrasse');</v>
      </c>
    </row>
    <row r="866" spans="2:7" x14ac:dyDescent="0.25">
      <c r="B866">
        <v>865</v>
      </c>
      <c r="C866">
        <f t="shared" ref="C866" ca="1" si="1679">INDIRECT(CONCATENATE("PLZ!A",F866),TRUE)</f>
        <v>4704</v>
      </c>
      <c r="D866" t="s">
        <v>3</v>
      </c>
      <c r="E866" s="1">
        <v>1</v>
      </c>
      <c r="F866">
        <v>434</v>
      </c>
      <c r="G866" s="6" t="str">
        <f t="shared" ref="G866" ca="1" si="1680">CONCATENATE("INSERT INTO GEBAEUDE (EGID,DEINR,DPLZ4,STR_NAME) VALUES(",B866,",'",E866,"',",C866,",'",D866,"'); INSERT INTO WOHNUNG (EWID,WHG_NR,WAZIM,W_BEZ,W_MEHRG,W_STWK,EGID) VALUES(1,'",A866,B866,"123456789',4,'Süd',2,3100,",B866,");  INSERT INTO WOHNUNG (EWID,WHG_NR,WAZIM,W_BEZ,W_MEHRG,W_STWK,EGID) VALUES(2,'",A866,B866,"123456780',6,'Mitte',1,3103,",B866,");")</f>
        <v>INSERT INTO GEBAEUDE (EGID,DEINR,DPLZ4,STR_NAME) VALUES(865,'1',4704,'Bahnhofstrasse'); INSERT INTO WOHNUNG (EWID,WHG_NR,WAZIM,W_BEZ,W_MEHRG,W_STWK,EGID) VALUES(1,'865123456789',4,'Süd',2,3100,865);  INSERT INTO WOHNUNG (EWID,WHG_NR,WAZIM,W_BEZ,W_MEHRG,W_STWK,EGID) VALUES(2,'865123456780',6,'Mitte',1,3103,865);</v>
      </c>
    </row>
    <row r="867" spans="2:7" x14ac:dyDescent="0.25">
      <c r="B867">
        <v>866</v>
      </c>
      <c r="C867">
        <f t="shared" ref="C867" ca="1" si="1681">INDIRECT(CONCATENATE("PLZ!A",F866),TRUE)</f>
        <v>4704</v>
      </c>
      <c r="D867" t="s">
        <v>4</v>
      </c>
      <c r="E867" s="1" t="s">
        <v>5</v>
      </c>
      <c r="G867" s="6" t="str">
        <f t="shared" ref="G867" ca="1" si="1682">CONCATENATE("INSERT INTO GEBAEUDE (EGID,DEINR,DPLZ4,STR_NAME) VALUES(",B867,",'",E867,"',",C867,",'",D867,"');")</f>
        <v>INSERT INTO GEBAEUDE (EGID,DEINR,DPLZ4,STR_NAME) VALUES(866,'13a',4704,'Dorfstrasse');</v>
      </c>
    </row>
    <row r="868" spans="2:7" x14ac:dyDescent="0.25">
      <c r="B868">
        <v>867</v>
      </c>
      <c r="C868">
        <f t="shared" ca="1" si="1605"/>
        <v>4900</v>
      </c>
      <c r="D868" t="s">
        <v>3</v>
      </c>
      <c r="E868" s="1">
        <v>1</v>
      </c>
      <c r="F868">
        <v>435</v>
      </c>
      <c r="G868" s="6" t="str">
        <f t="shared" ref="G868" ca="1" si="1683">CONCATENATE("INSERT INTO GEBAEUDE (EGID,DEINR,DPLZ4,STR_NAME) VALUES(",B868,",'",E868,"',",C868,",'",D868,"'); INSERT INTO WOHNUNG (EWID,WHG_NR,WAZIM,W_BEZ,W_MEHRG,W_STWK,EGID) VALUES(1,'",A868,B868,"123456789',4,'Süd',2,3100,",B868,");  INSERT INTO WOHNUNG (EWID,WHG_NR,WAZIM,W_BEZ,W_MEHRG,W_STWK,EGID) VALUES(2,'",A868,B868,"123456780',6,'Mitte',1,3103,",B868,");")</f>
        <v>INSERT INTO GEBAEUDE (EGID,DEINR,DPLZ4,STR_NAME) VALUES(867,'1',4900,'Bahnhofstrasse'); INSERT INTO WOHNUNG (EWID,WHG_NR,WAZIM,W_BEZ,W_MEHRG,W_STWK,EGID) VALUES(1,'867123456789',4,'Süd',2,3100,867);  INSERT INTO WOHNUNG (EWID,WHG_NR,WAZIM,W_BEZ,W_MEHRG,W_STWK,EGID) VALUES(2,'867123456780',6,'Mitte',1,3103,867);</v>
      </c>
    </row>
    <row r="869" spans="2:7" x14ac:dyDescent="0.25">
      <c r="B869">
        <v>868</v>
      </c>
      <c r="C869">
        <f t="shared" ref="C869" ca="1" si="1684">INDIRECT(CONCATENATE("PLZ!A",F868),TRUE)</f>
        <v>4900</v>
      </c>
      <c r="D869" t="s">
        <v>4</v>
      </c>
      <c r="E869" s="1" t="s">
        <v>5</v>
      </c>
      <c r="G869" s="6" t="str">
        <f t="shared" ref="G869" ca="1" si="1685">CONCATENATE("INSERT INTO GEBAEUDE (EGID,DEINR,DPLZ4,STR_NAME) VALUES(",B869,",'",E869,"',",C869,",'",D869,"');")</f>
        <v>INSERT INTO GEBAEUDE (EGID,DEINR,DPLZ4,STR_NAME) VALUES(868,'13a',4900,'Dorfstrasse');</v>
      </c>
    </row>
    <row r="870" spans="2:7" x14ac:dyDescent="0.25">
      <c r="B870">
        <v>869</v>
      </c>
      <c r="C870">
        <f t="shared" ref="C870" ca="1" si="1686">INDIRECT(CONCATENATE("PLZ!A",F870),TRUE)</f>
        <v>4911</v>
      </c>
      <c r="D870" t="s">
        <v>3</v>
      </c>
      <c r="E870" s="1">
        <v>1</v>
      </c>
      <c r="F870">
        <v>436</v>
      </c>
      <c r="G870" s="6" t="str">
        <f t="shared" ref="G870" ca="1" si="1687">CONCATENATE("INSERT INTO GEBAEUDE (EGID,DEINR,DPLZ4,STR_NAME) VALUES(",B870,",'",E870,"',",C870,",'",D870,"'); INSERT INTO WOHNUNG (EWID,WHG_NR,WAZIM,W_BEZ,W_MEHRG,W_STWK,EGID) VALUES(1,'",A870,B870,"123456789',4,'Süd',2,3100,",B870,");  INSERT INTO WOHNUNG (EWID,WHG_NR,WAZIM,W_BEZ,W_MEHRG,W_STWK,EGID) VALUES(2,'",A870,B870,"123456780',6,'Mitte',1,3103,",B870,");")</f>
        <v>INSERT INTO GEBAEUDE (EGID,DEINR,DPLZ4,STR_NAME) VALUES(869,'1',4911,'Bahnhofstrasse'); INSERT INTO WOHNUNG (EWID,WHG_NR,WAZIM,W_BEZ,W_MEHRG,W_STWK,EGID) VALUES(1,'869123456789',4,'Süd',2,3100,869);  INSERT INTO WOHNUNG (EWID,WHG_NR,WAZIM,W_BEZ,W_MEHRG,W_STWK,EGID) VALUES(2,'869123456780',6,'Mitte',1,3103,869);</v>
      </c>
    </row>
    <row r="871" spans="2:7" x14ac:dyDescent="0.25">
      <c r="B871">
        <v>870</v>
      </c>
      <c r="C871">
        <f t="shared" ref="C871" ca="1" si="1688">INDIRECT(CONCATENATE("PLZ!A",F870),TRUE)</f>
        <v>4911</v>
      </c>
      <c r="D871" t="s">
        <v>4</v>
      </c>
      <c r="E871" s="1" t="s">
        <v>5</v>
      </c>
      <c r="G871" s="6" t="str">
        <f t="shared" ref="G871" ca="1" si="1689">CONCATENATE("INSERT INTO GEBAEUDE (EGID,DEINR,DPLZ4,STR_NAME) VALUES(",B871,",'",E871,"',",C871,",'",D871,"');")</f>
        <v>INSERT INTO GEBAEUDE (EGID,DEINR,DPLZ4,STR_NAME) VALUES(870,'13a',4911,'Dorfstrasse');</v>
      </c>
    </row>
    <row r="872" spans="2:7" x14ac:dyDescent="0.25">
      <c r="B872">
        <v>871</v>
      </c>
      <c r="C872">
        <f t="shared" ca="1" si="1605"/>
        <v>4912</v>
      </c>
      <c r="D872" t="s">
        <v>3</v>
      </c>
      <c r="E872" s="1">
        <v>1</v>
      </c>
      <c r="F872">
        <v>437</v>
      </c>
      <c r="G872" s="6" t="str">
        <f t="shared" ref="G872" ca="1" si="1690">CONCATENATE("INSERT INTO GEBAEUDE (EGID,DEINR,DPLZ4,STR_NAME) VALUES(",B872,",'",E872,"',",C872,",'",D872,"'); INSERT INTO WOHNUNG (EWID,WHG_NR,WAZIM,W_BEZ,W_MEHRG,W_STWK,EGID) VALUES(1,'",A872,B872,"123456789',4,'Süd',2,3100,",B872,");  INSERT INTO WOHNUNG (EWID,WHG_NR,WAZIM,W_BEZ,W_MEHRG,W_STWK,EGID) VALUES(2,'",A872,B872,"123456780',6,'Mitte',1,3103,",B872,");")</f>
        <v>INSERT INTO GEBAEUDE (EGID,DEINR,DPLZ4,STR_NAME) VALUES(871,'1',4912,'Bahnhofstrasse'); INSERT INTO WOHNUNG (EWID,WHG_NR,WAZIM,W_BEZ,W_MEHRG,W_STWK,EGID) VALUES(1,'871123456789',4,'Süd',2,3100,871);  INSERT INTO WOHNUNG (EWID,WHG_NR,WAZIM,W_BEZ,W_MEHRG,W_STWK,EGID) VALUES(2,'871123456780',6,'Mitte',1,3103,871);</v>
      </c>
    </row>
    <row r="873" spans="2:7" x14ac:dyDescent="0.25">
      <c r="B873">
        <v>872</v>
      </c>
      <c r="C873">
        <f t="shared" ref="C873" ca="1" si="1691">INDIRECT(CONCATENATE("PLZ!A",F872),TRUE)</f>
        <v>4912</v>
      </c>
      <c r="D873" t="s">
        <v>4</v>
      </c>
      <c r="E873" s="1" t="s">
        <v>5</v>
      </c>
      <c r="G873" s="6" t="str">
        <f t="shared" ref="G873" ca="1" si="1692">CONCATENATE("INSERT INTO GEBAEUDE (EGID,DEINR,DPLZ4,STR_NAME) VALUES(",B873,",'",E873,"',",C873,",'",D873,"');")</f>
        <v>INSERT INTO GEBAEUDE (EGID,DEINR,DPLZ4,STR_NAME) VALUES(872,'13a',4912,'Dorfstrasse');</v>
      </c>
    </row>
    <row r="874" spans="2:7" x14ac:dyDescent="0.25">
      <c r="B874">
        <v>873</v>
      </c>
      <c r="C874">
        <f t="shared" ref="C874" ca="1" si="1693">INDIRECT(CONCATENATE("PLZ!A",F874),TRUE)</f>
        <v>4913</v>
      </c>
      <c r="D874" t="s">
        <v>3</v>
      </c>
      <c r="E874" s="1">
        <v>1</v>
      </c>
      <c r="F874">
        <v>438</v>
      </c>
      <c r="G874" s="6" t="str">
        <f t="shared" ref="G874" ca="1" si="1694">CONCATENATE("INSERT INTO GEBAEUDE (EGID,DEINR,DPLZ4,STR_NAME) VALUES(",B874,",'",E874,"',",C874,",'",D874,"'); INSERT INTO WOHNUNG (EWID,WHG_NR,WAZIM,W_BEZ,W_MEHRG,W_STWK,EGID) VALUES(1,'",A874,B874,"123456789',4,'Süd',2,3100,",B874,");  INSERT INTO WOHNUNG (EWID,WHG_NR,WAZIM,W_BEZ,W_MEHRG,W_STWK,EGID) VALUES(2,'",A874,B874,"123456780',6,'Mitte',1,3103,",B874,");")</f>
        <v>INSERT INTO GEBAEUDE (EGID,DEINR,DPLZ4,STR_NAME) VALUES(873,'1',4913,'Bahnhofstrasse'); INSERT INTO WOHNUNG (EWID,WHG_NR,WAZIM,W_BEZ,W_MEHRG,W_STWK,EGID) VALUES(1,'873123456789',4,'Süd',2,3100,873);  INSERT INTO WOHNUNG (EWID,WHG_NR,WAZIM,W_BEZ,W_MEHRG,W_STWK,EGID) VALUES(2,'873123456780',6,'Mitte',1,3103,873);</v>
      </c>
    </row>
    <row r="875" spans="2:7" x14ac:dyDescent="0.25">
      <c r="B875">
        <v>874</v>
      </c>
      <c r="C875">
        <f t="shared" ref="C875" ca="1" si="1695">INDIRECT(CONCATENATE("PLZ!A",F874),TRUE)</f>
        <v>4913</v>
      </c>
      <c r="D875" t="s">
        <v>4</v>
      </c>
      <c r="E875" s="1" t="s">
        <v>5</v>
      </c>
      <c r="G875" s="6" t="str">
        <f t="shared" ref="G875" ca="1" si="1696">CONCATENATE("INSERT INTO GEBAEUDE (EGID,DEINR,DPLZ4,STR_NAME) VALUES(",B875,",'",E875,"',",C875,",'",D875,"');")</f>
        <v>INSERT INTO GEBAEUDE (EGID,DEINR,DPLZ4,STR_NAME) VALUES(874,'13a',4913,'Dorfstrasse');</v>
      </c>
    </row>
    <row r="876" spans="2:7" x14ac:dyDescent="0.25">
      <c r="B876">
        <v>875</v>
      </c>
      <c r="C876">
        <f t="shared" ca="1" si="1605"/>
        <v>4914</v>
      </c>
      <c r="D876" t="s">
        <v>3</v>
      </c>
      <c r="E876" s="1">
        <v>1</v>
      </c>
      <c r="F876">
        <v>439</v>
      </c>
      <c r="G876" s="6" t="str">
        <f t="shared" ref="G876" ca="1" si="1697">CONCATENATE("INSERT INTO GEBAEUDE (EGID,DEINR,DPLZ4,STR_NAME) VALUES(",B876,",'",E876,"',",C876,",'",D876,"'); INSERT INTO WOHNUNG (EWID,WHG_NR,WAZIM,W_BEZ,W_MEHRG,W_STWK,EGID) VALUES(1,'",A876,B876,"123456789',4,'Süd',2,3100,",B876,");  INSERT INTO WOHNUNG (EWID,WHG_NR,WAZIM,W_BEZ,W_MEHRG,W_STWK,EGID) VALUES(2,'",A876,B876,"123456780',6,'Mitte',1,3103,",B876,");")</f>
        <v>INSERT INTO GEBAEUDE (EGID,DEINR,DPLZ4,STR_NAME) VALUES(875,'1',4914,'Bahnhofstrasse'); INSERT INTO WOHNUNG (EWID,WHG_NR,WAZIM,W_BEZ,W_MEHRG,W_STWK,EGID) VALUES(1,'875123456789',4,'Süd',2,3100,875);  INSERT INTO WOHNUNG (EWID,WHG_NR,WAZIM,W_BEZ,W_MEHRG,W_STWK,EGID) VALUES(2,'875123456780',6,'Mitte',1,3103,875);</v>
      </c>
    </row>
    <row r="877" spans="2:7" x14ac:dyDescent="0.25">
      <c r="B877">
        <v>876</v>
      </c>
      <c r="C877">
        <f t="shared" ref="C877" ca="1" si="1698">INDIRECT(CONCATENATE("PLZ!A",F876),TRUE)</f>
        <v>4914</v>
      </c>
      <c r="D877" t="s">
        <v>4</v>
      </c>
      <c r="E877" s="1" t="s">
        <v>5</v>
      </c>
      <c r="G877" s="6" t="str">
        <f t="shared" ref="G877" ca="1" si="1699">CONCATENATE("INSERT INTO GEBAEUDE (EGID,DEINR,DPLZ4,STR_NAME) VALUES(",B877,",'",E877,"',",C877,",'",D877,"');")</f>
        <v>INSERT INTO GEBAEUDE (EGID,DEINR,DPLZ4,STR_NAME) VALUES(876,'13a',4914,'Dorfstrasse');</v>
      </c>
    </row>
    <row r="878" spans="2:7" x14ac:dyDescent="0.25">
      <c r="B878">
        <v>877</v>
      </c>
      <c r="C878">
        <f t="shared" ref="C878" ca="1" si="1700">INDIRECT(CONCATENATE("PLZ!A",F878),TRUE)</f>
        <v>4916</v>
      </c>
      <c r="D878" t="s">
        <v>3</v>
      </c>
      <c r="E878" s="1">
        <v>1</v>
      </c>
      <c r="F878">
        <v>440</v>
      </c>
      <c r="G878" s="6" t="str">
        <f t="shared" ref="G878" ca="1" si="1701">CONCATENATE("INSERT INTO GEBAEUDE (EGID,DEINR,DPLZ4,STR_NAME) VALUES(",B878,",'",E878,"',",C878,",'",D878,"'); INSERT INTO WOHNUNG (EWID,WHG_NR,WAZIM,W_BEZ,W_MEHRG,W_STWK,EGID) VALUES(1,'",A878,B878,"123456789',4,'Süd',2,3100,",B878,");  INSERT INTO WOHNUNG (EWID,WHG_NR,WAZIM,W_BEZ,W_MEHRG,W_STWK,EGID) VALUES(2,'",A878,B878,"123456780',6,'Mitte',1,3103,",B878,");")</f>
        <v>INSERT INTO GEBAEUDE (EGID,DEINR,DPLZ4,STR_NAME) VALUES(877,'1',4916,'Bahnhofstrasse'); INSERT INTO WOHNUNG (EWID,WHG_NR,WAZIM,W_BEZ,W_MEHRG,W_STWK,EGID) VALUES(1,'877123456789',4,'Süd',2,3100,877);  INSERT INTO WOHNUNG (EWID,WHG_NR,WAZIM,W_BEZ,W_MEHRG,W_STWK,EGID) VALUES(2,'877123456780',6,'Mitte',1,3103,877);</v>
      </c>
    </row>
    <row r="879" spans="2:7" x14ac:dyDescent="0.25">
      <c r="B879">
        <v>878</v>
      </c>
      <c r="C879">
        <f t="shared" ref="C879" ca="1" si="1702">INDIRECT(CONCATENATE("PLZ!A",F878),TRUE)</f>
        <v>4916</v>
      </c>
      <c r="D879" t="s">
        <v>4</v>
      </c>
      <c r="E879" s="1" t="s">
        <v>5</v>
      </c>
      <c r="G879" s="6" t="str">
        <f t="shared" ref="G879" ca="1" si="1703">CONCATENATE("INSERT INTO GEBAEUDE (EGID,DEINR,DPLZ4,STR_NAME) VALUES(",B879,",'",E879,"',",C879,",'",D879,"');")</f>
        <v>INSERT INTO GEBAEUDE (EGID,DEINR,DPLZ4,STR_NAME) VALUES(878,'13a',4916,'Dorfstrasse');</v>
      </c>
    </row>
    <row r="880" spans="2:7" x14ac:dyDescent="0.25">
      <c r="B880">
        <v>879</v>
      </c>
      <c r="C880">
        <f t="shared" ca="1" si="1605"/>
        <v>4917</v>
      </c>
      <c r="D880" t="s">
        <v>3</v>
      </c>
      <c r="E880" s="1">
        <v>1</v>
      </c>
      <c r="F880">
        <v>441</v>
      </c>
      <c r="G880" s="6" t="str">
        <f t="shared" ref="G880" ca="1" si="1704">CONCATENATE("INSERT INTO GEBAEUDE (EGID,DEINR,DPLZ4,STR_NAME) VALUES(",B880,",'",E880,"',",C880,",'",D880,"'); INSERT INTO WOHNUNG (EWID,WHG_NR,WAZIM,W_BEZ,W_MEHRG,W_STWK,EGID) VALUES(1,'",A880,B880,"123456789',4,'Süd',2,3100,",B880,");  INSERT INTO WOHNUNG (EWID,WHG_NR,WAZIM,W_BEZ,W_MEHRG,W_STWK,EGID) VALUES(2,'",A880,B880,"123456780',6,'Mitte',1,3103,",B880,");")</f>
        <v>INSERT INTO GEBAEUDE (EGID,DEINR,DPLZ4,STR_NAME) VALUES(879,'1',4917,'Bahnhofstrasse'); INSERT INTO WOHNUNG (EWID,WHG_NR,WAZIM,W_BEZ,W_MEHRG,W_STWK,EGID) VALUES(1,'879123456789',4,'Süd',2,3100,879);  INSERT INTO WOHNUNG (EWID,WHG_NR,WAZIM,W_BEZ,W_MEHRG,W_STWK,EGID) VALUES(2,'879123456780',6,'Mitte',1,3103,879);</v>
      </c>
    </row>
    <row r="881" spans="2:7" x14ac:dyDescent="0.25">
      <c r="B881">
        <v>880</v>
      </c>
      <c r="C881">
        <f t="shared" ref="C881" ca="1" si="1705">INDIRECT(CONCATENATE("PLZ!A",F880),TRUE)</f>
        <v>4917</v>
      </c>
      <c r="D881" t="s">
        <v>4</v>
      </c>
      <c r="E881" s="1" t="s">
        <v>5</v>
      </c>
      <c r="G881" s="6" t="str">
        <f t="shared" ref="G881" ca="1" si="1706">CONCATENATE("INSERT INTO GEBAEUDE (EGID,DEINR,DPLZ4,STR_NAME) VALUES(",B881,",'",E881,"',",C881,",'",D881,"');")</f>
        <v>INSERT INTO GEBAEUDE (EGID,DEINR,DPLZ4,STR_NAME) VALUES(880,'13a',4917,'Dorfstrasse');</v>
      </c>
    </row>
    <row r="882" spans="2:7" x14ac:dyDescent="0.25">
      <c r="B882">
        <v>881</v>
      </c>
      <c r="C882">
        <f t="shared" ref="C882" ca="1" si="1707">INDIRECT(CONCATENATE("PLZ!A",F882),TRUE)</f>
        <v>4919</v>
      </c>
      <c r="D882" t="s">
        <v>3</v>
      </c>
      <c r="E882" s="1">
        <v>1</v>
      </c>
      <c r="F882">
        <v>442</v>
      </c>
      <c r="G882" s="6" t="str">
        <f t="shared" ref="G882" ca="1" si="1708">CONCATENATE("INSERT INTO GEBAEUDE (EGID,DEINR,DPLZ4,STR_NAME) VALUES(",B882,",'",E882,"',",C882,",'",D882,"'); INSERT INTO WOHNUNG (EWID,WHG_NR,WAZIM,W_BEZ,W_MEHRG,W_STWK,EGID) VALUES(1,'",A882,B882,"123456789',4,'Süd',2,3100,",B882,");  INSERT INTO WOHNUNG (EWID,WHG_NR,WAZIM,W_BEZ,W_MEHRG,W_STWK,EGID) VALUES(2,'",A882,B882,"123456780',6,'Mitte',1,3103,",B882,");")</f>
        <v>INSERT INTO GEBAEUDE (EGID,DEINR,DPLZ4,STR_NAME) VALUES(881,'1',4919,'Bahnhofstrasse'); INSERT INTO WOHNUNG (EWID,WHG_NR,WAZIM,W_BEZ,W_MEHRG,W_STWK,EGID) VALUES(1,'881123456789',4,'Süd',2,3100,881);  INSERT INTO WOHNUNG (EWID,WHG_NR,WAZIM,W_BEZ,W_MEHRG,W_STWK,EGID) VALUES(2,'881123456780',6,'Mitte',1,3103,881);</v>
      </c>
    </row>
    <row r="883" spans="2:7" x14ac:dyDescent="0.25">
      <c r="B883">
        <v>882</v>
      </c>
      <c r="C883">
        <f t="shared" ref="C883" ca="1" si="1709">INDIRECT(CONCATENATE("PLZ!A",F882),TRUE)</f>
        <v>4919</v>
      </c>
      <c r="D883" t="s">
        <v>4</v>
      </c>
      <c r="E883" s="1" t="s">
        <v>5</v>
      </c>
      <c r="G883" s="6" t="str">
        <f t="shared" ref="G883" ca="1" si="1710">CONCATENATE("INSERT INTO GEBAEUDE (EGID,DEINR,DPLZ4,STR_NAME) VALUES(",B883,",'",E883,"',",C883,",'",D883,"');")</f>
        <v>INSERT INTO GEBAEUDE (EGID,DEINR,DPLZ4,STR_NAME) VALUES(882,'13a',4919,'Dorfstrasse');</v>
      </c>
    </row>
    <row r="884" spans="2:7" x14ac:dyDescent="0.25">
      <c r="B884">
        <v>883</v>
      </c>
      <c r="C884">
        <f t="shared" ca="1" si="1605"/>
        <v>4922</v>
      </c>
      <c r="D884" t="s">
        <v>3</v>
      </c>
      <c r="E884" s="1">
        <v>1</v>
      </c>
      <c r="F884">
        <v>443</v>
      </c>
      <c r="G884" s="6" t="str">
        <f t="shared" ref="G884" ca="1" si="1711">CONCATENATE("INSERT INTO GEBAEUDE (EGID,DEINR,DPLZ4,STR_NAME) VALUES(",B884,",'",E884,"',",C884,",'",D884,"'); INSERT INTO WOHNUNG (EWID,WHG_NR,WAZIM,W_BEZ,W_MEHRG,W_STWK,EGID) VALUES(1,'",A884,B884,"123456789',4,'Süd',2,3100,",B884,");  INSERT INTO WOHNUNG (EWID,WHG_NR,WAZIM,W_BEZ,W_MEHRG,W_STWK,EGID) VALUES(2,'",A884,B884,"123456780',6,'Mitte',1,3103,",B884,");")</f>
        <v>INSERT INTO GEBAEUDE (EGID,DEINR,DPLZ4,STR_NAME) VALUES(883,'1',4922,'Bahnhofstrasse'); INSERT INTO WOHNUNG (EWID,WHG_NR,WAZIM,W_BEZ,W_MEHRG,W_STWK,EGID) VALUES(1,'883123456789',4,'Süd',2,3100,883);  INSERT INTO WOHNUNG (EWID,WHG_NR,WAZIM,W_BEZ,W_MEHRG,W_STWK,EGID) VALUES(2,'883123456780',6,'Mitte',1,3103,883);</v>
      </c>
    </row>
    <row r="885" spans="2:7" x14ac:dyDescent="0.25">
      <c r="B885">
        <v>884</v>
      </c>
      <c r="C885">
        <f t="shared" ref="C885" ca="1" si="1712">INDIRECT(CONCATENATE("PLZ!A",F884),TRUE)</f>
        <v>4922</v>
      </c>
      <c r="D885" t="s">
        <v>4</v>
      </c>
      <c r="E885" s="1" t="s">
        <v>5</v>
      </c>
      <c r="G885" s="6" t="str">
        <f t="shared" ref="G885" ca="1" si="1713">CONCATENATE("INSERT INTO GEBAEUDE (EGID,DEINR,DPLZ4,STR_NAME) VALUES(",B885,",'",E885,"',",C885,",'",D885,"');")</f>
        <v>INSERT INTO GEBAEUDE (EGID,DEINR,DPLZ4,STR_NAME) VALUES(884,'13a',4922,'Dorfstrasse');</v>
      </c>
    </row>
    <row r="886" spans="2:7" x14ac:dyDescent="0.25">
      <c r="B886">
        <v>885</v>
      </c>
      <c r="C886">
        <f t="shared" ref="C886" ca="1" si="1714">INDIRECT(CONCATENATE("PLZ!A",F886),TRUE)</f>
        <v>4923</v>
      </c>
      <c r="D886" t="s">
        <v>3</v>
      </c>
      <c r="E886" s="1">
        <v>1</v>
      </c>
      <c r="F886">
        <v>444</v>
      </c>
      <c r="G886" s="6" t="str">
        <f t="shared" ref="G886" ca="1" si="1715">CONCATENATE("INSERT INTO GEBAEUDE (EGID,DEINR,DPLZ4,STR_NAME) VALUES(",B886,",'",E886,"',",C886,",'",D886,"'); INSERT INTO WOHNUNG (EWID,WHG_NR,WAZIM,W_BEZ,W_MEHRG,W_STWK,EGID) VALUES(1,'",A886,B886,"123456789',4,'Süd',2,3100,",B886,");  INSERT INTO WOHNUNG (EWID,WHG_NR,WAZIM,W_BEZ,W_MEHRG,W_STWK,EGID) VALUES(2,'",A886,B886,"123456780',6,'Mitte',1,3103,",B886,");")</f>
        <v>INSERT INTO GEBAEUDE (EGID,DEINR,DPLZ4,STR_NAME) VALUES(885,'1',4923,'Bahnhofstrasse'); INSERT INTO WOHNUNG (EWID,WHG_NR,WAZIM,W_BEZ,W_MEHRG,W_STWK,EGID) VALUES(1,'885123456789',4,'Süd',2,3100,885);  INSERT INTO WOHNUNG (EWID,WHG_NR,WAZIM,W_BEZ,W_MEHRG,W_STWK,EGID) VALUES(2,'885123456780',6,'Mitte',1,3103,885);</v>
      </c>
    </row>
    <row r="887" spans="2:7" x14ac:dyDescent="0.25">
      <c r="B887">
        <v>886</v>
      </c>
      <c r="C887">
        <f t="shared" ref="C887" ca="1" si="1716">INDIRECT(CONCATENATE("PLZ!A",F886),TRUE)</f>
        <v>4923</v>
      </c>
      <c r="D887" t="s">
        <v>4</v>
      </c>
      <c r="E887" s="1" t="s">
        <v>5</v>
      </c>
      <c r="G887" s="6" t="str">
        <f t="shared" ref="G887" ca="1" si="1717">CONCATENATE("INSERT INTO GEBAEUDE (EGID,DEINR,DPLZ4,STR_NAME) VALUES(",B887,",'",E887,"',",C887,",'",D887,"');")</f>
        <v>INSERT INTO GEBAEUDE (EGID,DEINR,DPLZ4,STR_NAME) VALUES(886,'13a',4923,'Dorfstrasse');</v>
      </c>
    </row>
    <row r="888" spans="2:7" x14ac:dyDescent="0.25">
      <c r="B888">
        <v>887</v>
      </c>
      <c r="C888">
        <f t="shared" ref="C888:C928" ca="1" si="1718">INDIRECT(CONCATENATE("PLZ!A",F888),TRUE)</f>
        <v>4924</v>
      </c>
      <c r="D888" t="s">
        <v>3</v>
      </c>
      <c r="E888" s="1">
        <v>1</v>
      </c>
      <c r="F888">
        <v>445</v>
      </c>
      <c r="G888" s="6" t="str">
        <f t="shared" ref="G888" ca="1" si="1719">CONCATENATE("INSERT INTO GEBAEUDE (EGID,DEINR,DPLZ4,STR_NAME) VALUES(",B888,",'",E888,"',",C888,",'",D888,"'); INSERT INTO WOHNUNG (EWID,WHG_NR,WAZIM,W_BEZ,W_MEHRG,W_STWK,EGID) VALUES(1,'",A888,B888,"123456789',4,'Süd',2,3100,",B888,");  INSERT INTO WOHNUNG (EWID,WHG_NR,WAZIM,W_BEZ,W_MEHRG,W_STWK,EGID) VALUES(2,'",A888,B888,"123456780',6,'Mitte',1,3103,",B888,");")</f>
        <v>INSERT INTO GEBAEUDE (EGID,DEINR,DPLZ4,STR_NAME) VALUES(887,'1',4924,'Bahnhofstrasse'); INSERT INTO WOHNUNG (EWID,WHG_NR,WAZIM,W_BEZ,W_MEHRG,W_STWK,EGID) VALUES(1,'887123456789',4,'Süd',2,3100,887);  INSERT INTO WOHNUNG (EWID,WHG_NR,WAZIM,W_BEZ,W_MEHRG,W_STWK,EGID) VALUES(2,'887123456780',6,'Mitte',1,3103,887);</v>
      </c>
    </row>
    <row r="889" spans="2:7" x14ac:dyDescent="0.25">
      <c r="B889">
        <v>888</v>
      </c>
      <c r="C889">
        <f t="shared" ref="C889" ca="1" si="1720">INDIRECT(CONCATENATE("PLZ!A",F888),TRUE)</f>
        <v>4924</v>
      </c>
      <c r="D889" t="s">
        <v>4</v>
      </c>
      <c r="E889" s="1" t="s">
        <v>5</v>
      </c>
      <c r="G889" s="6" t="str">
        <f t="shared" ref="G889" ca="1" si="1721">CONCATENATE("INSERT INTO GEBAEUDE (EGID,DEINR,DPLZ4,STR_NAME) VALUES(",B889,",'",E889,"',",C889,",'",D889,"');")</f>
        <v>INSERT INTO GEBAEUDE (EGID,DEINR,DPLZ4,STR_NAME) VALUES(888,'13a',4924,'Dorfstrasse');</v>
      </c>
    </row>
    <row r="890" spans="2:7" x14ac:dyDescent="0.25">
      <c r="B890">
        <v>889</v>
      </c>
      <c r="C890">
        <f t="shared" ref="C890" ca="1" si="1722">INDIRECT(CONCATENATE("PLZ!A",F890),TRUE)</f>
        <v>4932</v>
      </c>
      <c r="D890" t="s">
        <v>3</v>
      </c>
      <c r="E890" s="1">
        <v>1</v>
      </c>
      <c r="F890">
        <v>446</v>
      </c>
      <c r="G890" s="6" t="str">
        <f t="shared" ref="G890" ca="1" si="1723">CONCATENATE("INSERT INTO GEBAEUDE (EGID,DEINR,DPLZ4,STR_NAME) VALUES(",B890,",'",E890,"',",C890,",'",D890,"'); INSERT INTO WOHNUNG (EWID,WHG_NR,WAZIM,W_BEZ,W_MEHRG,W_STWK,EGID) VALUES(1,'",A890,B890,"123456789',4,'Süd',2,3100,",B890,");  INSERT INTO WOHNUNG (EWID,WHG_NR,WAZIM,W_BEZ,W_MEHRG,W_STWK,EGID) VALUES(2,'",A890,B890,"123456780',6,'Mitte',1,3103,",B890,");")</f>
        <v>INSERT INTO GEBAEUDE (EGID,DEINR,DPLZ4,STR_NAME) VALUES(889,'1',4932,'Bahnhofstrasse'); INSERT INTO WOHNUNG (EWID,WHG_NR,WAZIM,W_BEZ,W_MEHRG,W_STWK,EGID) VALUES(1,'889123456789',4,'Süd',2,3100,889);  INSERT INTO WOHNUNG (EWID,WHG_NR,WAZIM,W_BEZ,W_MEHRG,W_STWK,EGID) VALUES(2,'889123456780',6,'Mitte',1,3103,889);</v>
      </c>
    </row>
    <row r="891" spans="2:7" x14ac:dyDescent="0.25">
      <c r="B891">
        <v>890</v>
      </c>
      <c r="C891">
        <f t="shared" ref="C891" ca="1" si="1724">INDIRECT(CONCATENATE("PLZ!A",F890),TRUE)</f>
        <v>4932</v>
      </c>
      <c r="D891" t="s">
        <v>4</v>
      </c>
      <c r="E891" s="1" t="s">
        <v>5</v>
      </c>
      <c r="G891" s="6" t="str">
        <f t="shared" ref="G891" ca="1" si="1725">CONCATENATE("INSERT INTO GEBAEUDE (EGID,DEINR,DPLZ4,STR_NAME) VALUES(",B891,",'",E891,"',",C891,",'",D891,"');")</f>
        <v>INSERT INTO GEBAEUDE (EGID,DEINR,DPLZ4,STR_NAME) VALUES(890,'13a',4932,'Dorfstrasse');</v>
      </c>
    </row>
    <row r="892" spans="2:7" x14ac:dyDescent="0.25">
      <c r="B892">
        <v>891</v>
      </c>
      <c r="C892">
        <f t="shared" ca="1" si="1718"/>
        <v>4933</v>
      </c>
      <c r="D892" t="s">
        <v>3</v>
      </c>
      <c r="E892" s="1">
        <v>1</v>
      </c>
      <c r="F892">
        <v>447</v>
      </c>
      <c r="G892" s="6" t="str">
        <f t="shared" ref="G892" ca="1" si="1726">CONCATENATE("INSERT INTO GEBAEUDE (EGID,DEINR,DPLZ4,STR_NAME) VALUES(",B892,",'",E892,"',",C892,",'",D892,"'); INSERT INTO WOHNUNG (EWID,WHG_NR,WAZIM,W_BEZ,W_MEHRG,W_STWK,EGID) VALUES(1,'",A892,B892,"123456789',4,'Süd',2,3100,",B892,");  INSERT INTO WOHNUNG (EWID,WHG_NR,WAZIM,W_BEZ,W_MEHRG,W_STWK,EGID) VALUES(2,'",A892,B892,"123456780',6,'Mitte',1,3103,",B892,");")</f>
        <v>INSERT INTO GEBAEUDE (EGID,DEINR,DPLZ4,STR_NAME) VALUES(891,'1',4933,'Bahnhofstrasse'); INSERT INTO WOHNUNG (EWID,WHG_NR,WAZIM,W_BEZ,W_MEHRG,W_STWK,EGID) VALUES(1,'891123456789',4,'Süd',2,3100,891);  INSERT INTO WOHNUNG (EWID,WHG_NR,WAZIM,W_BEZ,W_MEHRG,W_STWK,EGID) VALUES(2,'891123456780',6,'Mitte',1,3103,891);</v>
      </c>
    </row>
    <row r="893" spans="2:7" x14ac:dyDescent="0.25">
      <c r="B893">
        <v>892</v>
      </c>
      <c r="C893">
        <f t="shared" ref="C893" ca="1" si="1727">INDIRECT(CONCATENATE("PLZ!A",F892),TRUE)</f>
        <v>4933</v>
      </c>
      <c r="D893" t="s">
        <v>4</v>
      </c>
      <c r="E893" s="1" t="s">
        <v>5</v>
      </c>
      <c r="G893" s="6" t="str">
        <f t="shared" ref="G893" ca="1" si="1728">CONCATENATE("INSERT INTO GEBAEUDE (EGID,DEINR,DPLZ4,STR_NAME) VALUES(",B893,",'",E893,"',",C893,",'",D893,"');")</f>
        <v>INSERT INTO GEBAEUDE (EGID,DEINR,DPLZ4,STR_NAME) VALUES(892,'13a',4933,'Dorfstrasse');</v>
      </c>
    </row>
    <row r="894" spans="2:7" x14ac:dyDescent="0.25">
      <c r="B894">
        <v>893</v>
      </c>
      <c r="C894">
        <f t="shared" ref="C894" ca="1" si="1729">INDIRECT(CONCATENATE("PLZ!A",F894),TRUE)</f>
        <v>4934</v>
      </c>
      <c r="D894" t="s">
        <v>3</v>
      </c>
      <c r="E894" s="1">
        <v>1</v>
      </c>
      <c r="F894">
        <v>448</v>
      </c>
      <c r="G894" s="6" t="str">
        <f t="shared" ref="G894" ca="1" si="1730">CONCATENATE("INSERT INTO GEBAEUDE (EGID,DEINR,DPLZ4,STR_NAME) VALUES(",B894,",'",E894,"',",C894,",'",D894,"'); INSERT INTO WOHNUNG (EWID,WHG_NR,WAZIM,W_BEZ,W_MEHRG,W_STWK,EGID) VALUES(1,'",A894,B894,"123456789',4,'Süd',2,3100,",B894,");  INSERT INTO WOHNUNG (EWID,WHG_NR,WAZIM,W_BEZ,W_MEHRG,W_STWK,EGID) VALUES(2,'",A894,B894,"123456780',6,'Mitte',1,3103,",B894,");")</f>
        <v>INSERT INTO GEBAEUDE (EGID,DEINR,DPLZ4,STR_NAME) VALUES(893,'1',4934,'Bahnhofstrasse'); INSERT INTO WOHNUNG (EWID,WHG_NR,WAZIM,W_BEZ,W_MEHRG,W_STWK,EGID) VALUES(1,'893123456789',4,'Süd',2,3100,893);  INSERT INTO WOHNUNG (EWID,WHG_NR,WAZIM,W_BEZ,W_MEHRG,W_STWK,EGID) VALUES(2,'893123456780',6,'Mitte',1,3103,893);</v>
      </c>
    </row>
    <row r="895" spans="2:7" x14ac:dyDescent="0.25">
      <c r="B895">
        <v>894</v>
      </c>
      <c r="C895">
        <f t="shared" ref="C895" ca="1" si="1731">INDIRECT(CONCATENATE("PLZ!A",F894),TRUE)</f>
        <v>4934</v>
      </c>
      <c r="D895" t="s">
        <v>4</v>
      </c>
      <c r="E895" s="1" t="s">
        <v>5</v>
      </c>
      <c r="G895" s="6" t="str">
        <f t="shared" ref="G895" ca="1" si="1732">CONCATENATE("INSERT INTO GEBAEUDE (EGID,DEINR,DPLZ4,STR_NAME) VALUES(",B895,",'",E895,"',",C895,",'",D895,"');")</f>
        <v>INSERT INTO GEBAEUDE (EGID,DEINR,DPLZ4,STR_NAME) VALUES(894,'13a',4934,'Dorfstrasse');</v>
      </c>
    </row>
    <row r="896" spans="2:7" x14ac:dyDescent="0.25">
      <c r="B896">
        <v>895</v>
      </c>
      <c r="C896">
        <f t="shared" ca="1" si="1718"/>
        <v>4935</v>
      </c>
      <c r="D896" t="s">
        <v>3</v>
      </c>
      <c r="E896" s="1">
        <v>1</v>
      </c>
      <c r="F896">
        <v>449</v>
      </c>
      <c r="G896" s="6" t="str">
        <f t="shared" ref="G896" ca="1" si="1733">CONCATENATE("INSERT INTO GEBAEUDE (EGID,DEINR,DPLZ4,STR_NAME) VALUES(",B896,",'",E896,"',",C896,",'",D896,"'); INSERT INTO WOHNUNG (EWID,WHG_NR,WAZIM,W_BEZ,W_MEHRG,W_STWK,EGID) VALUES(1,'",A896,B896,"123456789',4,'Süd',2,3100,",B896,");  INSERT INTO WOHNUNG (EWID,WHG_NR,WAZIM,W_BEZ,W_MEHRG,W_STWK,EGID) VALUES(2,'",A896,B896,"123456780',6,'Mitte',1,3103,",B896,");")</f>
        <v>INSERT INTO GEBAEUDE (EGID,DEINR,DPLZ4,STR_NAME) VALUES(895,'1',4935,'Bahnhofstrasse'); INSERT INTO WOHNUNG (EWID,WHG_NR,WAZIM,W_BEZ,W_MEHRG,W_STWK,EGID) VALUES(1,'895123456789',4,'Süd',2,3100,895);  INSERT INTO WOHNUNG (EWID,WHG_NR,WAZIM,W_BEZ,W_MEHRG,W_STWK,EGID) VALUES(2,'895123456780',6,'Mitte',1,3103,895);</v>
      </c>
    </row>
    <row r="897" spans="2:7" x14ac:dyDescent="0.25">
      <c r="B897">
        <v>896</v>
      </c>
      <c r="C897">
        <f t="shared" ref="C897" ca="1" si="1734">INDIRECT(CONCATENATE("PLZ!A",F896),TRUE)</f>
        <v>4935</v>
      </c>
      <c r="D897" t="s">
        <v>4</v>
      </c>
      <c r="E897" s="1" t="s">
        <v>5</v>
      </c>
      <c r="G897" s="6" t="str">
        <f t="shared" ref="G897" ca="1" si="1735">CONCATENATE("INSERT INTO GEBAEUDE (EGID,DEINR,DPLZ4,STR_NAME) VALUES(",B897,",'",E897,"',",C897,",'",D897,"');")</f>
        <v>INSERT INTO GEBAEUDE (EGID,DEINR,DPLZ4,STR_NAME) VALUES(896,'13a',4935,'Dorfstrasse');</v>
      </c>
    </row>
    <row r="898" spans="2:7" x14ac:dyDescent="0.25">
      <c r="B898">
        <v>897</v>
      </c>
      <c r="C898">
        <f t="shared" ref="C898" ca="1" si="1736">INDIRECT(CONCATENATE("PLZ!A",F898),TRUE)</f>
        <v>4936</v>
      </c>
      <c r="D898" t="s">
        <v>3</v>
      </c>
      <c r="E898" s="1">
        <v>1</v>
      </c>
      <c r="F898">
        <v>450</v>
      </c>
      <c r="G898" s="6" t="str">
        <f t="shared" ref="G898" ca="1" si="1737">CONCATENATE("INSERT INTO GEBAEUDE (EGID,DEINR,DPLZ4,STR_NAME) VALUES(",B898,",'",E898,"',",C898,",'",D898,"'); INSERT INTO WOHNUNG (EWID,WHG_NR,WAZIM,W_BEZ,W_MEHRG,W_STWK,EGID) VALUES(1,'",A898,B898,"123456789',4,'Süd',2,3100,",B898,");  INSERT INTO WOHNUNG (EWID,WHG_NR,WAZIM,W_BEZ,W_MEHRG,W_STWK,EGID) VALUES(2,'",A898,B898,"123456780',6,'Mitte',1,3103,",B898,");")</f>
        <v>INSERT INTO GEBAEUDE (EGID,DEINR,DPLZ4,STR_NAME) VALUES(897,'1',4936,'Bahnhofstrasse'); INSERT INTO WOHNUNG (EWID,WHG_NR,WAZIM,W_BEZ,W_MEHRG,W_STWK,EGID) VALUES(1,'897123456789',4,'Süd',2,3100,897);  INSERT INTO WOHNUNG (EWID,WHG_NR,WAZIM,W_BEZ,W_MEHRG,W_STWK,EGID) VALUES(2,'897123456780',6,'Mitte',1,3103,897);</v>
      </c>
    </row>
    <row r="899" spans="2:7" x14ac:dyDescent="0.25">
      <c r="B899">
        <v>898</v>
      </c>
      <c r="C899">
        <f t="shared" ref="C899" ca="1" si="1738">INDIRECT(CONCATENATE("PLZ!A",F898),TRUE)</f>
        <v>4936</v>
      </c>
      <c r="D899" t="s">
        <v>4</v>
      </c>
      <c r="E899" s="1" t="s">
        <v>5</v>
      </c>
      <c r="G899" s="6" t="str">
        <f t="shared" ref="G899" ca="1" si="1739">CONCATENATE("INSERT INTO GEBAEUDE (EGID,DEINR,DPLZ4,STR_NAME) VALUES(",B899,",'",E899,"',",C899,",'",D899,"');")</f>
        <v>INSERT INTO GEBAEUDE (EGID,DEINR,DPLZ4,STR_NAME) VALUES(898,'13a',4936,'Dorfstrasse');</v>
      </c>
    </row>
    <row r="900" spans="2:7" x14ac:dyDescent="0.25">
      <c r="B900">
        <v>899</v>
      </c>
      <c r="C900">
        <f t="shared" ca="1" si="1718"/>
        <v>4937</v>
      </c>
      <c r="D900" t="s">
        <v>3</v>
      </c>
      <c r="E900" s="1">
        <v>1</v>
      </c>
      <c r="F900">
        <v>451</v>
      </c>
      <c r="G900" s="6" t="str">
        <f t="shared" ref="G900" ca="1" si="1740">CONCATENATE("INSERT INTO GEBAEUDE (EGID,DEINR,DPLZ4,STR_NAME) VALUES(",B900,",'",E900,"',",C900,",'",D900,"'); INSERT INTO WOHNUNG (EWID,WHG_NR,WAZIM,W_BEZ,W_MEHRG,W_STWK,EGID) VALUES(1,'",A900,B900,"123456789',4,'Süd',2,3100,",B900,");  INSERT INTO WOHNUNG (EWID,WHG_NR,WAZIM,W_BEZ,W_MEHRG,W_STWK,EGID) VALUES(2,'",A900,B900,"123456780',6,'Mitte',1,3103,",B900,");")</f>
        <v>INSERT INTO GEBAEUDE (EGID,DEINR,DPLZ4,STR_NAME) VALUES(899,'1',4937,'Bahnhofstrasse'); INSERT INTO WOHNUNG (EWID,WHG_NR,WAZIM,W_BEZ,W_MEHRG,W_STWK,EGID) VALUES(1,'899123456789',4,'Süd',2,3100,899);  INSERT INTO WOHNUNG (EWID,WHG_NR,WAZIM,W_BEZ,W_MEHRG,W_STWK,EGID) VALUES(2,'899123456780',6,'Mitte',1,3103,899);</v>
      </c>
    </row>
    <row r="901" spans="2:7" x14ac:dyDescent="0.25">
      <c r="B901">
        <v>900</v>
      </c>
      <c r="C901">
        <f t="shared" ref="C901" ca="1" si="1741">INDIRECT(CONCATENATE("PLZ!A",F900),TRUE)</f>
        <v>4937</v>
      </c>
      <c r="D901" t="s">
        <v>4</v>
      </c>
      <c r="E901" s="1" t="s">
        <v>5</v>
      </c>
      <c r="G901" s="6" t="str">
        <f t="shared" ref="G901" ca="1" si="1742">CONCATENATE("INSERT INTO GEBAEUDE (EGID,DEINR,DPLZ4,STR_NAME) VALUES(",B901,",'",E901,"',",C901,",'",D901,"');")</f>
        <v>INSERT INTO GEBAEUDE (EGID,DEINR,DPLZ4,STR_NAME) VALUES(900,'13a',4937,'Dorfstrasse');</v>
      </c>
    </row>
    <row r="902" spans="2:7" x14ac:dyDescent="0.25">
      <c r="B902">
        <v>901</v>
      </c>
      <c r="C902">
        <f t="shared" ref="C902" ca="1" si="1743">INDIRECT(CONCATENATE("PLZ!A",F902),TRUE)</f>
        <v>4938</v>
      </c>
      <c r="D902" t="s">
        <v>3</v>
      </c>
      <c r="E902" s="1">
        <v>1</v>
      </c>
      <c r="F902">
        <v>452</v>
      </c>
      <c r="G902" s="6" t="str">
        <f t="shared" ref="G902" ca="1" si="1744">CONCATENATE("INSERT INTO GEBAEUDE (EGID,DEINR,DPLZ4,STR_NAME) VALUES(",B902,",'",E902,"',",C902,",'",D902,"'); INSERT INTO WOHNUNG (EWID,WHG_NR,WAZIM,W_BEZ,W_MEHRG,W_STWK,EGID) VALUES(1,'",A902,B902,"123456789',4,'Süd',2,3100,",B902,");  INSERT INTO WOHNUNG (EWID,WHG_NR,WAZIM,W_BEZ,W_MEHRG,W_STWK,EGID) VALUES(2,'",A902,B902,"123456780',6,'Mitte',1,3103,",B902,");")</f>
        <v>INSERT INTO GEBAEUDE (EGID,DEINR,DPLZ4,STR_NAME) VALUES(901,'1',4938,'Bahnhofstrasse'); INSERT INTO WOHNUNG (EWID,WHG_NR,WAZIM,W_BEZ,W_MEHRG,W_STWK,EGID) VALUES(1,'901123456789',4,'Süd',2,3100,901);  INSERT INTO WOHNUNG (EWID,WHG_NR,WAZIM,W_BEZ,W_MEHRG,W_STWK,EGID) VALUES(2,'901123456780',6,'Mitte',1,3103,901);</v>
      </c>
    </row>
    <row r="903" spans="2:7" x14ac:dyDescent="0.25">
      <c r="B903">
        <v>902</v>
      </c>
      <c r="C903">
        <f t="shared" ref="C903" ca="1" si="1745">INDIRECT(CONCATENATE("PLZ!A",F902),TRUE)</f>
        <v>4938</v>
      </c>
      <c r="D903" t="s">
        <v>4</v>
      </c>
      <c r="E903" s="1" t="s">
        <v>5</v>
      </c>
      <c r="G903" s="6" t="str">
        <f t="shared" ref="G903" ca="1" si="1746">CONCATENATE("INSERT INTO GEBAEUDE (EGID,DEINR,DPLZ4,STR_NAME) VALUES(",B903,",'",E903,"',",C903,",'",D903,"');")</f>
        <v>INSERT INTO GEBAEUDE (EGID,DEINR,DPLZ4,STR_NAME) VALUES(902,'13a',4938,'Dorfstrasse');</v>
      </c>
    </row>
    <row r="904" spans="2:7" x14ac:dyDescent="0.25">
      <c r="B904">
        <v>903</v>
      </c>
      <c r="C904">
        <f t="shared" ca="1" si="1718"/>
        <v>4942</v>
      </c>
      <c r="D904" t="s">
        <v>3</v>
      </c>
      <c r="E904" s="1">
        <v>1</v>
      </c>
      <c r="F904">
        <v>453</v>
      </c>
      <c r="G904" s="6" t="str">
        <f t="shared" ref="G904" ca="1" si="1747">CONCATENATE("INSERT INTO GEBAEUDE (EGID,DEINR,DPLZ4,STR_NAME) VALUES(",B904,",'",E904,"',",C904,",'",D904,"'); INSERT INTO WOHNUNG (EWID,WHG_NR,WAZIM,W_BEZ,W_MEHRG,W_STWK,EGID) VALUES(1,'",A904,B904,"123456789',4,'Süd',2,3100,",B904,");  INSERT INTO WOHNUNG (EWID,WHG_NR,WAZIM,W_BEZ,W_MEHRG,W_STWK,EGID) VALUES(2,'",A904,B904,"123456780',6,'Mitte',1,3103,",B904,");")</f>
        <v>INSERT INTO GEBAEUDE (EGID,DEINR,DPLZ4,STR_NAME) VALUES(903,'1',4942,'Bahnhofstrasse'); INSERT INTO WOHNUNG (EWID,WHG_NR,WAZIM,W_BEZ,W_MEHRG,W_STWK,EGID) VALUES(1,'903123456789',4,'Süd',2,3100,903);  INSERT INTO WOHNUNG (EWID,WHG_NR,WAZIM,W_BEZ,W_MEHRG,W_STWK,EGID) VALUES(2,'903123456780',6,'Mitte',1,3103,903);</v>
      </c>
    </row>
    <row r="905" spans="2:7" x14ac:dyDescent="0.25">
      <c r="B905">
        <v>904</v>
      </c>
      <c r="C905">
        <f t="shared" ref="C905" ca="1" si="1748">INDIRECT(CONCATENATE("PLZ!A",F904),TRUE)</f>
        <v>4942</v>
      </c>
      <c r="D905" t="s">
        <v>4</v>
      </c>
      <c r="E905" s="1" t="s">
        <v>5</v>
      </c>
      <c r="G905" s="6" t="str">
        <f t="shared" ref="G905" ca="1" si="1749">CONCATENATE("INSERT INTO GEBAEUDE (EGID,DEINR,DPLZ4,STR_NAME) VALUES(",B905,",'",E905,"',",C905,",'",D905,"');")</f>
        <v>INSERT INTO GEBAEUDE (EGID,DEINR,DPLZ4,STR_NAME) VALUES(904,'13a',4942,'Dorfstrasse');</v>
      </c>
    </row>
    <row r="906" spans="2:7" x14ac:dyDescent="0.25">
      <c r="B906">
        <v>905</v>
      </c>
      <c r="C906">
        <f t="shared" ref="C906" ca="1" si="1750">INDIRECT(CONCATENATE("PLZ!A",F906),TRUE)</f>
        <v>4943</v>
      </c>
      <c r="D906" t="s">
        <v>3</v>
      </c>
      <c r="E906" s="1">
        <v>1</v>
      </c>
      <c r="F906">
        <v>454</v>
      </c>
      <c r="G906" s="6" t="str">
        <f t="shared" ref="G906" ca="1" si="1751">CONCATENATE("INSERT INTO GEBAEUDE (EGID,DEINR,DPLZ4,STR_NAME) VALUES(",B906,",'",E906,"',",C906,",'",D906,"'); INSERT INTO WOHNUNG (EWID,WHG_NR,WAZIM,W_BEZ,W_MEHRG,W_STWK,EGID) VALUES(1,'",A906,B906,"123456789',4,'Süd',2,3100,",B906,");  INSERT INTO WOHNUNG (EWID,WHG_NR,WAZIM,W_BEZ,W_MEHRG,W_STWK,EGID) VALUES(2,'",A906,B906,"123456780',6,'Mitte',1,3103,",B906,");")</f>
        <v>INSERT INTO GEBAEUDE (EGID,DEINR,DPLZ4,STR_NAME) VALUES(905,'1',4943,'Bahnhofstrasse'); INSERT INTO WOHNUNG (EWID,WHG_NR,WAZIM,W_BEZ,W_MEHRG,W_STWK,EGID) VALUES(1,'905123456789',4,'Süd',2,3100,905);  INSERT INTO WOHNUNG (EWID,WHG_NR,WAZIM,W_BEZ,W_MEHRG,W_STWK,EGID) VALUES(2,'905123456780',6,'Mitte',1,3103,905);</v>
      </c>
    </row>
    <row r="907" spans="2:7" x14ac:dyDescent="0.25">
      <c r="B907">
        <v>906</v>
      </c>
      <c r="C907">
        <f t="shared" ref="C907" ca="1" si="1752">INDIRECT(CONCATENATE("PLZ!A",F906),TRUE)</f>
        <v>4943</v>
      </c>
      <c r="D907" t="s">
        <v>4</v>
      </c>
      <c r="E907" s="1" t="s">
        <v>5</v>
      </c>
      <c r="G907" s="6" t="str">
        <f t="shared" ref="G907" ca="1" si="1753">CONCATENATE("INSERT INTO GEBAEUDE (EGID,DEINR,DPLZ4,STR_NAME) VALUES(",B907,",'",E907,"',",C907,",'",D907,"');")</f>
        <v>INSERT INTO GEBAEUDE (EGID,DEINR,DPLZ4,STR_NAME) VALUES(906,'13a',4943,'Dorfstrasse');</v>
      </c>
    </row>
    <row r="908" spans="2:7" x14ac:dyDescent="0.25">
      <c r="B908">
        <v>907</v>
      </c>
      <c r="C908">
        <f t="shared" ca="1" si="1718"/>
        <v>4944</v>
      </c>
      <c r="D908" t="s">
        <v>3</v>
      </c>
      <c r="E908" s="1">
        <v>1</v>
      </c>
      <c r="F908">
        <v>455</v>
      </c>
      <c r="G908" s="6" t="str">
        <f t="shared" ref="G908" ca="1" si="1754">CONCATENATE("INSERT INTO GEBAEUDE (EGID,DEINR,DPLZ4,STR_NAME) VALUES(",B908,",'",E908,"',",C908,",'",D908,"'); INSERT INTO WOHNUNG (EWID,WHG_NR,WAZIM,W_BEZ,W_MEHRG,W_STWK,EGID) VALUES(1,'",A908,B908,"123456789',4,'Süd',2,3100,",B908,");  INSERT INTO WOHNUNG (EWID,WHG_NR,WAZIM,W_BEZ,W_MEHRG,W_STWK,EGID) VALUES(2,'",A908,B908,"123456780',6,'Mitte',1,3103,",B908,");")</f>
        <v>INSERT INTO GEBAEUDE (EGID,DEINR,DPLZ4,STR_NAME) VALUES(907,'1',4944,'Bahnhofstrasse'); INSERT INTO WOHNUNG (EWID,WHG_NR,WAZIM,W_BEZ,W_MEHRG,W_STWK,EGID) VALUES(1,'907123456789',4,'Süd',2,3100,907);  INSERT INTO WOHNUNG (EWID,WHG_NR,WAZIM,W_BEZ,W_MEHRG,W_STWK,EGID) VALUES(2,'907123456780',6,'Mitte',1,3103,907);</v>
      </c>
    </row>
    <row r="909" spans="2:7" x14ac:dyDescent="0.25">
      <c r="B909">
        <v>908</v>
      </c>
      <c r="C909">
        <f t="shared" ref="C909" ca="1" si="1755">INDIRECT(CONCATENATE("PLZ!A",F908),TRUE)</f>
        <v>4944</v>
      </c>
      <c r="D909" t="s">
        <v>4</v>
      </c>
      <c r="E909" s="1" t="s">
        <v>5</v>
      </c>
      <c r="G909" s="6" t="str">
        <f t="shared" ref="G909" ca="1" si="1756">CONCATENATE("INSERT INTO GEBAEUDE (EGID,DEINR,DPLZ4,STR_NAME) VALUES(",B909,",'",E909,"',",C909,",'",D909,"');")</f>
        <v>INSERT INTO GEBAEUDE (EGID,DEINR,DPLZ4,STR_NAME) VALUES(908,'13a',4944,'Dorfstrasse');</v>
      </c>
    </row>
    <row r="910" spans="2:7" x14ac:dyDescent="0.25">
      <c r="B910">
        <v>909</v>
      </c>
      <c r="C910">
        <f t="shared" ref="C910" ca="1" si="1757">INDIRECT(CONCATENATE("PLZ!A",F910),TRUE)</f>
        <v>4950</v>
      </c>
      <c r="D910" t="s">
        <v>3</v>
      </c>
      <c r="E910" s="1">
        <v>1</v>
      </c>
      <c r="F910">
        <v>456</v>
      </c>
      <c r="G910" s="6" t="str">
        <f t="shared" ref="G910" ca="1" si="1758">CONCATENATE("INSERT INTO GEBAEUDE (EGID,DEINR,DPLZ4,STR_NAME) VALUES(",B910,",'",E910,"',",C910,",'",D910,"'); INSERT INTO WOHNUNG (EWID,WHG_NR,WAZIM,W_BEZ,W_MEHRG,W_STWK,EGID) VALUES(1,'",A910,B910,"123456789',4,'Süd',2,3100,",B910,");  INSERT INTO WOHNUNG (EWID,WHG_NR,WAZIM,W_BEZ,W_MEHRG,W_STWK,EGID) VALUES(2,'",A910,B910,"123456780',6,'Mitte',1,3103,",B910,");")</f>
        <v>INSERT INTO GEBAEUDE (EGID,DEINR,DPLZ4,STR_NAME) VALUES(909,'1',4950,'Bahnhofstrasse'); INSERT INTO WOHNUNG (EWID,WHG_NR,WAZIM,W_BEZ,W_MEHRG,W_STWK,EGID) VALUES(1,'909123456789',4,'Süd',2,3100,909);  INSERT INTO WOHNUNG (EWID,WHG_NR,WAZIM,W_BEZ,W_MEHRG,W_STWK,EGID) VALUES(2,'909123456780',6,'Mitte',1,3103,909);</v>
      </c>
    </row>
    <row r="911" spans="2:7" x14ac:dyDescent="0.25">
      <c r="B911">
        <v>910</v>
      </c>
      <c r="C911">
        <f t="shared" ref="C911" ca="1" si="1759">INDIRECT(CONCATENATE("PLZ!A",F910),TRUE)</f>
        <v>4950</v>
      </c>
      <c r="D911" t="s">
        <v>4</v>
      </c>
      <c r="E911" s="1" t="s">
        <v>5</v>
      </c>
      <c r="G911" s="6" t="str">
        <f t="shared" ref="G911" ca="1" si="1760">CONCATENATE("INSERT INTO GEBAEUDE (EGID,DEINR,DPLZ4,STR_NAME) VALUES(",B911,",'",E911,"',",C911,",'",D911,"');")</f>
        <v>INSERT INTO GEBAEUDE (EGID,DEINR,DPLZ4,STR_NAME) VALUES(910,'13a',4950,'Dorfstrasse');</v>
      </c>
    </row>
    <row r="912" spans="2:7" x14ac:dyDescent="0.25">
      <c r="B912">
        <v>911</v>
      </c>
      <c r="C912">
        <f t="shared" ca="1" si="1718"/>
        <v>4952</v>
      </c>
      <c r="D912" t="s">
        <v>3</v>
      </c>
      <c r="E912" s="1">
        <v>1</v>
      </c>
      <c r="F912">
        <v>457</v>
      </c>
      <c r="G912" s="6" t="str">
        <f t="shared" ref="G912" ca="1" si="1761">CONCATENATE("INSERT INTO GEBAEUDE (EGID,DEINR,DPLZ4,STR_NAME) VALUES(",B912,",'",E912,"',",C912,",'",D912,"'); INSERT INTO WOHNUNG (EWID,WHG_NR,WAZIM,W_BEZ,W_MEHRG,W_STWK,EGID) VALUES(1,'",A912,B912,"123456789',4,'Süd',2,3100,",B912,");  INSERT INTO WOHNUNG (EWID,WHG_NR,WAZIM,W_BEZ,W_MEHRG,W_STWK,EGID) VALUES(2,'",A912,B912,"123456780',6,'Mitte',1,3103,",B912,");")</f>
        <v>INSERT INTO GEBAEUDE (EGID,DEINR,DPLZ4,STR_NAME) VALUES(911,'1',4952,'Bahnhofstrasse'); INSERT INTO WOHNUNG (EWID,WHG_NR,WAZIM,W_BEZ,W_MEHRG,W_STWK,EGID) VALUES(1,'911123456789',4,'Süd',2,3100,911);  INSERT INTO WOHNUNG (EWID,WHG_NR,WAZIM,W_BEZ,W_MEHRG,W_STWK,EGID) VALUES(2,'911123456780',6,'Mitte',1,3103,911);</v>
      </c>
    </row>
    <row r="913" spans="2:7" x14ac:dyDescent="0.25">
      <c r="B913">
        <v>912</v>
      </c>
      <c r="C913">
        <f t="shared" ref="C913" ca="1" si="1762">INDIRECT(CONCATENATE("PLZ!A",F912),TRUE)</f>
        <v>4952</v>
      </c>
      <c r="D913" t="s">
        <v>4</v>
      </c>
      <c r="E913" s="1" t="s">
        <v>5</v>
      </c>
      <c r="G913" s="6" t="str">
        <f t="shared" ref="G913" ca="1" si="1763">CONCATENATE("INSERT INTO GEBAEUDE (EGID,DEINR,DPLZ4,STR_NAME) VALUES(",B913,",'",E913,"',",C913,",'",D913,"');")</f>
        <v>INSERT INTO GEBAEUDE (EGID,DEINR,DPLZ4,STR_NAME) VALUES(912,'13a',4952,'Dorfstrasse');</v>
      </c>
    </row>
    <row r="914" spans="2:7" x14ac:dyDescent="0.25">
      <c r="B914">
        <v>913</v>
      </c>
      <c r="C914">
        <f t="shared" ref="C914" ca="1" si="1764">INDIRECT(CONCATENATE("PLZ!A",F914),TRUE)</f>
        <v>4953</v>
      </c>
      <c r="D914" t="s">
        <v>3</v>
      </c>
      <c r="E914" s="1">
        <v>1</v>
      </c>
      <c r="F914">
        <v>458</v>
      </c>
      <c r="G914" s="6" t="str">
        <f t="shared" ref="G914" ca="1" si="1765">CONCATENATE("INSERT INTO GEBAEUDE (EGID,DEINR,DPLZ4,STR_NAME) VALUES(",B914,",'",E914,"',",C914,",'",D914,"'); INSERT INTO WOHNUNG (EWID,WHG_NR,WAZIM,W_BEZ,W_MEHRG,W_STWK,EGID) VALUES(1,'",A914,B914,"123456789',4,'Süd',2,3100,",B914,");  INSERT INTO WOHNUNG (EWID,WHG_NR,WAZIM,W_BEZ,W_MEHRG,W_STWK,EGID) VALUES(2,'",A914,B914,"123456780',6,'Mitte',1,3103,",B914,");")</f>
        <v>INSERT INTO GEBAEUDE (EGID,DEINR,DPLZ4,STR_NAME) VALUES(913,'1',4953,'Bahnhofstrasse'); INSERT INTO WOHNUNG (EWID,WHG_NR,WAZIM,W_BEZ,W_MEHRG,W_STWK,EGID) VALUES(1,'913123456789',4,'Süd',2,3100,913);  INSERT INTO WOHNUNG (EWID,WHG_NR,WAZIM,W_BEZ,W_MEHRG,W_STWK,EGID) VALUES(2,'913123456780',6,'Mitte',1,3103,913);</v>
      </c>
    </row>
    <row r="915" spans="2:7" x14ac:dyDescent="0.25">
      <c r="B915">
        <v>914</v>
      </c>
      <c r="C915">
        <f t="shared" ref="C915" ca="1" si="1766">INDIRECT(CONCATENATE("PLZ!A",F914),TRUE)</f>
        <v>4953</v>
      </c>
      <c r="D915" t="s">
        <v>4</v>
      </c>
      <c r="E915" s="1" t="s">
        <v>5</v>
      </c>
      <c r="G915" s="6" t="str">
        <f t="shared" ref="G915" ca="1" si="1767">CONCATENATE("INSERT INTO GEBAEUDE (EGID,DEINR,DPLZ4,STR_NAME) VALUES(",B915,",'",E915,"',",C915,",'",D915,"');")</f>
        <v>INSERT INTO GEBAEUDE (EGID,DEINR,DPLZ4,STR_NAME) VALUES(914,'13a',4953,'Dorfstrasse');</v>
      </c>
    </row>
    <row r="916" spans="2:7" x14ac:dyDescent="0.25">
      <c r="B916">
        <v>915</v>
      </c>
      <c r="C916">
        <f t="shared" ca="1" si="1718"/>
        <v>4954</v>
      </c>
      <c r="D916" t="s">
        <v>3</v>
      </c>
      <c r="E916" s="1">
        <v>1</v>
      </c>
      <c r="F916">
        <v>459</v>
      </c>
      <c r="G916" s="6" t="str">
        <f t="shared" ref="G916" ca="1" si="1768">CONCATENATE("INSERT INTO GEBAEUDE (EGID,DEINR,DPLZ4,STR_NAME) VALUES(",B916,",'",E916,"',",C916,",'",D916,"'); INSERT INTO WOHNUNG (EWID,WHG_NR,WAZIM,W_BEZ,W_MEHRG,W_STWK,EGID) VALUES(1,'",A916,B916,"123456789',4,'Süd',2,3100,",B916,");  INSERT INTO WOHNUNG (EWID,WHG_NR,WAZIM,W_BEZ,W_MEHRG,W_STWK,EGID) VALUES(2,'",A916,B916,"123456780',6,'Mitte',1,3103,",B916,");")</f>
        <v>INSERT INTO GEBAEUDE (EGID,DEINR,DPLZ4,STR_NAME) VALUES(915,'1',4954,'Bahnhofstrasse'); INSERT INTO WOHNUNG (EWID,WHG_NR,WAZIM,W_BEZ,W_MEHRG,W_STWK,EGID) VALUES(1,'915123456789',4,'Süd',2,3100,915);  INSERT INTO WOHNUNG (EWID,WHG_NR,WAZIM,W_BEZ,W_MEHRG,W_STWK,EGID) VALUES(2,'915123456780',6,'Mitte',1,3103,915);</v>
      </c>
    </row>
    <row r="917" spans="2:7" x14ac:dyDescent="0.25">
      <c r="B917">
        <v>916</v>
      </c>
      <c r="C917">
        <f t="shared" ref="C917" ca="1" si="1769">INDIRECT(CONCATENATE("PLZ!A",F916),TRUE)</f>
        <v>4954</v>
      </c>
      <c r="D917" t="s">
        <v>4</v>
      </c>
      <c r="E917" s="1" t="s">
        <v>5</v>
      </c>
      <c r="G917" s="6" t="str">
        <f t="shared" ref="G917" ca="1" si="1770">CONCATENATE("INSERT INTO GEBAEUDE (EGID,DEINR,DPLZ4,STR_NAME) VALUES(",B917,",'",E917,"',",C917,",'",D917,"');")</f>
        <v>INSERT INTO GEBAEUDE (EGID,DEINR,DPLZ4,STR_NAME) VALUES(916,'13a',4954,'Dorfstrasse');</v>
      </c>
    </row>
    <row r="918" spans="2:7" x14ac:dyDescent="0.25">
      <c r="B918">
        <v>917</v>
      </c>
      <c r="C918">
        <f t="shared" ref="C918" ca="1" si="1771">INDIRECT(CONCATENATE("PLZ!A",F918),TRUE)</f>
        <v>4955</v>
      </c>
      <c r="D918" t="s">
        <v>3</v>
      </c>
      <c r="E918" s="1">
        <v>1</v>
      </c>
      <c r="F918">
        <v>460</v>
      </c>
      <c r="G918" s="6" t="str">
        <f t="shared" ref="G918" ca="1" si="1772">CONCATENATE("INSERT INTO GEBAEUDE (EGID,DEINR,DPLZ4,STR_NAME) VALUES(",B918,",'",E918,"',",C918,",'",D918,"'); INSERT INTO WOHNUNG (EWID,WHG_NR,WAZIM,W_BEZ,W_MEHRG,W_STWK,EGID) VALUES(1,'",A918,B918,"123456789',4,'Süd',2,3100,",B918,");  INSERT INTO WOHNUNG (EWID,WHG_NR,WAZIM,W_BEZ,W_MEHRG,W_STWK,EGID) VALUES(2,'",A918,B918,"123456780',6,'Mitte',1,3103,",B918,");")</f>
        <v>INSERT INTO GEBAEUDE (EGID,DEINR,DPLZ4,STR_NAME) VALUES(917,'1',4955,'Bahnhofstrasse'); INSERT INTO WOHNUNG (EWID,WHG_NR,WAZIM,W_BEZ,W_MEHRG,W_STWK,EGID) VALUES(1,'917123456789',4,'Süd',2,3100,917);  INSERT INTO WOHNUNG (EWID,WHG_NR,WAZIM,W_BEZ,W_MEHRG,W_STWK,EGID) VALUES(2,'917123456780',6,'Mitte',1,3103,917);</v>
      </c>
    </row>
    <row r="919" spans="2:7" x14ac:dyDescent="0.25">
      <c r="B919">
        <v>918</v>
      </c>
      <c r="C919">
        <f t="shared" ref="C919" ca="1" si="1773">INDIRECT(CONCATENATE("PLZ!A",F918),TRUE)</f>
        <v>4955</v>
      </c>
      <c r="D919" t="s">
        <v>4</v>
      </c>
      <c r="E919" s="1" t="s">
        <v>5</v>
      </c>
      <c r="G919" s="6" t="str">
        <f t="shared" ref="G919" ca="1" si="1774">CONCATENATE("INSERT INTO GEBAEUDE (EGID,DEINR,DPLZ4,STR_NAME) VALUES(",B919,",'",E919,"',",C919,",'",D919,"');")</f>
        <v>INSERT INTO GEBAEUDE (EGID,DEINR,DPLZ4,STR_NAME) VALUES(918,'13a',4955,'Dorfstrasse');</v>
      </c>
    </row>
    <row r="920" spans="2:7" x14ac:dyDescent="0.25">
      <c r="B920">
        <v>919</v>
      </c>
      <c r="C920">
        <f t="shared" ca="1" si="1718"/>
        <v>6083</v>
      </c>
      <c r="D920" t="s">
        <v>3</v>
      </c>
      <c r="E920" s="1">
        <v>1</v>
      </c>
      <c r="F920">
        <v>461</v>
      </c>
      <c r="G920" s="6" t="str">
        <f t="shared" ref="G920" ca="1" si="1775">CONCATENATE("INSERT INTO GEBAEUDE (EGID,DEINR,DPLZ4,STR_NAME) VALUES(",B920,",'",E920,"',",C920,",'",D920,"'); INSERT INTO WOHNUNG (EWID,WHG_NR,WAZIM,W_BEZ,W_MEHRG,W_STWK,EGID) VALUES(1,'",A920,B920,"123456789',4,'Süd',2,3100,",B920,");  INSERT INTO WOHNUNG (EWID,WHG_NR,WAZIM,W_BEZ,W_MEHRG,W_STWK,EGID) VALUES(2,'",A920,B920,"123456780',6,'Mitte',1,3103,",B920,");")</f>
        <v>INSERT INTO GEBAEUDE (EGID,DEINR,DPLZ4,STR_NAME) VALUES(919,'1',6083,'Bahnhofstrasse'); INSERT INTO WOHNUNG (EWID,WHG_NR,WAZIM,W_BEZ,W_MEHRG,W_STWK,EGID) VALUES(1,'919123456789',4,'Süd',2,3100,919);  INSERT INTO WOHNUNG (EWID,WHG_NR,WAZIM,W_BEZ,W_MEHRG,W_STWK,EGID) VALUES(2,'919123456780',6,'Mitte',1,3103,919);</v>
      </c>
    </row>
    <row r="921" spans="2:7" x14ac:dyDescent="0.25">
      <c r="B921">
        <v>920</v>
      </c>
      <c r="C921">
        <f t="shared" ref="C921" ca="1" si="1776">INDIRECT(CONCATENATE("PLZ!A",F920),TRUE)</f>
        <v>6083</v>
      </c>
      <c r="D921" t="s">
        <v>4</v>
      </c>
      <c r="E921" s="1" t="s">
        <v>5</v>
      </c>
      <c r="G921" s="6" t="str">
        <f t="shared" ref="G921" ca="1" si="1777">CONCATENATE("INSERT INTO GEBAEUDE (EGID,DEINR,DPLZ4,STR_NAME) VALUES(",B921,",'",E921,"',",C921,",'",D921,"');")</f>
        <v>INSERT INTO GEBAEUDE (EGID,DEINR,DPLZ4,STR_NAME) VALUES(920,'13a',6083,'Dorfstrasse');</v>
      </c>
    </row>
    <row r="922" spans="2:7" x14ac:dyDescent="0.25">
      <c r="B922">
        <v>921</v>
      </c>
      <c r="C922">
        <f t="shared" ref="C922" ca="1" si="1778">INDIRECT(CONCATENATE("PLZ!A",F922),TRUE)</f>
        <v>6084</v>
      </c>
      <c r="D922" t="s">
        <v>3</v>
      </c>
      <c r="E922" s="1">
        <v>1</v>
      </c>
      <c r="F922">
        <v>462</v>
      </c>
      <c r="G922" s="6" t="str">
        <f t="shared" ref="G922" ca="1" si="1779">CONCATENATE("INSERT INTO GEBAEUDE (EGID,DEINR,DPLZ4,STR_NAME) VALUES(",B922,",'",E922,"',",C922,",'",D922,"'); INSERT INTO WOHNUNG (EWID,WHG_NR,WAZIM,W_BEZ,W_MEHRG,W_STWK,EGID) VALUES(1,'",A922,B922,"123456789',4,'Süd',2,3100,",B922,");  INSERT INTO WOHNUNG (EWID,WHG_NR,WAZIM,W_BEZ,W_MEHRG,W_STWK,EGID) VALUES(2,'",A922,B922,"123456780',6,'Mitte',1,3103,",B922,");")</f>
        <v>INSERT INTO GEBAEUDE (EGID,DEINR,DPLZ4,STR_NAME) VALUES(921,'1',6084,'Bahnhofstrasse'); INSERT INTO WOHNUNG (EWID,WHG_NR,WAZIM,W_BEZ,W_MEHRG,W_STWK,EGID) VALUES(1,'921123456789',4,'Süd',2,3100,921);  INSERT INTO WOHNUNG (EWID,WHG_NR,WAZIM,W_BEZ,W_MEHRG,W_STWK,EGID) VALUES(2,'921123456780',6,'Mitte',1,3103,921);</v>
      </c>
    </row>
    <row r="923" spans="2:7" x14ac:dyDescent="0.25">
      <c r="B923">
        <v>922</v>
      </c>
      <c r="C923">
        <f t="shared" ref="C923" ca="1" si="1780">INDIRECT(CONCATENATE("PLZ!A",F922),TRUE)</f>
        <v>6084</v>
      </c>
      <c r="D923" t="s">
        <v>4</v>
      </c>
      <c r="E923" s="1" t="s">
        <v>5</v>
      </c>
      <c r="G923" s="6" t="str">
        <f t="shared" ref="G923" ca="1" si="1781">CONCATENATE("INSERT INTO GEBAEUDE (EGID,DEINR,DPLZ4,STR_NAME) VALUES(",B923,",'",E923,"',",C923,",'",D923,"');")</f>
        <v>INSERT INTO GEBAEUDE (EGID,DEINR,DPLZ4,STR_NAME) VALUES(922,'13a',6084,'Dorfstrasse');</v>
      </c>
    </row>
    <row r="924" spans="2:7" x14ac:dyDescent="0.25">
      <c r="B924">
        <v>923</v>
      </c>
      <c r="C924">
        <f t="shared" ca="1" si="1718"/>
        <v>6085</v>
      </c>
      <c r="D924" t="s">
        <v>3</v>
      </c>
      <c r="E924" s="1">
        <v>1</v>
      </c>
      <c r="F924">
        <v>463</v>
      </c>
      <c r="G924" s="6" t="str">
        <f t="shared" ref="G924" ca="1" si="1782">CONCATENATE("INSERT INTO GEBAEUDE (EGID,DEINR,DPLZ4,STR_NAME) VALUES(",B924,",'",E924,"',",C924,",'",D924,"'); INSERT INTO WOHNUNG (EWID,WHG_NR,WAZIM,W_BEZ,W_MEHRG,W_STWK,EGID) VALUES(1,'",A924,B924,"123456789',4,'Süd',2,3100,",B924,");  INSERT INTO WOHNUNG (EWID,WHG_NR,WAZIM,W_BEZ,W_MEHRG,W_STWK,EGID) VALUES(2,'",A924,B924,"123456780',6,'Mitte',1,3103,",B924,");")</f>
        <v>INSERT INTO GEBAEUDE (EGID,DEINR,DPLZ4,STR_NAME) VALUES(923,'1',6085,'Bahnhofstrasse'); INSERT INTO WOHNUNG (EWID,WHG_NR,WAZIM,W_BEZ,W_MEHRG,W_STWK,EGID) VALUES(1,'923123456789',4,'Süd',2,3100,923);  INSERT INTO WOHNUNG (EWID,WHG_NR,WAZIM,W_BEZ,W_MEHRG,W_STWK,EGID) VALUES(2,'923123456780',6,'Mitte',1,3103,923);</v>
      </c>
    </row>
    <row r="925" spans="2:7" x14ac:dyDescent="0.25">
      <c r="B925">
        <v>924</v>
      </c>
      <c r="C925">
        <f t="shared" ref="C925" ca="1" si="1783">INDIRECT(CONCATENATE("PLZ!A",F924),TRUE)</f>
        <v>6085</v>
      </c>
      <c r="D925" t="s">
        <v>4</v>
      </c>
      <c r="E925" s="1" t="s">
        <v>5</v>
      </c>
      <c r="G925" s="6" t="str">
        <f t="shared" ref="G925" ca="1" si="1784">CONCATENATE("INSERT INTO GEBAEUDE (EGID,DEINR,DPLZ4,STR_NAME) VALUES(",B925,",'",E925,"',",C925,",'",D925,"');")</f>
        <v>INSERT INTO GEBAEUDE (EGID,DEINR,DPLZ4,STR_NAME) VALUES(924,'13a',6085,'Dorfstrasse');</v>
      </c>
    </row>
    <row r="926" spans="2:7" x14ac:dyDescent="0.25">
      <c r="B926">
        <v>925</v>
      </c>
      <c r="C926">
        <f t="shared" ref="C926" ca="1" si="1785">INDIRECT(CONCATENATE("PLZ!A",F926),TRUE)</f>
        <v>6086</v>
      </c>
      <c r="D926" t="s">
        <v>3</v>
      </c>
      <c r="E926" s="1">
        <v>1</v>
      </c>
      <c r="F926">
        <v>464</v>
      </c>
      <c r="G926" s="6" t="str">
        <f t="shared" ref="G926" ca="1" si="1786">CONCATENATE("INSERT INTO GEBAEUDE (EGID,DEINR,DPLZ4,STR_NAME) VALUES(",B926,",'",E926,"',",C926,",'",D926,"'); INSERT INTO WOHNUNG (EWID,WHG_NR,WAZIM,W_BEZ,W_MEHRG,W_STWK,EGID) VALUES(1,'",A926,B926,"123456789',4,'Süd',2,3100,",B926,");  INSERT INTO WOHNUNG (EWID,WHG_NR,WAZIM,W_BEZ,W_MEHRG,W_STWK,EGID) VALUES(2,'",A926,B926,"123456780',6,'Mitte',1,3103,",B926,");")</f>
        <v>INSERT INTO GEBAEUDE (EGID,DEINR,DPLZ4,STR_NAME) VALUES(925,'1',6086,'Bahnhofstrasse'); INSERT INTO WOHNUNG (EWID,WHG_NR,WAZIM,W_BEZ,W_MEHRG,W_STWK,EGID) VALUES(1,'925123456789',4,'Süd',2,3100,925);  INSERT INTO WOHNUNG (EWID,WHG_NR,WAZIM,W_BEZ,W_MEHRG,W_STWK,EGID) VALUES(2,'925123456780',6,'Mitte',1,3103,925);</v>
      </c>
    </row>
    <row r="927" spans="2:7" x14ac:dyDescent="0.25">
      <c r="B927">
        <v>926</v>
      </c>
      <c r="C927">
        <f t="shared" ref="C927" ca="1" si="1787">INDIRECT(CONCATENATE("PLZ!A",F926),TRUE)</f>
        <v>6086</v>
      </c>
      <c r="D927" t="s">
        <v>4</v>
      </c>
      <c r="E927" s="1" t="s">
        <v>5</v>
      </c>
      <c r="G927" s="6" t="str">
        <f t="shared" ref="G927" ca="1" si="1788">CONCATENATE("INSERT INTO GEBAEUDE (EGID,DEINR,DPLZ4,STR_NAME) VALUES(",B927,",'",E927,"',",C927,",'",D927,"');")</f>
        <v>INSERT INTO GEBAEUDE (EGID,DEINR,DPLZ4,STR_NAME) VALUES(926,'13a',6086,'Dorfstrasse');</v>
      </c>
    </row>
    <row r="928" spans="2:7" x14ac:dyDescent="0.25">
      <c r="B928">
        <v>927</v>
      </c>
      <c r="C928">
        <f t="shared" ca="1" si="1718"/>
        <v>6197</v>
      </c>
      <c r="D928" t="s">
        <v>3</v>
      </c>
      <c r="E928" s="1">
        <v>1</v>
      </c>
      <c r="F928">
        <v>465</v>
      </c>
      <c r="G928" s="6" t="str">
        <f t="shared" ref="G928" ca="1" si="1789">CONCATENATE("INSERT INTO GEBAEUDE (EGID,DEINR,DPLZ4,STR_NAME) VALUES(",B928,",'",E928,"',",C928,",'",D928,"'); INSERT INTO WOHNUNG (EWID,WHG_NR,WAZIM,W_BEZ,W_MEHRG,W_STWK,EGID) VALUES(1,'",A928,B928,"123456789',4,'Süd',2,3100,",B928,");  INSERT INTO WOHNUNG (EWID,WHG_NR,WAZIM,W_BEZ,W_MEHRG,W_STWK,EGID) VALUES(2,'",A928,B928,"123456780',6,'Mitte',1,3103,",B928,");")</f>
        <v>INSERT INTO GEBAEUDE (EGID,DEINR,DPLZ4,STR_NAME) VALUES(927,'1',6197,'Bahnhofstrasse'); INSERT INTO WOHNUNG (EWID,WHG_NR,WAZIM,W_BEZ,W_MEHRG,W_STWK,EGID) VALUES(1,'927123456789',4,'Süd',2,3100,927);  INSERT INTO WOHNUNG (EWID,WHG_NR,WAZIM,W_BEZ,W_MEHRG,W_STWK,EGID) VALUES(2,'927123456780',6,'Mitte',1,3103,927);</v>
      </c>
    </row>
    <row r="929" spans="2:7" x14ac:dyDescent="0.25">
      <c r="B929">
        <v>928</v>
      </c>
      <c r="C929">
        <f ca="1">INDIRECT(CONCATENATE("PLZ!A",F928),TRUE)</f>
        <v>6197</v>
      </c>
      <c r="D929" t="s">
        <v>4</v>
      </c>
      <c r="E929" s="1" t="s">
        <v>5</v>
      </c>
      <c r="G929" s="6" t="str">
        <f t="shared" ref="G929" ca="1" si="1790">CONCATENATE("INSERT INTO GEBAEUDE (EGID,DEINR,DPLZ4,STR_NAME) VALUES(",B929,",'",E929,"',",C929,",'",D929,"');")</f>
        <v>INSERT INTO GEBAEUDE (EGID,DEINR,DPLZ4,STR_NAME) VALUES(928,'13a',6197,'Dorfstrasse');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0</v>
      </c>
      <c r="B1" t="s">
        <v>10</v>
      </c>
    </row>
    <row r="2" spans="1:5" x14ac:dyDescent="0.25">
      <c r="A2">
        <v>1595</v>
      </c>
      <c r="B2" t="s">
        <v>11</v>
      </c>
    </row>
    <row r="3" spans="1:5" x14ac:dyDescent="0.25">
      <c r="A3">
        <v>1657</v>
      </c>
      <c r="B3" t="s">
        <v>12</v>
      </c>
      <c r="E3" s="4" t="s">
        <v>8</v>
      </c>
    </row>
    <row r="4" spans="1:5" x14ac:dyDescent="0.25">
      <c r="A4">
        <v>1738</v>
      </c>
      <c r="B4" t="s">
        <v>13</v>
      </c>
      <c r="E4" s="5">
        <v>1595</v>
      </c>
    </row>
    <row r="5" spans="1:5" x14ac:dyDescent="0.25">
      <c r="A5">
        <v>1797</v>
      </c>
      <c r="E5" s="5">
        <v>1657</v>
      </c>
    </row>
    <row r="6" spans="1:5" x14ac:dyDescent="0.25">
      <c r="A6">
        <v>2333</v>
      </c>
      <c r="E6" s="5">
        <v>1738</v>
      </c>
    </row>
    <row r="7" spans="1:5" x14ac:dyDescent="0.25">
      <c r="A7">
        <v>2500</v>
      </c>
      <c r="E7" s="5">
        <v>1797</v>
      </c>
    </row>
    <row r="8" spans="1:5" x14ac:dyDescent="0.25">
      <c r="A8">
        <v>2502</v>
      </c>
      <c r="E8" s="5">
        <v>2333</v>
      </c>
    </row>
    <row r="9" spans="1:5" x14ac:dyDescent="0.25">
      <c r="A9">
        <v>2503</v>
      </c>
      <c r="E9" s="5">
        <v>2500</v>
      </c>
    </row>
    <row r="10" spans="1:5" x14ac:dyDescent="0.25">
      <c r="A10">
        <v>2504</v>
      </c>
      <c r="E10" s="5">
        <v>2502</v>
      </c>
    </row>
    <row r="11" spans="1:5" x14ac:dyDescent="0.25">
      <c r="A11">
        <v>2505</v>
      </c>
      <c r="E11" s="5">
        <v>2503</v>
      </c>
    </row>
    <row r="12" spans="1:5" x14ac:dyDescent="0.25">
      <c r="A12">
        <v>2512</v>
      </c>
      <c r="E12" s="5">
        <v>2504</v>
      </c>
    </row>
    <row r="13" spans="1:5" x14ac:dyDescent="0.25">
      <c r="A13">
        <v>2513</v>
      </c>
      <c r="E13" s="5">
        <v>2505</v>
      </c>
    </row>
    <row r="14" spans="1:5" x14ac:dyDescent="0.25">
      <c r="A14">
        <v>2514</v>
      </c>
      <c r="E14" s="5">
        <v>2512</v>
      </c>
    </row>
    <row r="15" spans="1:5" x14ac:dyDescent="0.25">
      <c r="A15">
        <v>2515</v>
      </c>
      <c r="E15" s="5">
        <v>2513</v>
      </c>
    </row>
    <row r="16" spans="1:5" x14ac:dyDescent="0.25">
      <c r="A16">
        <v>2516</v>
      </c>
      <c r="E16" s="5">
        <v>2514</v>
      </c>
    </row>
    <row r="17" spans="1:5" x14ac:dyDescent="0.25">
      <c r="A17">
        <v>2517</v>
      </c>
      <c r="E17" s="5">
        <v>2515</v>
      </c>
    </row>
    <row r="18" spans="1:5" x14ac:dyDescent="0.25">
      <c r="A18">
        <v>2518</v>
      </c>
      <c r="E18" s="5">
        <v>2516</v>
      </c>
    </row>
    <row r="19" spans="1:5" x14ac:dyDescent="0.25">
      <c r="A19">
        <v>2520</v>
      </c>
      <c r="E19" s="5">
        <v>2517</v>
      </c>
    </row>
    <row r="20" spans="1:5" x14ac:dyDescent="0.25">
      <c r="A20">
        <v>2532</v>
      </c>
      <c r="E20" s="5">
        <v>2518</v>
      </c>
    </row>
    <row r="21" spans="1:5" x14ac:dyDescent="0.25">
      <c r="A21">
        <v>2533</v>
      </c>
      <c r="E21" s="5">
        <v>2520</v>
      </c>
    </row>
    <row r="22" spans="1:5" x14ac:dyDescent="0.25">
      <c r="A22">
        <v>2534</v>
      </c>
      <c r="E22" s="5">
        <v>2532</v>
      </c>
    </row>
    <row r="23" spans="1:5" x14ac:dyDescent="0.25">
      <c r="A23">
        <v>2535</v>
      </c>
      <c r="E23" s="5">
        <v>2533</v>
      </c>
    </row>
    <row r="24" spans="1:5" x14ac:dyDescent="0.25">
      <c r="A24">
        <v>2536</v>
      </c>
      <c r="E24" s="5">
        <v>2534</v>
      </c>
    </row>
    <row r="25" spans="1:5" x14ac:dyDescent="0.25">
      <c r="A25">
        <v>2537</v>
      </c>
      <c r="E25" s="5">
        <v>2535</v>
      </c>
    </row>
    <row r="26" spans="1:5" x14ac:dyDescent="0.25">
      <c r="A26">
        <v>2538</v>
      </c>
      <c r="E26" s="5">
        <v>2536</v>
      </c>
    </row>
    <row r="27" spans="1:5" x14ac:dyDescent="0.25">
      <c r="A27">
        <v>2542</v>
      </c>
      <c r="E27" s="5">
        <v>2537</v>
      </c>
    </row>
    <row r="28" spans="1:5" x14ac:dyDescent="0.25">
      <c r="A28">
        <v>2543</v>
      </c>
      <c r="E28" s="5">
        <v>2538</v>
      </c>
    </row>
    <row r="29" spans="1:5" x14ac:dyDescent="0.25">
      <c r="A29">
        <v>2552</v>
      </c>
      <c r="E29" s="5">
        <v>2542</v>
      </c>
    </row>
    <row r="30" spans="1:5" x14ac:dyDescent="0.25">
      <c r="A30">
        <v>2553</v>
      </c>
      <c r="E30" s="5">
        <v>2543</v>
      </c>
    </row>
    <row r="31" spans="1:5" x14ac:dyDescent="0.25">
      <c r="A31">
        <v>2554</v>
      </c>
      <c r="E31" s="5">
        <v>2552</v>
      </c>
    </row>
    <row r="32" spans="1:5" x14ac:dyDescent="0.25">
      <c r="A32">
        <v>2555</v>
      </c>
      <c r="E32" s="5">
        <v>2553</v>
      </c>
    </row>
    <row r="33" spans="1:5" x14ac:dyDescent="0.25">
      <c r="A33">
        <v>2556</v>
      </c>
      <c r="E33" s="5">
        <v>2554</v>
      </c>
    </row>
    <row r="34" spans="1:5" x14ac:dyDescent="0.25">
      <c r="A34">
        <v>2557</v>
      </c>
      <c r="E34" s="5">
        <v>2555</v>
      </c>
    </row>
    <row r="35" spans="1:5" x14ac:dyDescent="0.25">
      <c r="A35">
        <v>2558</v>
      </c>
      <c r="E35" s="5">
        <v>2556</v>
      </c>
    </row>
    <row r="36" spans="1:5" x14ac:dyDescent="0.25">
      <c r="A36">
        <v>2560</v>
      </c>
      <c r="E36" s="5">
        <v>2557</v>
      </c>
    </row>
    <row r="37" spans="1:5" x14ac:dyDescent="0.25">
      <c r="A37">
        <v>2562</v>
      </c>
      <c r="E37" s="5">
        <v>2558</v>
      </c>
    </row>
    <row r="38" spans="1:5" x14ac:dyDescent="0.25">
      <c r="A38">
        <v>2563</v>
      </c>
      <c r="E38" s="5">
        <v>2560</v>
      </c>
    </row>
    <row r="39" spans="1:5" x14ac:dyDescent="0.25">
      <c r="A39">
        <v>2564</v>
      </c>
      <c r="E39" s="5">
        <v>2562</v>
      </c>
    </row>
    <row r="40" spans="1:5" x14ac:dyDescent="0.25">
      <c r="A40">
        <v>2565</v>
      </c>
      <c r="E40" s="5">
        <v>2563</v>
      </c>
    </row>
    <row r="41" spans="1:5" x14ac:dyDescent="0.25">
      <c r="A41">
        <v>2572</v>
      </c>
      <c r="E41" s="5">
        <v>2564</v>
      </c>
    </row>
    <row r="42" spans="1:5" x14ac:dyDescent="0.25">
      <c r="A42">
        <v>2575</v>
      </c>
      <c r="E42" s="5">
        <v>2565</v>
      </c>
    </row>
    <row r="43" spans="1:5" x14ac:dyDescent="0.25">
      <c r="A43">
        <v>2576</v>
      </c>
      <c r="E43" s="5">
        <v>2572</v>
      </c>
    </row>
    <row r="44" spans="1:5" x14ac:dyDescent="0.25">
      <c r="A44">
        <v>2577</v>
      </c>
      <c r="E44" s="5">
        <v>2575</v>
      </c>
    </row>
    <row r="45" spans="1:5" x14ac:dyDescent="0.25">
      <c r="A45">
        <v>2603</v>
      </c>
      <c r="E45" s="5">
        <v>2576</v>
      </c>
    </row>
    <row r="46" spans="1:5" x14ac:dyDescent="0.25">
      <c r="A46">
        <v>2604</v>
      </c>
      <c r="E46" s="5">
        <v>2577</v>
      </c>
    </row>
    <row r="47" spans="1:5" x14ac:dyDescent="0.25">
      <c r="A47">
        <v>2605</v>
      </c>
      <c r="E47" s="5">
        <v>2603</v>
      </c>
    </row>
    <row r="48" spans="1:5" x14ac:dyDescent="0.25">
      <c r="A48">
        <v>2606</v>
      </c>
      <c r="E48" s="5">
        <v>2604</v>
      </c>
    </row>
    <row r="49" spans="1:5" x14ac:dyDescent="0.25">
      <c r="A49">
        <v>2607</v>
      </c>
      <c r="E49" s="5">
        <v>2605</v>
      </c>
    </row>
    <row r="50" spans="1:5" x14ac:dyDescent="0.25">
      <c r="A50">
        <v>2608</v>
      </c>
      <c r="E50" s="5">
        <v>2606</v>
      </c>
    </row>
    <row r="51" spans="1:5" x14ac:dyDescent="0.25">
      <c r="A51">
        <v>2610</v>
      </c>
      <c r="E51" s="5">
        <v>2607</v>
      </c>
    </row>
    <row r="52" spans="1:5" x14ac:dyDescent="0.25">
      <c r="A52">
        <v>2612</v>
      </c>
      <c r="E52" s="5">
        <v>2608</v>
      </c>
    </row>
    <row r="53" spans="1:5" x14ac:dyDescent="0.25">
      <c r="A53">
        <v>2613</v>
      </c>
      <c r="E53" s="5">
        <v>2610</v>
      </c>
    </row>
    <row r="54" spans="1:5" x14ac:dyDescent="0.25">
      <c r="A54">
        <v>2615</v>
      </c>
      <c r="E54" s="5">
        <v>2612</v>
      </c>
    </row>
    <row r="55" spans="1:5" x14ac:dyDescent="0.25">
      <c r="A55">
        <v>2616</v>
      </c>
      <c r="E55" s="5">
        <v>2613</v>
      </c>
    </row>
    <row r="56" spans="1:5" x14ac:dyDescent="0.25">
      <c r="A56">
        <v>2710</v>
      </c>
      <c r="E56" s="5">
        <v>2615</v>
      </c>
    </row>
    <row r="57" spans="1:5" x14ac:dyDescent="0.25">
      <c r="A57">
        <v>2712</v>
      </c>
      <c r="E57" s="5">
        <v>2616</v>
      </c>
    </row>
    <row r="58" spans="1:5" x14ac:dyDescent="0.25">
      <c r="A58">
        <v>2713</v>
      </c>
      <c r="E58" s="5">
        <v>2710</v>
      </c>
    </row>
    <row r="59" spans="1:5" x14ac:dyDescent="0.25">
      <c r="A59">
        <v>2715</v>
      </c>
      <c r="E59" s="5">
        <v>2712</v>
      </c>
    </row>
    <row r="60" spans="1:5" x14ac:dyDescent="0.25">
      <c r="A60">
        <v>2716</v>
      </c>
      <c r="E60" s="5">
        <v>2713</v>
      </c>
    </row>
    <row r="61" spans="1:5" x14ac:dyDescent="0.25">
      <c r="A61">
        <v>2717</v>
      </c>
      <c r="E61" s="5">
        <v>2715</v>
      </c>
    </row>
    <row r="62" spans="1:5" x14ac:dyDescent="0.25">
      <c r="A62">
        <v>2720</v>
      </c>
      <c r="E62" s="5">
        <v>2716</v>
      </c>
    </row>
    <row r="63" spans="1:5" x14ac:dyDescent="0.25">
      <c r="A63">
        <v>2722</v>
      </c>
      <c r="E63" s="5">
        <v>2717</v>
      </c>
    </row>
    <row r="64" spans="1:5" x14ac:dyDescent="0.25">
      <c r="A64">
        <v>2723</v>
      </c>
      <c r="E64" s="5">
        <v>2720</v>
      </c>
    </row>
    <row r="65" spans="1:5" x14ac:dyDescent="0.25">
      <c r="A65">
        <v>2732</v>
      </c>
      <c r="E65" s="5">
        <v>2722</v>
      </c>
    </row>
    <row r="66" spans="1:5" x14ac:dyDescent="0.25">
      <c r="A66">
        <v>2733</v>
      </c>
      <c r="E66" s="5">
        <v>2723</v>
      </c>
    </row>
    <row r="67" spans="1:5" x14ac:dyDescent="0.25">
      <c r="A67">
        <v>2735</v>
      </c>
      <c r="E67" s="5">
        <v>2732</v>
      </c>
    </row>
    <row r="68" spans="1:5" x14ac:dyDescent="0.25">
      <c r="A68">
        <v>2736</v>
      </c>
      <c r="E68" s="5">
        <v>2733</v>
      </c>
    </row>
    <row r="69" spans="1:5" x14ac:dyDescent="0.25">
      <c r="A69">
        <v>2738</v>
      </c>
      <c r="E69" s="5">
        <v>2735</v>
      </c>
    </row>
    <row r="70" spans="1:5" x14ac:dyDescent="0.25">
      <c r="A70">
        <v>2740</v>
      </c>
      <c r="E70" s="5">
        <v>2736</v>
      </c>
    </row>
    <row r="71" spans="1:5" x14ac:dyDescent="0.25">
      <c r="A71">
        <v>2742</v>
      </c>
      <c r="E71" s="5">
        <v>2738</v>
      </c>
    </row>
    <row r="72" spans="1:5" x14ac:dyDescent="0.25">
      <c r="A72">
        <v>2743</v>
      </c>
      <c r="E72" s="5">
        <v>2740</v>
      </c>
    </row>
    <row r="73" spans="1:5" x14ac:dyDescent="0.25">
      <c r="A73">
        <v>2744</v>
      </c>
      <c r="E73" s="5">
        <v>2742</v>
      </c>
    </row>
    <row r="74" spans="1:5" x14ac:dyDescent="0.25">
      <c r="A74">
        <v>2745</v>
      </c>
      <c r="E74" s="5">
        <v>2743</v>
      </c>
    </row>
    <row r="75" spans="1:5" x14ac:dyDescent="0.25">
      <c r="A75">
        <v>2746</v>
      </c>
      <c r="E75" s="5">
        <v>2744</v>
      </c>
    </row>
    <row r="76" spans="1:5" x14ac:dyDescent="0.25">
      <c r="A76">
        <v>2747</v>
      </c>
      <c r="E76" s="5">
        <v>2745</v>
      </c>
    </row>
    <row r="77" spans="1:5" x14ac:dyDescent="0.25">
      <c r="A77">
        <v>2748</v>
      </c>
      <c r="E77" s="5">
        <v>2746</v>
      </c>
    </row>
    <row r="78" spans="1:5" x14ac:dyDescent="0.25">
      <c r="A78">
        <v>2762</v>
      </c>
      <c r="E78" s="5">
        <v>2747</v>
      </c>
    </row>
    <row r="79" spans="1:5" x14ac:dyDescent="0.25">
      <c r="A79">
        <v>2827</v>
      </c>
      <c r="E79" s="5">
        <v>2748</v>
      </c>
    </row>
    <row r="80" spans="1:5" x14ac:dyDescent="0.25">
      <c r="A80">
        <v>3000</v>
      </c>
      <c r="E80" s="5">
        <v>2762</v>
      </c>
    </row>
    <row r="81" spans="1:5" x14ac:dyDescent="0.25">
      <c r="A81">
        <v>3004</v>
      </c>
      <c r="E81" s="5">
        <v>2827</v>
      </c>
    </row>
    <row r="82" spans="1:5" x14ac:dyDescent="0.25">
      <c r="A82">
        <v>3005</v>
      </c>
      <c r="E82" s="5">
        <v>3000</v>
      </c>
    </row>
    <row r="83" spans="1:5" x14ac:dyDescent="0.25">
      <c r="A83">
        <v>3006</v>
      </c>
      <c r="E83" s="5">
        <v>3004</v>
      </c>
    </row>
    <row r="84" spans="1:5" x14ac:dyDescent="0.25">
      <c r="A84">
        <v>3007</v>
      </c>
      <c r="E84" s="5">
        <v>3005</v>
      </c>
    </row>
    <row r="85" spans="1:5" x14ac:dyDescent="0.25">
      <c r="A85">
        <v>3008</v>
      </c>
      <c r="E85" s="5">
        <v>3006</v>
      </c>
    </row>
    <row r="86" spans="1:5" x14ac:dyDescent="0.25">
      <c r="A86">
        <v>3010</v>
      </c>
      <c r="E86" s="5">
        <v>3007</v>
      </c>
    </row>
    <row r="87" spans="1:5" x14ac:dyDescent="0.25">
      <c r="A87">
        <v>3011</v>
      </c>
      <c r="E87" s="5">
        <v>3008</v>
      </c>
    </row>
    <row r="88" spans="1:5" x14ac:dyDescent="0.25">
      <c r="A88">
        <v>3012</v>
      </c>
      <c r="E88" s="5">
        <v>3010</v>
      </c>
    </row>
    <row r="89" spans="1:5" x14ac:dyDescent="0.25">
      <c r="A89">
        <v>3013</v>
      </c>
      <c r="E89" s="5">
        <v>3011</v>
      </c>
    </row>
    <row r="90" spans="1:5" x14ac:dyDescent="0.25">
      <c r="A90">
        <v>3014</v>
      </c>
      <c r="E90" s="5">
        <v>3012</v>
      </c>
    </row>
    <row r="91" spans="1:5" x14ac:dyDescent="0.25">
      <c r="A91">
        <v>3015</v>
      </c>
      <c r="E91" s="5">
        <v>3013</v>
      </c>
    </row>
    <row r="92" spans="1:5" x14ac:dyDescent="0.25">
      <c r="A92">
        <v>3018</v>
      </c>
      <c r="E92" s="5">
        <v>3014</v>
      </c>
    </row>
    <row r="93" spans="1:5" x14ac:dyDescent="0.25">
      <c r="A93">
        <v>3019</v>
      </c>
      <c r="E93" s="5">
        <v>3015</v>
      </c>
    </row>
    <row r="94" spans="1:5" x14ac:dyDescent="0.25">
      <c r="A94">
        <v>3020</v>
      </c>
      <c r="E94" s="5">
        <v>3018</v>
      </c>
    </row>
    <row r="95" spans="1:5" x14ac:dyDescent="0.25">
      <c r="A95">
        <v>3027</v>
      </c>
      <c r="E95" s="5">
        <v>3019</v>
      </c>
    </row>
    <row r="96" spans="1:5" x14ac:dyDescent="0.25">
      <c r="A96">
        <v>3032</v>
      </c>
      <c r="E96" s="5">
        <v>3020</v>
      </c>
    </row>
    <row r="97" spans="1:5" x14ac:dyDescent="0.25">
      <c r="A97">
        <v>3033</v>
      </c>
      <c r="E97" s="5">
        <v>3027</v>
      </c>
    </row>
    <row r="98" spans="1:5" x14ac:dyDescent="0.25">
      <c r="A98">
        <v>3034</v>
      </c>
      <c r="E98" s="5">
        <v>3032</v>
      </c>
    </row>
    <row r="99" spans="1:5" x14ac:dyDescent="0.25">
      <c r="A99">
        <v>3035</v>
      </c>
      <c r="E99" s="5">
        <v>3033</v>
      </c>
    </row>
    <row r="100" spans="1:5" x14ac:dyDescent="0.25">
      <c r="A100">
        <v>3036</v>
      </c>
      <c r="E100" s="5">
        <v>3034</v>
      </c>
    </row>
    <row r="101" spans="1:5" x14ac:dyDescent="0.25">
      <c r="A101">
        <v>3037</v>
      </c>
      <c r="E101" s="5">
        <v>3035</v>
      </c>
    </row>
    <row r="102" spans="1:5" x14ac:dyDescent="0.25">
      <c r="A102">
        <v>3038</v>
      </c>
      <c r="E102" s="5">
        <v>3036</v>
      </c>
    </row>
    <row r="103" spans="1:5" x14ac:dyDescent="0.25">
      <c r="A103">
        <v>3042</v>
      </c>
      <c r="E103" s="5">
        <v>3037</v>
      </c>
    </row>
    <row r="104" spans="1:5" x14ac:dyDescent="0.25">
      <c r="A104">
        <v>3043</v>
      </c>
      <c r="E104" s="5">
        <v>3038</v>
      </c>
    </row>
    <row r="105" spans="1:5" x14ac:dyDescent="0.25">
      <c r="A105">
        <v>3044</v>
      </c>
      <c r="E105" s="5">
        <v>3042</v>
      </c>
    </row>
    <row r="106" spans="1:5" x14ac:dyDescent="0.25">
      <c r="A106">
        <v>3045</v>
      </c>
      <c r="E106" s="5">
        <v>3043</v>
      </c>
    </row>
    <row r="107" spans="1:5" x14ac:dyDescent="0.25">
      <c r="A107">
        <v>3046</v>
      </c>
      <c r="E107" s="5">
        <v>3044</v>
      </c>
    </row>
    <row r="108" spans="1:5" x14ac:dyDescent="0.25">
      <c r="A108">
        <v>3047</v>
      </c>
      <c r="E108" s="5">
        <v>3045</v>
      </c>
    </row>
    <row r="109" spans="1:5" x14ac:dyDescent="0.25">
      <c r="A109">
        <v>3048</v>
      </c>
      <c r="E109" s="5">
        <v>3046</v>
      </c>
    </row>
    <row r="110" spans="1:5" x14ac:dyDescent="0.25">
      <c r="A110">
        <v>3049</v>
      </c>
      <c r="E110" s="5">
        <v>3047</v>
      </c>
    </row>
    <row r="111" spans="1:5" x14ac:dyDescent="0.25">
      <c r="A111">
        <v>3052</v>
      </c>
      <c r="E111" s="5">
        <v>3048</v>
      </c>
    </row>
    <row r="112" spans="1:5" x14ac:dyDescent="0.25">
      <c r="A112">
        <v>3053</v>
      </c>
      <c r="E112" s="5">
        <v>3049</v>
      </c>
    </row>
    <row r="113" spans="1:5" x14ac:dyDescent="0.25">
      <c r="A113">
        <v>3054</v>
      </c>
      <c r="E113" s="5">
        <v>3052</v>
      </c>
    </row>
    <row r="114" spans="1:5" x14ac:dyDescent="0.25">
      <c r="A114">
        <v>3063</v>
      </c>
      <c r="E114" s="5">
        <v>3053</v>
      </c>
    </row>
    <row r="115" spans="1:5" x14ac:dyDescent="0.25">
      <c r="A115">
        <v>3065</v>
      </c>
      <c r="E115" s="5">
        <v>3054</v>
      </c>
    </row>
    <row r="116" spans="1:5" x14ac:dyDescent="0.25">
      <c r="A116">
        <v>3066</v>
      </c>
      <c r="E116" s="5">
        <v>3063</v>
      </c>
    </row>
    <row r="117" spans="1:5" x14ac:dyDescent="0.25">
      <c r="A117">
        <v>3067</v>
      </c>
      <c r="E117" s="5">
        <v>3065</v>
      </c>
    </row>
    <row r="118" spans="1:5" x14ac:dyDescent="0.25">
      <c r="A118">
        <v>3068</v>
      </c>
      <c r="E118" s="5">
        <v>3066</v>
      </c>
    </row>
    <row r="119" spans="1:5" x14ac:dyDescent="0.25">
      <c r="A119">
        <v>3072</v>
      </c>
      <c r="E119" s="5">
        <v>3067</v>
      </c>
    </row>
    <row r="120" spans="1:5" x14ac:dyDescent="0.25">
      <c r="A120">
        <v>3073</v>
      </c>
      <c r="E120" s="5">
        <v>3068</v>
      </c>
    </row>
    <row r="121" spans="1:5" x14ac:dyDescent="0.25">
      <c r="A121">
        <v>3074</v>
      </c>
      <c r="E121" s="5">
        <v>3072</v>
      </c>
    </row>
    <row r="122" spans="1:5" x14ac:dyDescent="0.25">
      <c r="A122">
        <v>3075</v>
      </c>
      <c r="E122" s="5">
        <v>3073</v>
      </c>
    </row>
    <row r="123" spans="1:5" x14ac:dyDescent="0.25">
      <c r="A123">
        <v>3076</v>
      </c>
      <c r="E123" s="5">
        <v>3074</v>
      </c>
    </row>
    <row r="124" spans="1:5" x14ac:dyDescent="0.25">
      <c r="A124">
        <v>3077</v>
      </c>
      <c r="E124" s="5">
        <v>3075</v>
      </c>
    </row>
    <row r="125" spans="1:5" x14ac:dyDescent="0.25">
      <c r="A125">
        <v>3078</v>
      </c>
      <c r="E125" s="5">
        <v>3076</v>
      </c>
    </row>
    <row r="126" spans="1:5" x14ac:dyDescent="0.25">
      <c r="A126">
        <v>3082</v>
      </c>
      <c r="E126" s="5">
        <v>3077</v>
      </c>
    </row>
    <row r="127" spans="1:5" x14ac:dyDescent="0.25">
      <c r="A127">
        <v>3083</v>
      </c>
      <c r="E127" s="5">
        <v>3078</v>
      </c>
    </row>
    <row r="128" spans="1:5" x14ac:dyDescent="0.25">
      <c r="A128">
        <v>3084</v>
      </c>
      <c r="E128" s="5">
        <v>3082</v>
      </c>
    </row>
    <row r="129" spans="1:5" x14ac:dyDescent="0.25">
      <c r="A129">
        <v>3086</v>
      </c>
      <c r="E129" s="5">
        <v>3083</v>
      </c>
    </row>
    <row r="130" spans="1:5" x14ac:dyDescent="0.25">
      <c r="A130">
        <v>3087</v>
      </c>
      <c r="E130" s="5">
        <v>3084</v>
      </c>
    </row>
    <row r="131" spans="1:5" x14ac:dyDescent="0.25">
      <c r="A131">
        <v>3088</v>
      </c>
      <c r="E131" s="5">
        <v>3086</v>
      </c>
    </row>
    <row r="132" spans="1:5" x14ac:dyDescent="0.25">
      <c r="A132">
        <v>3089</v>
      </c>
      <c r="E132" s="5">
        <v>3087</v>
      </c>
    </row>
    <row r="133" spans="1:5" x14ac:dyDescent="0.25">
      <c r="A133">
        <v>3095</v>
      </c>
      <c r="E133" s="5">
        <v>3088</v>
      </c>
    </row>
    <row r="134" spans="1:5" x14ac:dyDescent="0.25">
      <c r="A134">
        <v>3096</v>
      </c>
      <c r="E134" s="5">
        <v>3089</v>
      </c>
    </row>
    <row r="135" spans="1:5" x14ac:dyDescent="0.25">
      <c r="A135">
        <v>3097</v>
      </c>
      <c r="E135" s="5">
        <v>3095</v>
      </c>
    </row>
    <row r="136" spans="1:5" x14ac:dyDescent="0.25">
      <c r="A136">
        <v>3098</v>
      </c>
      <c r="E136" s="5">
        <v>3096</v>
      </c>
    </row>
    <row r="137" spans="1:5" x14ac:dyDescent="0.25">
      <c r="A137">
        <v>3099</v>
      </c>
      <c r="E137" s="5">
        <v>3097</v>
      </c>
    </row>
    <row r="138" spans="1:5" x14ac:dyDescent="0.25">
      <c r="A138">
        <v>3110</v>
      </c>
      <c r="E138" s="5">
        <v>3098</v>
      </c>
    </row>
    <row r="139" spans="1:5" x14ac:dyDescent="0.25">
      <c r="A139">
        <v>3111</v>
      </c>
      <c r="E139" s="5">
        <v>3099</v>
      </c>
    </row>
    <row r="140" spans="1:5" x14ac:dyDescent="0.25">
      <c r="A140">
        <v>3112</v>
      </c>
      <c r="E140" s="5">
        <v>3110</v>
      </c>
    </row>
    <row r="141" spans="1:5" x14ac:dyDescent="0.25">
      <c r="A141">
        <v>3113</v>
      </c>
      <c r="E141" s="5">
        <v>3111</v>
      </c>
    </row>
    <row r="142" spans="1:5" x14ac:dyDescent="0.25">
      <c r="A142">
        <v>3114</v>
      </c>
      <c r="E142" s="5">
        <v>3112</v>
      </c>
    </row>
    <row r="143" spans="1:5" x14ac:dyDescent="0.25">
      <c r="A143">
        <v>3115</v>
      </c>
      <c r="E143" s="5">
        <v>3113</v>
      </c>
    </row>
    <row r="144" spans="1:5" x14ac:dyDescent="0.25">
      <c r="A144">
        <v>3116</v>
      </c>
      <c r="E144" s="5">
        <v>3114</v>
      </c>
    </row>
    <row r="145" spans="1:5" x14ac:dyDescent="0.25">
      <c r="A145">
        <v>3122</v>
      </c>
      <c r="E145" s="5">
        <v>3115</v>
      </c>
    </row>
    <row r="146" spans="1:5" x14ac:dyDescent="0.25">
      <c r="A146">
        <v>3123</v>
      </c>
      <c r="E146" s="5">
        <v>3116</v>
      </c>
    </row>
    <row r="147" spans="1:5" x14ac:dyDescent="0.25">
      <c r="A147">
        <v>3124</v>
      </c>
      <c r="E147" s="5">
        <v>3122</v>
      </c>
    </row>
    <row r="148" spans="1:5" x14ac:dyDescent="0.25">
      <c r="A148">
        <v>3125</v>
      </c>
      <c r="E148" s="5">
        <v>3123</v>
      </c>
    </row>
    <row r="149" spans="1:5" x14ac:dyDescent="0.25">
      <c r="A149">
        <v>3126</v>
      </c>
      <c r="E149" s="5">
        <v>3124</v>
      </c>
    </row>
    <row r="150" spans="1:5" x14ac:dyDescent="0.25">
      <c r="A150">
        <v>3127</v>
      </c>
      <c r="E150" s="5">
        <v>3125</v>
      </c>
    </row>
    <row r="151" spans="1:5" x14ac:dyDescent="0.25">
      <c r="A151">
        <v>3128</v>
      </c>
      <c r="E151" s="5">
        <v>3126</v>
      </c>
    </row>
    <row r="152" spans="1:5" x14ac:dyDescent="0.25">
      <c r="A152">
        <v>3132</v>
      </c>
      <c r="E152" s="5">
        <v>3127</v>
      </c>
    </row>
    <row r="153" spans="1:5" x14ac:dyDescent="0.25">
      <c r="A153">
        <v>3144</v>
      </c>
      <c r="E153" s="5">
        <v>3128</v>
      </c>
    </row>
    <row r="154" spans="1:5" x14ac:dyDescent="0.25">
      <c r="A154">
        <v>3145</v>
      </c>
      <c r="E154" s="5">
        <v>3132</v>
      </c>
    </row>
    <row r="155" spans="1:5" x14ac:dyDescent="0.25">
      <c r="A155">
        <v>3147</v>
      </c>
      <c r="E155" s="5">
        <v>3144</v>
      </c>
    </row>
    <row r="156" spans="1:5" x14ac:dyDescent="0.25">
      <c r="A156">
        <v>3148</v>
      </c>
      <c r="E156" s="5">
        <v>3145</v>
      </c>
    </row>
    <row r="157" spans="1:5" x14ac:dyDescent="0.25">
      <c r="A157">
        <v>3150</v>
      </c>
      <c r="E157" s="5">
        <v>3147</v>
      </c>
    </row>
    <row r="158" spans="1:5" x14ac:dyDescent="0.25">
      <c r="A158">
        <v>3152</v>
      </c>
      <c r="E158" s="5">
        <v>3148</v>
      </c>
    </row>
    <row r="159" spans="1:5" x14ac:dyDescent="0.25">
      <c r="A159">
        <v>3153</v>
      </c>
      <c r="E159" s="5">
        <v>3150</v>
      </c>
    </row>
    <row r="160" spans="1:5" x14ac:dyDescent="0.25">
      <c r="A160">
        <v>3154</v>
      </c>
      <c r="E160" s="5">
        <v>3152</v>
      </c>
    </row>
    <row r="161" spans="1:5" x14ac:dyDescent="0.25">
      <c r="A161">
        <v>3155</v>
      </c>
      <c r="E161" s="5">
        <v>3153</v>
      </c>
    </row>
    <row r="162" spans="1:5" x14ac:dyDescent="0.25">
      <c r="A162">
        <v>3156</v>
      </c>
      <c r="E162" s="5">
        <v>3154</v>
      </c>
    </row>
    <row r="163" spans="1:5" x14ac:dyDescent="0.25">
      <c r="A163">
        <v>3157</v>
      </c>
      <c r="E163" s="5">
        <v>3155</v>
      </c>
    </row>
    <row r="164" spans="1:5" x14ac:dyDescent="0.25">
      <c r="A164">
        <v>3158</v>
      </c>
      <c r="E164" s="5">
        <v>3156</v>
      </c>
    </row>
    <row r="165" spans="1:5" x14ac:dyDescent="0.25">
      <c r="A165">
        <v>3159</v>
      </c>
      <c r="E165" s="5">
        <v>3157</v>
      </c>
    </row>
    <row r="166" spans="1:5" x14ac:dyDescent="0.25">
      <c r="A166">
        <v>3172</v>
      </c>
      <c r="E166" s="5">
        <v>3158</v>
      </c>
    </row>
    <row r="167" spans="1:5" x14ac:dyDescent="0.25">
      <c r="A167">
        <v>3173</v>
      </c>
      <c r="E167" s="5">
        <v>3159</v>
      </c>
    </row>
    <row r="168" spans="1:5" x14ac:dyDescent="0.25">
      <c r="A168">
        <v>3174</v>
      </c>
      <c r="E168" s="5">
        <v>3172</v>
      </c>
    </row>
    <row r="169" spans="1:5" x14ac:dyDescent="0.25">
      <c r="A169">
        <v>3176</v>
      </c>
      <c r="E169" s="5">
        <v>3173</v>
      </c>
    </row>
    <row r="170" spans="1:5" x14ac:dyDescent="0.25">
      <c r="A170">
        <v>3177</v>
      </c>
      <c r="E170" s="5">
        <v>3174</v>
      </c>
    </row>
    <row r="171" spans="1:5" x14ac:dyDescent="0.25">
      <c r="A171">
        <v>3179</v>
      </c>
      <c r="E171" s="5">
        <v>3176</v>
      </c>
    </row>
    <row r="172" spans="1:5" x14ac:dyDescent="0.25">
      <c r="A172">
        <v>3183</v>
      </c>
      <c r="E172" s="5">
        <v>3177</v>
      </c>
    </row>
    <row r="173" spans="1:5" x14ac:dyDescent="0.25">
      <c r="A173">
        <v>3202</v>
      </c>
      <c r="E173" s="5">
        <v>3179</v>
      </c>
    </row>
    <row r="174" spans="1:5" x14ac:dyDescent="0.25">
      <c r="A174">
        <v>3203</v>
      </c>
      <c r="E174" s="5">
        <v>3183</v>
      </c>
    </row>
    <row r="175" spans="1:5" x14ac:dyDescent="0.25">
      <c r="A175">
        <v>3204</v>
      </c>
      <c r="E175" s="5">
        <v>3202</v>
      </c>
    </row>
    <row r="176" spans="1:5" x14ac:dyDescent="0.25">
      <c r="A176">
        <v>3205</v>
      </c>
      <c r="E176" s="5">
        <v>3203</v>
      </c>
    </row>
    <row r="177" spans="1:5" x14ac:dyDescent="0.25">
      <c r="A177">
        <v>3206</v>
      </c>
      <c r="E177" s="5">
        <v>3204</v>
      </c>
    </row>
    <row r="178" spans="1:5" x14ac:dyDescent="0.25">
      <c r="A178">
        <v>3207</v>
      </c>
      <c r="E178" s="5">
        <v>3205</v>
      </c>
    </row>
    <row r="179" spans="1:5" x14ac:dyDescent="0.25">
      <c r="A179">
        <v>3208</v>
      </c>
      <c r="E179" s="5">
        <v>3206</v>
      </c>
    </row>
    <row r="180" spans="1:5" x14ac:dyDescent="0.25">
      <c r="A180">
        <v>3225</v>
      </c>
      <c r="E180" s="5">
        <v>3207</v>
      </c>
    </row>
    <row r="181" spans="1:5" x14ac:dyDescent="0.25">
      <c r="A181">
        <v>3226</v>
      </c>
      <c r="E181" s="5">
        <v>3208</v>
      </c>
    </row>
    <row r="182" spans="1:5" x14ac:dyDescent="0.25">
      <c r="A182">
        <v>3232</v>
      </c>
      <c r="E182" s="5">
        <v>3225</v>
      </c>
    </row>
    <row r="183" spans="1:5" x14ac:dyDescent="0.25">
      <c r="A183">
        <v>3233</v>
      </c>
      <c r="E183" s="5">
        <v>3226</v>
      </c>
    </row>
    <row r="184" spans="1:5" x14ac:dyDescent="0.25">
      <c r="A184">
        <v>3234</v>
      </c>
      <c r="E184" s="5">
        <v>3232</v>
      </c>
    </row>
    <row r="185" spans="1:5" x14ac:dyDescent="0.25">
      <c r="A185">
        <v>3235</v>
      </c>
      <c r="E185" s="5">
        <v>3233</v>
      </c>
    </row>
    <row r="186" spans="1:5" x14ac:dyDescent="0.25">
      <c r="A186">
        <v>3236</v>
      </c>
      <c r="E186" s="5">
        <v>3234</v>
      </c>
    </row>
    <row r="187" spans="1:5" x14ac:dyDescent="0.25">
      <c r="A187">
        <v>3237</v>
      </c>
      <c r="E187" s="5">
        <v>3235</v>
      </c>
    </row>
    <row r="188" spans="1:5" x14ac:dyDescent="0.25">
      <c r="A188">
        <v>3238</v>
      </c>
      <c r="E188" s="5">
        <v>3236</v>
      </c>
    </row>
    <row r="189" spans="1:5" x14ac:dyDescent="0.25">
      <c r="A189">
        <v>3250</v>
      </c>
      <c r="E189" s="5">
        <v>3237</v>
      </c>
    </row>
    <row r="190" spans="1:5" x14ac:dyDescent="0.25">
      <c r="A190">
        <v>3251</v>
      </c>
      <c r="E190" s="5">
        <v>3238</v>
      </c>
    </row>
    <row r="191" spans="1:5" x14ac:dyDescent="0.25">
      <c r="A191">
        <v>3252</v>
      </c>
      <c r="E191" s="5">
        <v>3250</v>
      </c>
    </row>
    <row r="192" spans="1:5" x14ac:dyDescent="0.25">
      <c r="A192">
        <v>3255</v>
      </c>
      <c r="E192" s="5">
        <v>3251</v>
      </c>
    </row>
    <row r="193" spans="1:5" x14ac:dyDescent="0.25">
      <c r="A193">
        <v>3256</v>
      </c>
      <c r="E193" s="5">
        <v>3252</v>
      </c>
    </row>
    <row r="194" spans="1:5" x14ac:dyDescent="0.25">
      <c r="A194">
        <v>3257</v>
      </c>
      <c r="E194" s="5">
        <v>3255</v>
      </c>
    </row>
    <row r="195" spans="1:5" x14ac:dyDescent="0.25">
      <c r="A195">
        <v>3262</v>
      </c>
      <c r="E195" s="5">
        <v>3256</v>
      </c>
    </row>
    <row r="196" spans="1:5" x14ac:dyDescent="0.25">
      <c r="A196">
        <v>3263</v>
      </c>
      <c r="E196" s="5">
        <v>3257</v>
      </c>
    </row>
    <row r="197" spans="1:5" x14ac:dyDescent="0.25">
      <c r="A197">
        <v>3264</v>
      </c>
      <c r="E197" s="5">
        <v>3262</v>
      </c>
    </row>
    <row r="198" spans="1:5" x14ac:dyDescent="0.25">
      <c r="A198">
        <v>3266</v>
      </c>
      <c r="E198" s="5">
        <v>3263</v>
      </c>
    </row>
    <row r="199" spans="1:5" x14ac:dyDescent="0.25">
      <c r="A199">
        <v>3267</v>
      </c>
      <c r="E199" s="5">
        <v>3264</v>
      </c>
    </row>
    <row r="200" spans="1:5" x14ac:dyDescent="0.25">
      <c r="A200">
        <v>3268</v>
      </c>
      <c r="E200" s="5">
        <v>3266</v>
      </c>
    </row>
    <row r="201" spans="1:5" x14ac:dyDescent="0.25">
      <c r="A201">
        <v>3270</v>
      </c>
      <c r="E201" s="5">
        <v>3267</v>
      </c>
    </row>
    <row r="202" spans="1:5" x14ac:dyDescent="0.25">
      <c r="A202">
        <v>3271</v>
      </c>
      <c r="E202" s="5">
        <v>3268</v>
      </c>
    </row>
    <row r="203" spans="1:5" x14ac:dyDescent="0.25">
      <c r="A203">
        <v>3272</v>
      </c>
      <c r="E203" s="5">
        <v>3270</v>
      </c>
    </row>
    <row r="204" spans="1:5" x14ac:dyDescent="0.25">
      <c r="A204">
        <v>3273</v>
      </c>
      <c r="E204" s="5">
        <v>3271</v>
      </c>
    </row>
    <row r="205" spans="1:5" x14ac:dyDescent="0.25">
      <c r="A205">
        <v>3274</v>
      </c>
      <c r="E205" s="5">
        <v>3272</v>
      </c>
    </row>
    <row r="206" spans="1:5" x14ac:dyDescent="0.25">
      <c r="A206">
        <v>3282</v>
      </c>
      <c r="E206" s="5">
        <v>3273</v>
      </c>
    </row>
    <row r="207" spans="1:5" x14ac:dyDescent="0.25">
      <c r="A207">
        <v>3283</v>
      </c>
      <c r="E207" s="5">
        <v>3274</v>
      </c>
    </row>
    <row r="208" spans="1:5" x14ac:dyDescent="0.25">
      <c r="A208">
        <v>3292</v>
      </c>
      <c r="E208" s="5">
        <v>3282</v>
      </c>
    </row>
    <row r="209" spans="1:5" x14ac:dyDescent="0.25">
      <c r="A209">
        <v>3293</v>
      </c>
      <c r="E209" s="5">
        <v>3283</v>
      </c>
    </row>
    <row r="210" spans="1:5" x14ac:dyDescent="0.25">
      <c r="A210">
        <v>3294</v>
      </c>
      <c r="E210" s="5">
        <v>3292</v>
      </c>
    </row>
    <row r="211" spans="1:5" x14ac:dyDescent="0.25">
      <c r="A211">
        <v>3295</v>
      </c>
      <c r="E211" s="5">
        <v>3293</v>
      </c>
    </row>
    <row r="212" spans="1:5" x14ac:dyDescent="0.25">
      <c r="A212">
        <v>3296</v>
      </c>
      <c r="E212" s="5">
        <v>3294</v>
      </c>
    </row>
    <row r="213" spans="1:5" x14ac:dyDescent="0.25">
      <c r="A213">
        <v>3297</v>
      </c>
      <c r="E213" s="5">
        <v>3295</v>
      </c>
    </row>
    <row r="214" spans="1:5" x14ac:dyDescent="0.25">
      <c r="A214">
        <v>3298</v>
      </c>
      <c r="E214" s="5">
        <v>3296</v>
      </c>
    </row>
    <row r="215" spans="1:5" x14ac:dyDescent="0.25">
      <c r="A215">
        <v>3302</v>
      </c>
      <c r="E215" s="5">
        <v>3297</v>
      </c>
    </row>
    <row r="216" spans="1:5" x14ac:dyDescent="0.25">
      <c r="A216">
        <v>3303</v>
      </c>
      <c r="E216" s="5">
        <v>3298</v>
      </c>
    </row>
    <row r="217" spans="1:5" x14ac:dyDescent="0.25">
      <c r="A217">
        <v>3305</v>
      </c>
      <c r="E217" s="5">
        <v>3302</v>
      </c>
    </row>
    <row r="218" spans="1:5" x14ac:dyDescent="0.25">
      <c r="A218">
        <v>3306</v>
      </c>
      <c r="E218" s="5">
        <v>3303</v>
      </c>
    </row>
    <row r="219" spans="1:5" x14ac:dyDescent="0.25">
      <c r="A219">
        <v>3308</v>
      </c>
      <c r="E219" s="5">
        <v>3305</v>
      </c>
    </row>
    <row r="220" spans="1:5" x14ac:dyDescent="0.25">
      <c r="A220">
        <v>3309</v>
      </c>
      <c r="E220" s="5">
        <v>3306</v>
      </c>
    </row>
    <row r="221" spans="1:5" x14ac:dyDescent="0.25">
      <c r="A221">
        <v>3312</v>
      </c>
      <c r="E221" s="5">
        <v>3308</v>
      </c>
    </row>
    <row r="222" spans="1:5" x14ac:dyDescent="0.25">
      <c r="A222">
        <v>3313</v>
      </c>
      <c r="E222" s="5">
        <v>3309</v>
      </c>
    </row>
    <row r="223" spans="1:5" x14ac:dyDescent="0.25">
      <c r="A223">
        <v>3314</v>
      </c>
      <c r="E223" s="5">
        <v>3312</v>
      </c>
    </row>
    <row r="224" spans="1:5" x14ac:dyDescent="0.25">
      <c r="A224">
        <v>3315</v>
      </c>
      <c r="E224" s="5">
        <v>3313</v>
      </c>
    </row>
    <row r="225" spans="1:5" x14ac:dyDescent="0.25">
      <c r="A225">
        <v>3317</v>
      </c>
      <c r="E225" s="5">
        <v>3314</v>
      </c>
    </row>
    <row r="226" spans="1:5" x14ac:dyDescent="0.25">
      <c r="A226">
        <v>3322</v>
      </c>
      <c r="E226" s="5">
        <v>3315</v>
      </c>
    </row>
    <row r="227" spans="1:5" x14ac:dyDescent="0.25">
      <c r="A227">
        <v>3323</v>
      </c>
      <c r="E227" s="5">
        <v>3317</v>
      </c>
    </row>
    <row r="228" spans="1:5" x14ac:dyDescent="0.25">
      <c r="A228">
        <v>3324</v>
      </c>
      <c r="E228" s="5">
        <v>3322</v>
      </c>
    </row>
    <row r="229" spans="1:5" x14ac:dyDescent="0.25">
      <c r="A229">
        <v>3325</v>
      </c>
      <c r="E229" s="5">
        <v>3323</v>
      </c>
    </row>
    <row r="230" spans="1:5" x14ac:dyDescent="0.25">
      <c r="A230">
        <v>3326</v>
      </c>
      <c r="E230" s="5">
        <v>3324</v>
      </c>
    </row>
    <row r="231" spans="1:5" x14ac:dyDescent="0.25">
      <c r="A231">
        <v>3360</v>
      </c>
      <c r="E231" s="5">
        <v>3325</v>
      </c>
    </row>
    <row r="232" spans="1:5" x14ac:dyDescent="0.25">
      <c r="A232">
        <v>3362</v>
      </c>
      <c r="E232" s="5">
        <v>3326</v>
      </c>
    </row>
    <row r="233" spans="1:5" x14ac:dyDescent="0.25">
      <c r="A233">
        <v>3363</v>
      </c>
      <c r="E233" s="5">
        <v>3360</v>
      </c>
    </row>
    <row r="234" spans="1:5" x14ac:dyDescent="0.25">
      <c r="A234">
        <v>3365</v>
      </c>
      <c r="E234" s="5">
        <v>3362</v>
      </c>
    </row>
    <row r="235" spans="1:5" x14ac:dyDescent="0.25">
      <c r="A235">
        <v>3366</v>
      </c>
      <c r="E235" s="5">
        <v>3363</v>
      </c>
    </row>
    <row r="236" spans="1:5" x14ac:dyDescent="0.25">
      <c r="A236">
        <v>3367</v>
      </c>
      <c r="E236" s="5">
        <v>3365</v>
      </c>
    </row>
    <row r="237" spans="1:5" x14ac:dyDescent="0.25">
      <c r="A237">
        <v>3368</v>
      </c>
      <c r="E237" s="5">
        <v>3366</v>
      </c>
    </row>
    <row r="238" spans="1:5" x14ac:dyDescent="0.25">
      <c r="A238">
        <v>3372</v>
      </c>
      <c r="E238" s="5">
        <v>3367</v>
      </c>
    </row>
    <row r="239" spans="1:5" x14ac:dyDescent="0.25">
      <c r="A239">
        <v>3373</v>
      </c>
      <c r="E239" s="5">
        <v>3368</v>
      </c>
    </row>
    <row r="240" spans="1:5" x14ac:dyDescent="0.25">
      <c r="A240">
        <v>3374</v>
      </c>
      <c r="E240" s="5">
        <v>3372</v>
      </c>
    </row>
    <row r="241" spans="1:5" x14ac:dyDescent="0.25">
      <c r="A241">
        <v>3375</v>
      </c>
      <c r="E241" s="5">
        <v>3373</v>
      </c>
    </row>
    <row r="242" spans="1:5" x14ac:dyDescent="0.25">
      <c r="A242">
        <v>3376</v>
      </c>
      <c r="E242" s="5">
        <v>3374</v>
      </c>
    </row>
    <row r="243" spans="1:5" x14ac:dyDescent="0.25">
      <c r="A243">
        <v>3377</v>
      </c>
      <c r="E243" s="5">
        <v>3375</v>
      </c>
    </row>
    <row r="244" spans="1:5" x14ac:dyDescent="0.25">
      <c r="A244">
        <v>3380</v>
      </c>
      <c r="E244" s="5">
        <v>3376</v>
      </c>
    </row>
    <row r="245" spans="1:5" x14ac:dyDescent="0.25">
      <c r="A245">
        <v>3400</v>
      </c>
      <c r="E245" s="5">
        <v>3377</v>
      </c>
    </row>
    <row r="246" spans="1:5" x14ac:dyDescent="0.25">
      <c r="A246">
        <v>3412</v>
      </c>
      <c r="E246" s="5">
        <v>3380</v>
      </c>
    </row>
    <row r="247" spans="1:5" x14ac:dyDescent="0.25">
      <c r="A247">
        <v>3413</v>
      </c>
      <c r="E247" s="5">
        <v>3400</v>
      </c>
    </row>
    <row r="248" spans="1:5" x14ac:dyDescent="0.25">
      <c r="A248">
        <v>3414</v>
      </c>
      <c r="E248" s="5">
        <v>3412</v>
      </c>
    </row>
    <row r="249" spans="1:5" x14ac:dyDescent="0.25">
      <c r="A249">
        <v>3415</v>
      </c>
      <c r="E249" s="5">
        <v>3413</v>
      </c>
    </row>
    <row r="250" spans="1:5" x14ac:dyDescent="0.25">
      <c r="A250">
        <v>3416</v>
      </c>
      <c r="E250" s="5">
        <v>3414</v>
      </c>
    </row>
    <row r="251" spans="1:5" x14ac:dyDescent="0.25">
      <c r="A251">
        <v>3417</v>
      </c>
      <c r="E251" s="5">
        <v>3415</v>
      </c>
    </row>
    <row r="252" spans="1:5" x14ac:dyDescent="0.25">
      <c r="A252">
        <v>3418</v>
      </c>
      <c r="E252" s="5">
        <v>3416</v>
      </c>
    </row>
    <row r="253" spans="1:5" x14ac:dyDescent="0.25">
      <c r="A253">
        <v>3419</v>
      </c>
      <c r="E253" s="5">
        <v>3417</v>
      </c>
    </row>
    <row r="254" spans="1:5" x14ac:dyDescent="0.25">
      <c r="A254">
        <v>3421</v>
      </c>
      <c r="E254" s="5">
        <v>3418</v>
      </c>
    </row>
    <row r="255" spans="1:5" x14ac:dyDescent="0.25">
      <c r="A255">
        <v>3422</v>
      </c>
      <c r="E255" s="5">
        <v>3419</v>
      </c>
    </row>
    <row r="256" spans="1:5" x14ac:dyDescent="0.25">
      <c r="A256">
        <v>3423</v>
      </c>
      <c r="E256" s="5">
        <v>3421</v>
      </c>
    </row>
    <row r="257" spans="1:5" x14ac:dyDescent="0.25">
      <c r="A257">
        <v>3424</v>
      </c>
      <c r="E257" s="5">
        <v>3422</v>
      </c>
    </row>
    <row r="258" spans="1:5" x14ac:dyDescent="0.25">
      <c r="A258">
        <v>3425</v>
      </c>
      <c r="E258" s="5">
        <v>3423</v>
      </c>
    </row>
    <row r="259" spans="1:5" x14ac:dyDescent="0.25">
      <c r="A259">
        <v>3426</v>
      </c>
      <c r="E259" s="5">
        <v>3424</v>
      </c>
    </row>
    <row r="260" spans="1:5" x14ac:dyDescent="0.25">
      <c r="A260">
        <v>3427</v>
      </c>
      <c r="E260" s="5">
        <v>3425</v>
      </c>
    </row>
    <row r="261" spans="1:5" x14ac:dyDescent="0.25">
      <c r="A261">
        <v>3428</v>
      </c>
      <c r="E261" s="5">
        <v>3426</v>
      </c>
    </row>
    <row r="262" spans="1:5" x14ac:dyDescent="0.25">
      <c r="A262">
        <v>3429</v>
      </c>
      <c r="E262" s="5">
        <v>3427</v>
      </c>
    </row>
    <row r="263" spans="1:5" x14ac:dyDescent="0.25">
      <c r="A263">
        <v>3432</v>
      </c>
      <c r="E263" s="5">
        <v>3428</v>
      </c>
    </row>
    <row r="264" spans="1:5" x14ac:dyDescent="0.25">
      <c r="A264">
        <v>3433</v>
      </c>
      <c r="E264" s="5">
        <v>3429</v>
      </c>
    </row>
    <row r="265" spans="1:5" x14ac:dyDescent="0.25">
      <c r="A265">
        <v>3434</v>
      </c>
      <c r="E265" s="5">
        <v>3432</v>
      </c>
    </row>
    <row r="266" spans="1:5" x14ac:dyDescent="0.25">
      <c r="A266">
        <v>3435</v>
      </c>
      <c r="E266" s="5">
        <v>3433</v>
      </c>
    </row>
    <row r="267" spans="1:5" x14ac:dyDescent="0.25">
      <c r="A267">
        <v>3436</v>
      </c>
      <c r="E267" s="5">
        <v>3434</v>
      </c>
    </row>
    <row r="268" spans="1:5" x14ac:dyDescent="0.25">
      <c r="A268">
        <v>3437</v>
      </c>
      <c r="E268" s="5">
        <v>3435</v>
      </c>
    </row>
    <row r="269" spans="1:5" x14ac:dyDescent="0.25">
      <c r="A269">
        <v>3438</v>
      </c>
      <c r="E269" s="5">
        <v>3436</v>
      </c>
    </row>
    <row r="270" spans="1:5" x14ac:dyDescent="0.25">
      <c r="A270">
        <v>3439</v>
      </c>
      <c r="E270" s="5">
        <v>3437</v>
      </c>
    </row>
    <row r="271" spans="1:5" x14ac:dyDescent="0.25">
      <c r="A271">
        <v>3452</v>
      </c>
      <c r="E271" s="5">
        <v>3438</v>
      </c>
    </row>
    <row r="272" spans="1:5" x14ac:dyDescent="0.25">
      <c r="A272">
        <v>3453</v>
      </c>
      <c r="E272" s="5">
        <v>3439</v>
      </c>
    </row>
    <row r="273" spans="1:5" x14ac:dyDescent="0.25">
      <c r="A273">
        <v>3454</v>
      </c>
      <c r="E273" s="5">
        <v>3452</v>
      </c>
    </row>
    <row r="274" spans="1:5" x14ac:dyDescent="0.25">
      <c r="A274">
        <v>3455</v>
      </c>
      <c r="E274" s="5">
        <v>3453</v>
      </c>
    </row>
    <row r="275" spans="1:5" x14ac:dyDescent="0.25">
      <c r="A275">
        <v>3456</v>
      </c>
      <c r="E275" s="5">
        <v>3454</v>
      </c>
    </row>
    <row r="276" spans="1:5" x14ac:dyDescent="0.25">
      <c r="A276">
        <v>3457</v>
      </c>
      <c r="E276" s="5">
        <v>3455</v>
      </c>
    </row>
    <row r="277" spans="1:5" x14ac:dyDescent="0.25">
      <c r="A277">
        <v>3462</v>
      </c>
      <c r="E277" s="5">
        <v>3456</v>
      </c>
    </row>
    <row r="278" spans="1:5" x14ac:dyDescent="0.25">
      <c r="A278">
        <v>3463</v>
      </c>
      <c r="E278" s="5">
        <v>3457</v>
      </c>
    </row>
    <row r="279" spans="1:5" x14ac:dyDescent="0.25">
      <c r="A279">
        <v>3464</v>
      </c>
      <c r="E279" s="5">
        <v>3462</v>
      </c>
    </row>
    <row r="280" spans="1:5" x14ac:dyDescent="0.25">
      <c r="A280">
        <v>3465</v>
      </c>
      <c r="E280" s="5">
        <v>3463</v>
      </c>
    </row>
    <row r="281" spans="1:5" x14ac:dyDescent="0.25">
      <c r="A281">
        <v>3472</v>
      </c>
      <c r="E281" s="5">
        <v>3464</v>
      </c>
    </row>
    <row r="282" spans="1:5" x14ac:dyDescent="0.25">
      <c r="A282">
        <v>3473</v>
      </c>
      <c r="E282" s="5">
        <v>3465</v>
      </c>
    </row>
    <row r="283" spans="1:5" x14ac:dyDescent="0.25">
      <c r="A283">
        <v>3474</v>
      </c>
      <c r="E283" s="5">
        <v>3472</v>
      </c>
    </row>
    <row r="284" spans="1:5" x14ac:dyDescent="0.25">
      <c r="A284">
        <v>3475</v>
      </c>
      <c r="E284" s="5">
        <v>3473</v>
      </c>
    </row>
    <row r="285" spans="1:5" x14ac:dyDescent="0.25">
      <c r="A285">
        <v>3476</v>
      </c>
      <c r="E285" s="5">
        <v>3474</v>
      </c>
    </row>
    <row r="286" spans="1:5" x14ac:dyDescent="0.25">
      <c r="A286">
        <v>3503</v>
      </c>
      <c r="E286" s="5">
        <v>3475</v>
      </c>
    </row>
    <row r="287" spans="1:5" x14ac:dyDescent="0.25">
      <c r="A287">
        <v>3504</v>
      </c>
      <c r="E287" s="5">
        <v>3476</v>
      </c>
    </row>
    <row r="288" spans="1:5" x14ac:dyDescent="0.25">
      <c r="A288">
        <v>3506</v>
      </c>
      <c r="E288" s="5">
        <v>3503</v>
      </c>
    </row>
    <row r="289" spans="1:5" x14ac:dyDescent="0.25">
      <c r="A289">
        <v>3507</v>
      </c>
      <c r="E289" s="5">
        <v>3504</v>
      </c>
    </row>
    <row r="290" spans="1:5" x14ac:dyDescent="0.25">
      <c r="A290">
        <v>3508</v>
      </c>
      <c r="E290" s="5">
        <v>3506</v>
      </c>
    </row>
    <row r="291" spans="1:5" x14ac:dyDescent="0.25">
      <c r="A291">
        <v>3510</v>
      </c>
      <c r="E291" s="5">
        <v>3507</v>
      </c>
    </row>
    <row r="292" spans="1:5" x14ac:dyDescent="0.25">
      <c r="A292">
        <v>3512</v>
      </c>
      <c r="E292" s="5">
        <v>3508</v>
      </c>
    </row>
    <row r="293" spans="1:5" x14ac:dyDescent="0.25">
      <c r="A293">
        <v>3513</v>
      </c>
      <c r="E293" s="5">
        <v>3510</v>
      </c>
    </row>
    <row r="294" spans="1:5" x14ac:dyDescent="0.25">
      <c r="A294">
        <v>3531</v>
      </c>
      <c r="E294" s="5">
        <v>3512</v>
      </c>
    </row>
    <row r="295" spans="1:5" x14ac:dyDescent="0.25">
      <c r="A295">
        <v>3532</v>
      </c>
      <c r="E295" s="5">
        <v>3513</v>
      </c>
    </row>
    <row r="296" spans="1:5" x14ac:dyDescent="0.25">
      <c r="A296">
        <v>3533</v>
      </c>
      <c r="E296" s="5">
        <v>3531</v>
      </c>
    </row>
    <row r="297" spans="1:5" x14ac:dyDescent="0.25">
      <c r="A297">
        <v>3534</v>
      </c>
      <c r="E297" s="5">
        <v>3532</v>
      </c>
    </row>
    <row r="298" spans="1:5" x14ac:dyDescent="0.25">
      <c r="A298">
        <v>3535</v>
      </c>
      <c r="E298" s="5">
        <v>3533</v>
      </c>
    </row>
    <row r="299" spans="1:5" x14ac:dyDescent="0.25">
      <c r="A299">
        <v>3536</v>
      </c>
      <c r="E299" s="5">
        <v>3534</v>
      </c>
    </row>
    <row r="300" spans="1:5" x14ac:dyDescent="0.25">
      <c r="A300">
        <v>3537</v>
      </c>
      <c r="E300" s="5">
        <v>3535</v>
      </c>
    </row>
    <row r="301" spans="1:5" x14ac:dyDescent="0.25">
      <c r="A301">
        <v>3538</v>
      </c>
      <c r="E301" s="5">
        <v>3536</v>
      </c>
    </row>
    <row r="302" spans="1:5" x14ac:dyDescent="0.25">
      <c r="A302">
        <v>3543</v>
      </c>
      <c r="E302" s="5">
        <v>3537</v>
      </c>
    </row>
    <row r="303" spans="1:5" x14ac:dyDescent="0.25">
      <c r="A303">
        <v>3550</v>
      </c>
      <c r="E303" s="5">
        <v>3538</v>
      </c>
    </row>
    <row r="304" spans="1:5" x14ac:dyDescent="0.25">
      <c r="A304">
        <v>3551</v>
      </c>
      <c r="E304" s="5">
        <v>3543</v>
      </c>
    </row>
    <row r="305" spans="1:5" x14ac:dyDescent="0.25">
      <c r="A305">
        <v>3552</v>
      </c>
      <c r="E305" s="5">
        <v>3550</v>
      </c>
    </row>
    <row r="306" spans="1:5" x14ac:dyDescent="0.25">
      <c r="A306">
        <v>3553</v>
      </c>
      <c r="E306" s="5">
        <v>3551</v>
      </c>
    </row>
    <row r="307" spans="1:5" x14ac:dyDescent="0.25">
      <c r="A307">
        <v>3555</v>
      </c>
      <c r="E307" s="5">
        <v>3552</v>
      </c>
    </row>
    <row r="308" spans="1:5" x14ac:dyDescent="0.25">
      <c r="A308">
        <v>3556</v>
      </c>
      <c r="E308" s="5">
        <v>3553</v>
      </c>
    </row>
    <row r="309" spans="1:5" x14ac:dyDescent="0.25">
      <c r="A309">
        <v>3557</v>
      </c>
      <c r="E309" s="5">
        <v>3555</v>
      </c>
    </row>
    <row r="310" spans="1:5" x14ac:dyDescent="0.25">
      <c r="A310">
        <v>3600</v>
      </c>
      <c r="E310" s="5">
        <v>3556</v>
      </c>
    </row>
    <row r="311" spans="1:5" x14ac:dyDescent="0.25">
      <c r="A311">
        <v>3603</v>
      </c>
      <c r="E311" s="5">
        <v>3557</v>
      </c>
    </row>
    <row r="312" spans="1:5" x14ac:dyDescent="0.25">
      <c r="A312">
        <v>3604</v>
      </c>
      <c r="E312" s="5">
        <v>3600</v>
      </c>
    </row>
    <row r="313" spans="1:5" x14ac:dyDescent="0.25">
      <c r="A313">
        <v>3608</v>
      </c>
      <c r="E313" s="5">
        <v>3603</v>
      </c>
    </row>
    <row r="314" spans="1:5" x14ac:dyDescent="0.25">
      <c r="A314">
        <v>3612</v>
      </c>
      <c r="E314" s="5">
        <v>3604</v>
      </c>
    </row>
    <row r="315" spans="1:5" x14ac:dyDescent="0.25">
      <c r="A315">
        <v>3613</v>
      </c>
      <c r="E315" s="5">
        <v>3608</v>
      </c>
    </row>
    <row r="316" spans="1:5" x14ac:dyDescent="0.25">
      <c r="A316">
        <v>3614</v>
      </c>
      <c r="E316" s="5">
        <v>3612</v>
      </c>
    </row>
    <row r="317" spans="1:5" x14ac:dyDescent="0.25">
      <c r="A317">
        <v>3615</v>
      </c>
      <c r="E317" s="5">
        <v>3613</v>
      </c>
    </row>
    <row r="318" spans="1:5" x14ac:dyDescent="0.25">
      <c r="A318">
        <v>3616</v>
      </c>
      <c r="E318" s="5">
        <v>3614</v>
      </c>
    </row>
    <row r="319" spans="1:5" x14ac:dyDescent="0.25">
      <c r="A319">
        <v>3617</v>
      </c>
      <c r="E319" s="5">
        <v>3615</v>
      </c>
    </row>
    <row r="320" spans="1:5" x14ac:dyDescent="0.25">
      <c r="A320">
        <v>3618</v>
      </c>
      <c r="E320" s="5">
        <v>3616</v>
      </c>
    </row>
    <row r="321" spans="1:5" x14ac:dyDescent="0.25">
      <c r="A321">
        <v>3619</v>
      </c>
      <c r="E321" s="5">
        <v>3617</v>
      </c>
    </row>
    <row r="322" spans="1:5" x14ac:dyDescent="0.25">
      <c r="A322">
        <v>3622</v>
      </c>
      <c r="E322" s="5">
        <v>3618</v>
      </c>
    </row>
    <row r="323" spans="1:5" x14ac:dyDescent="0.25">
      <c r="A323">
        <v>3623</v>
      </c>
      <c r="E323" s="5">
        <v>3619</v>
      </c>
    </row>
    <row r="324" spans="1:5" x14ac:dyDescent="0.25">
      <c r="A324">
        <v>3624</v>
      </c>
      <c r="E324" s="5">
        <v>3622</v>
      </c>
    </row>
    <row r="325" spans="1:5" x14ac:dyDescent="0.25">
      <c r="A325">
        <v>3625</v>
      </c>
      <c r="E325" s="5">
        <v>3623</v>
      </c>
    </row>
    <row r="326" spans="1:5" x14ac:dyDescent="0.25">
      <c r="A326">
        <v>3626</v>
      </c>
      <c r="E326" s="5">
        <v>3624</v>
      </c>
    </row>
    <row r="327" spans="1:5" x14ac:dyDescent="0.25">
      <c r="A327">
        <v>3627</v>
      </c>
      <c r="E327" s="5">
        <v>3625</v>
      </c>
    </row>
    <row r="328" spans="1:5" x14ac:dyDescent="0.25">
      <c r="A328">
        <v>3628</v>
      </c>
      <c r="E328" s="5">
        <v>3626</v>
      </c>
    </row>
    <row r="329" spans="1:5" x14ac:dyDescent="0.25">
      <c r="A329">
        <v>3629</v>
      </c>
      <c r="E329" s="5">
        <v>3627</v>
      </c>
    </row>
    <row r="330" spans="1:5" x14ac:dyDescent="0.25">
      <c r="A330">
        <v>3631</v>
      </c>
      <c r="E330" s="5">
        <v>3628</v>
      </c>
    </row>
    <row r="331" spans="1:5" x14ac:dyDescent="0.25">
      <c r="A331">
        <v>3632</v>
      </c>
      <c r="E331" s="5">
        <v>3629</v>
      </c>
    </row>
    <row r="332" spans="1:5" x14ac:dyDescent="0.25">
      <c r="A332">
        <v>3633</v>
      </c>
      <c r="E332" s="5">
        <v>3631</v>
      </c>
    </row>
    <row r="333" spans="1:5" x14ac:dyDescent="0.25">
      <c r="A333">
        <v>3634</v>
      </c>
      <c r="E333" s="5">
        <v>3632</v>
      </c>
    </row>
    <row r="334" spans="1:5" x14ac:dyDescent="0.25">
      <c r="A334">
        <v>3635</v>
      </c>
      <c r="E334" s="5">
        <v>3633</v>
      </c>
    </row>
    <row r="335" spans="1:5" x14ac:dyDescent="0.25">
      <c r="A335">
        <v>3636</v>
      </c>
      <c r="E335" s="5">
        <v>3634</v>
      </c>
    </row>
    <row r="336" spans="1:5" x14ac:dyDescent="0.25">
      <c r="A336">
        <v>3638</v>
      </c>
      <c r="E336" s="5">
        <v>3635</v>
      </c>
    </row>
    <row r="337" spans="1:5" x14ac:dyDescent="0.25">
      <c r="A337">
        <v>3645</v>
      </c>
      <c r="E337" s="5">
        <v>3636</v>
      </c>
    </row>
    <row r="338" spans="1:5" x14ac:dyDescent="0.25">
      <c r="A338">
        <v>3646</v>
      </c>
      <c r="E338" s="5">
        <v>3638</v>
      </c>
    </row>
    <row r="339" spans="1:5" x14ac:dyDescent="0.25">
      <c r="A339">
        <v>3647</v>
      </c>
      <c r="E339" s="5">
        <v>3645</v>
      </c>
    </row>
    <row r="340" spans="1:5" x14ac:dyDescent="0.25">
      <c r="A340">
        <v>3652</v>
      </c>
      <c r="E340" s="5">
        <v>3646</v>
      </c>
    </row>
    <row r="341" spans="1:5" x14ac:dyDescent="0.25">
      <c r="A341">
        <v>3653</v>
      </c>
      <c r="E341" s="5">
        <v>3647</v>
      </c>
    </row>
    <row r="342" spans="1:5" x14ac:dyDescent="0.25">
      <c r="A342">
        <v>3654</v>
      </c>
      <c r="E342" s="5">
        <v>3652</v>
      </c>
    </row>
    <row r="343" spans="1:5" x14ac:dyDescent="0.25">
      <c r="A343">
        <v>3655</v>
      </c>
      <c r="E343" s="5">
        <v>3653</v>
      </c>
    </row>
    <row r="344" spans="1:5" x14ac:dyDescent="0.25">
      <c r="A344">
        <v>3656</v>
      </c>
      <c r="E344" s="5">
        <v>3654</v>
      </c>
    </row>
    <row r="345" spans="1:5" x14ac:dyDescent="0.25">
      <c r="A345">
        <v>3657</v>
      </c>
      <c r="E345" s="5">
        <v>3655</v>
      </c>
    </row>
    <row r="346" spans="1:5" x14ac:dyDescent="0.25">
      <c r="A346">
        <v>3658</v>
      </c>
      <c r="E346" s="5">
        <v>3656</v>
      </c>
    </row>
    <row r="347" spans="1:5" x14ac:dyDescent="0.25">
      <c r="A347">
        <v>3661</v>
      </c>
      <c r="E347" s="5">
        <v>3657</v>
      </c>
    </row>
    <row r="348" spans="1:5" x14ac:dyDescent="0.25">
      <c r="A348">
        <v>3662</v>
      </c>
      <c r="E348" s="5">
        <v>3658</v>
      </c>
    </row>
    <row r="349" spans="1:5" x14ac:dyDescent="0.25">
      <c r="A349">
        <v>3663</v>
      </c>
      <c r="E349" s="5">
        <v>3661</v>
      </c>
    </row>
    <row r="350" spans="1:5" x14ac:dyDescent="0.25">
      <c r="A350">
        <v>3664</v>
      </c>
      <c r="E350" s="5">
        <v>3662</v>
      </c>
    </row>
    <row r="351" spans="1:5" x14ac:dyDescent="0.25">
      <c r="A351">
        <v>3665</v>
      </c>
      <c r="E351" s="5">
        <v>3663</v>
      </c>
    </row>
    <row r="352" spans="1:5" x14ac:dyDescent="0.25">
      <c r="A352">
        <v>3671</v>
      </c>
      <c r="E352" s="5">
        <v>3664</v>
      </c>
    </row>
    <row r="353" spans="1:5" x14ac:dyDescent="0.25">
      <c r="A353">
        <v>3672</v>
      </c>
      <c r="E353" s="5">
        <v>3665</v>
      </c>
    </row>
    <row r="354" spans="1:5" x14ac:dyDescent="0.25">
      <c r="A354">
        <v>3673</v>
      </c>
      <c r="E354" s="5">
        <v>3671</v>
      </c>
    </row>
    <row r="355" spans="1:5" x14ac:dyDescent="0.25">
      <c r="A355">
        <v>3674</v>
      </c>
      <c r="E355" s="5">
        <v>3672</v>
      </c>
    </row>
    <row r="356" spans="1:5" x14ac:dyDescent="0.25">
      <c r="A356">
        <v>3700</v>
      </c>
      <c r="E356" s="5">
        <v>3673</v>
      </c>
    </row>
    <row r="357" spans="1:5" x14ac:dyDescent="0.25">
      <c r="A357">
        <v>3702</v>
      </c>
      <c r="E357" s="5">
        <v>3674</v>
      </c>
    </row>
    <row r="358" spans="1:5" x14ac:dyDescent="0.25">
      <c r="A358">
        <v>3703</v>
      </c>
      <c r="E358" s="5">
        <v>3700</v>
      </c>
    </row>
    <row r="359" spans="1:5" x14ac:dyDescent="0.25">
      <c r="A359">
        <v>3704</v>
      </c>
      <c r="E359" s="5">
        <v>3702</v>
      </c>
    </row>
    <row r="360" spans="1:5" x14ac:dyDescent="0.25">
      <c r="A360">
        <v>3705</v>
      </c>
      <c r="E360" s="5">
        <v>3703</v>
      </c>
    </row>
    <row r="361" spans="1:5" x14ac:dyDescent="0.25">
      <c r="A361">
        <v>3706</v>
      </c>
      <c r="E361" s="5">
        <v>3704</v>
      </c>
    </row>
    <row r="362" spans="1:5" x14ac:dyDescent="0.25">
      <c r="A362">
        <v>3707</v>
      </c>
      <c r="E362" s="5">
        <v>3705</v>
      </c>
    </row>
    <row r="363" spans="1:5" x14ac:dyDescent="0.25">
      <c r="A363">
        <v>3711</v>
      </c>
      <c r="E363" s="5">
        <v>3706</v>
      </c>
    </row>
    <row r="364" spans="1:5" x14ac:dyDescent="0.25">
      <c r="A364">
        <v>3713</v>
      </c>
      <c r="E364" s="5">
        <v>3707</v>
      </c>
    </row>
    <row r="365" spans="1:5" x14ac:dyDescent="0.25">
      <c r="A365">
        <v>3714</v>
      </c>
      <c r="E365" s="5">
        <v>3711</v>
      </c>
    </row>
    <row r="366" spans="1:5" x14ac:dyDescent="0.25">
      <c r="A366">
        <v>3715</v>
      </c>
      <c r="E366" s="5">
        <v>3713</v>
      </c>
    </row>
    <row r="367" spans="1:5" x14ac:dyDescent="0.25">
      <c r="A367">
        <v>3716</v>
      </c>
      <c r="E367" s="5">
        <v>3714</v>
      </c>
    </row>
    <row r="368" spans="1:5" x14ac:dyDescent="0.25">
      <c r="A368">
        <v>3717</v>
      </c>
      <c r="E368" s="5">
        <v>3715</v>
      </c>
    </row>
    <row r="369" spans="1:5" x14ac:dyDescent="0.25">
      <c r="A369">
        <v>3718</v>
      </c>
      <c r="E369" s="5">
        <v>3716</v>
      </c>
    </row>
    <row r="370" spans="1:5" x14ac:dyDescent="0.25">
      <c r="A370">
        <v>3722</v>
      </c>
      <c r="E370" s="5">
        <v>3717</v>
      </c>
    </row>
    <row r="371" spans="1:5" x14ac:dyDescent="0.25">
      <c r="A371">
        <v>3723</v>
      </c>
      <c r="E371" s="5">
        <v>3718</v>
      </c>
    </row>
    <row r="372" spans="1:5" x14ac:dyDescent="0.25">
      <c r="A372">
        <v>3724</v>
      </c>
      <c r="E372" s="5">
        <v>3722</v>
      </c>
    </row>
    <row r="373" spans="1:5" x14ac:dyDescent="0.25">
      <c r="A373">
        <v>3725</v>
      </c>
      <c r="E373" s="5">
        <v>3723</v>
      </c>
    </row>
    <row r="374" spans="1:5" x14ac:dyDescent="0.25">
      <c r="A374">
        <v>3752</v>
      </c>
      <c r="E374" s="5">
        <v>3724</v>
      </c>
    </row>
    <row r="375" spans="1:5" x14ac:dyDescent="0.25">
      <c r="A375">
        <v>3753</v>
      </c>
      <c r="E375" s="5">
        <v>3725</v>
      </c>
    </row>
    <row r="376" spans="1:5" x14ac:dyDescent="0.25">
      <c r="A376">
        <v>3754</v>
      </c>
      <c r="E376" s="5">
        <v>3752</v>
      </c>
    </row>
    <row r="377" spans="1:5" x14ac:dyDescent="0.25">
      <c r="A377">
        <v>3755</v>
      </c>
      <c r="E377" s="5">
        <v>3753</v>
      </c>
    </row>
    <row r="378" spans="1:5" x14ac:dyDescent="0.25">
      <c r="A378">
        <v>3756</v>
      </c>
      <c r="E378" s="5">
        <v>3754</v>
      </c>
    </row>
    <row r="379" spans="1:5" x14ac:dyDescent="0.25">
      <c r="A379">
        <v>3757</v>
      </c>
      <c r="E379" s="5">
        <v>3755</v>
      </c>
    </row>
    <row r="380" spans="1:5" x14ac:dyDescent="0.25">
      <c r="A380">
        <v>3758</v>
      </c>
      <c r="E380" s="5">
        <v>3756</v>
      </c>
    </row>
    <row r="381" spans="1:5" x14ac:dyDescent="0.25">
      <c r="A381">
        <v>3762</v>
      </c>
      <c r="E381" s="5">
        <v>3757</v>
      </c>
    </row>
    <row r="382" spans="1:5" x14ac:dyDescent="0.25">
      <c r="A382">
        <v>3763</v>
      </c>
      <c r="E382" s="5">
        <v>3758</v>
      </c>
    </row>
    <row r="383" spans="1:5" x14ac:dyDescent="0.25">
      <c r="A383">
        <v>3764</v>
      </c>
      <c r="E383" s="5">
        <v>3762</v>
      </c>
    </row>
    <row r="384" spans="1:5" x14ac:dyDescent="0.25">
      <c r="A384">
        <v>3765</v>
      </c>
      <c r="E384" s="5">
        <v>3763</v>
      </c>
    </row>
    <row r="385" spans="1:5" x14ac:dyDescent="0.25">
      <c r="A385">
        <v>3766</v>
      </c>
      <c r="E385" s="5">
        <v>3764</v>
      </c>
    </row>
    <row r="386" spans="1:5" x14ac:dyDescent="0.25">
      <c r="A386">
        <v>3770</v>
      </c>
      <c r="E386" s="5">
        <v>3765</v>
      </c>
    </row>
    <row r="387" spans="1:5" x14ac:dyDescent="0.25">
      <c r="A387">
        <v>3771</v>
      </c>
      <c r="E387" s="5">
        <v>3766</v>
      </c>
    </row>
    <row r="388" spans="1:5" x14ac:dyDescent="0.25">
      <c r="A388">
        <v>3772</v>
      </c>
      <c r="E388" s="5">
        <v>3770</v>
      </c>
    </row>
    <row r="389" spans="1:5" x14ac:dyDescent="0.25">
      <c r="A389">
        <v>3773</v>
      </c>
      <c r="E389" s="5">
        <v>3771</v>
      </c>
    </row>
    <row r="390" spans="1:5" x14ac:dyDescent="0.25">
      <c r="A390">
        <v>3775</v>
      </c>
      <c r="E390" s="5">
        <v>3772</v>
      </c>
    </row>
    <row r="391" spans="1:5" x14ac:dyDescent="0.25">
      <c r="A391">
        <v>3776</v>
      </c>
      <c r="E391" s="5">
        <v>3773</v>
      </c>
    </row>
    <row r="392" spans="1:5" x14ac:dyDescent="0.25">
      <c r="A392">
        <v>3777</v>
      </c>
      <c r="E392" s="5">
        <v>3775</v>
      </c>
    </row>
    <row r="393" spans="1:5" x14ac:dyDescent="0.25">
      <c r="A393">
        <v>3778</v>
      </c>
      <c r="E393" s="5">
        <v>3776</v>
      </c>
    </row>
    <row r="394" spans="1:5" x14ac:dyDescent="0.25">
      <c r="A394">
        <v>3780</v>
      </c>
      <c r="E394" s="5">
        <v>3777</v>
      </c>
    </row>
    <row r="395" spans="1:5" x14ac:dyDescent="0.25">
      <c r="A395">
        <v>3781</v>
      </c>
      <c r="E395" s="5">
        <v>3778</v>
      </c>
    </row>
    <row r="396" spans="1:5" x14ac:dyDescent="0.25">
      <c r="A396">
        <v>3782</v>
      </c>
      <c r="E396" s="5">
        <v>3780</v>
      </c>
    </row>
    <row r="397" spans="1:5" x14ac:dyDescent="0.25">
      <c r="A397">
        <v>3783</v>
      </c>
      <c r="E397" s="5">
        <v>3781</v>
      </c>
    </row>
    <row r="398" spans="1:5" x14ac:dyDescent="0.25">
      <c r="A398">
        <v>3784</v>
      </c>
      <c r="E398" s="5">
        <v>3782</v>
      </c>
    </row>
    <row r="399" spans="1:5" x14ac:dyDescent="0.25">
      <c r="A399">
        <v>3785</v>
      </c>
      <c r="E399" s="5">
        <v>3783</v>
      </c>
    </row>
    <row r="400" spans="1:5" x14ac:dyDescent="0.25">
      <c r="A400">
        <v>3792</v>
      </c>
      <c r="E400" s="5">
        <v>3784</v>
      </c>
    </row>
    <row r="401" spans="1:5" x14ac:dyDescent="0.25">
      <c r="A401">
        <v>3800</v>
      </c>
      <c r="E401" s="5">
        <v>3785</v>
      </c>
    </row>
    <row r="402" spans="1:5" x14ac:dyDescent="0.25">
      <c r="A402">
        <v>3803</v>
      </c>
      <c r="E402" s="5">
        <v>3792</v>
      </c>
    </row>
    <row r="403" spans="1:5" x14ac:dyDescent="0.25">
      <c r="A403">
        <v>3804</v>
      </c>
      <c r="E403" s="5">
        <v>3800</v>
      </c>
    </row>
    <row r="404" spans="1:5" x14ac:dyDescent="0.25">
      <c r="A404">
        <v>3805</v>
      </c>
      <c r="E404" s="5">
        <v>3803</v>
      </c>
    </row>
    <row r="405" spans="1:5" x14ac:dyDescent="0.25">
      <c r="A405">
        <v>3806</v>
      </c>
      <c r="E405" s="5">
        <v>3804</v>
      </c>
    </row>
    <row r="406" spans="1:5" x14ac:dyDescent="0.25">
      <c r="A406">
        <v>3807</v>
      </c>
      <c r="E406" s="5">
        <v>3805</v>
      </c>
    </row>
    <row r="407" spans="1:5" x14ac:dyDescent="0.25">
      <c r="A407">
        <v>3812</v>
      </c>
      <c r="E407" s="5">
        <v>3806</v>
      </c>
    </row>
    <row r="408" spans="1:5" x14ac:dyDescent="0.25">
      <c r="A408">
        <v>3813</v>
      </c>
      <c r="E408" s="5">
        <v>3807</v>
      </c>
    </row>
    <row r="409" spans="1:5" x14ac:dyDescent="0.25">
      <c r="A409">
        <v>3814</v>
      </c>
      <c r="E409" s="5">
        <v>3812</v>
      </c>
    </row>
    <row r="410" spans="1:5" x14ac:dyDescent="0.25">
      <c r="A410">
        <v>3815</v>
      </c>
      <c r="E410" s="5">
        <v>3813</v>
      </c>
    </row>
    <row r="411" spans="1:5" x14ac:dyDescent="0.25">
      <c r="A411">
        <v>3816</v>
      </c>
      <c r="E411" s="5">
        <v>3814</v>
      </c>
    </row>
    <row r="412" spans="1:5" x14ac:dyDescent="0.25">
      <c r="A412">
        <v>3818</v>
      </c>
      <c r="E412" s="5">
        <v>3815</v>
      </c>
    </row>
    <row r="413" spans="1:5" x14ac:dyDescent="0.25">
      <c r="A413">
        <v>3822</v>
      </c>
      <c r="E413" s="5">
        <v>3816</v>
      </c>
    </row>
    <row r="414" spans="1:5" x14ac:dyDescent="0.25">
      <c r="A414">
        <v>3823</v>
      </c>
      <c r="E414" s="5">
        <v>3818</v>
      </c>
    </row>
    <row r="415" spans="1:5" x14ac:dyDescent="0.25">
      <c r="A415">
        <v>3824</v>
      </c>
      <c r="E415" s="5">
        <v>3822</v>
      </c>
    </row>
    <row r="416" spans="1:5" x14ac:dyDescent="0.25">
      <c r="A416">
        <v>3825</v>
      </c>
      <c r="E416" s="5">
        <v>3823</v>
      </c>
    </row>
    <row r="417" spans="1:5" x14ac:dyDescent="0.25">
      <c r="A417">
        <v>3826</v>
      </c>
      <c r="E417" s="5">
        <v>3824</v>
      </c>
    </row>
    <row r="418" spans="1:5" x14ac:dyDescent="0.25">
      <c r="A418">
        <v>3852</v>
      </c>
      <c r="E418" s="5">
        <v>3825</v>
      </c>
    </row>
    <row r="419" spans="1:5" x14ac:dyDescent="0.25">
      <c r="A419">
        <v>3853</v>
      </c>
      <c r="E419" s="5">
        <v>3826</v>
      </c>
    </row>
    <row r="420" spans="1:5" x14ac:dyDescent="0.25">
      <c r="A420">
        <v>3854</v>
      </c>
      <c r="E420" s="5">
        <v>3852</v>
      </c>
    </row>
    <row r="421" spans="1:5" x14ac:dyDescent="0.25">
      <c r="A421">
        <v>3855</v>
      </c>
      <c r="E421" s="5">
        <v>3853</v>
      </c>
    </row>
    <row r="422" spans="1:5" x14ac:dyDescent="0.25">
      <c r="A422">
        <v>3856</v>
      </c>
      <c r="E422" s="5">
        <v>3854</v>
      </c>
    </row>
    <row r="423" spans="1:5" x14ac:dyDescent="0.25">
      <c r="A423">
        <v>3857</v>
      </c>
      <c r="E423" s="5">
        <v>3855</v>
      </c>
    </row>
    <row r="424" spans="1:5" x14ac:dyDescent="0.25">
      <c r="A424">
        <v>3858</v>
      </c>
      <c r="E424" s="5">
        <v>3856</v>
      </c>
    </row>
    <row r="425" spans="1:5" x14ac:dyDescent="0.25">
      <c r="A425">
        <v>3860</v>
      </c>
      <c r="E425" s="5">
        <v>3857</v>
      </c>
    </row>
    <row r="426" spans="1:5" x14ac:dyDescent="0.25">
      <c r="A426">
        <v>3862</v>
      </c>
      <c r="E426" s="5">
        <v>3858</v>
      </c>
    </row>
    <row r="427" spans="1:5" x14ac:dyDescent="0.25">
      <c r="A427">
        <v>3863</v>
      </c>
      <c r="E427" s="5">
        <v>3860</v>
      </c>
    </row>
    <row r="428" spans="1:5" x14ac:dyDescent="0.25">
      <c r="A428">
        <v>3864</v>
      </c>
      <c r="E428" s="5">
        <v>3862</v>
      </c>
    </row>
    <row r="429" spans="1:5" x14ac:dyDescent="0.25">
      <c r="A429">
        <v>4536</v>
      </c>
      <c r="E429" s="5">
        <v>3863</v>
      </c>
    </row>
    <row r="430" spans="1:5" x14ac:dyDescent="0.25">
      <c r="A430">
        <v>4537</v>
      </c>
      <c r="E430" s="5">
        <v>3864</v>
      </c>
    </row>
    <row r="431" spans="1:5" x14ac:dyDescent="0.25">
      <c r="A431">
        <v>4538</v>
      </c>
      <c r="E431" s="5">
        <v>4536</v>
      </c>
    </row>
    <row r="432" spans="1:5" x14ac:dyDescent="0.25">
      <c r="A432">
        <v>4539</v>
      </c>
      <c r="E432" s="5">
        <v>4537</v>
      </c>
    </row>
    <row r="433" spans="1:5" x14ac:dyDescent="0.25">
      <c r="A433">
        <v>4564</v>
      </c>
      <c r="E433" s="5">
        <v>4538</v>
      </c>
    </row>
    <row r="434" spans="1:5" x14ac:dyDescent="0.25">
      <c r="A434">
        <v>4704</v>
      </c>
      <c r="E434" s="5">
        <v>4539</v>
      </c>
    </row>
    <row r="435" spans="1:5" x14ac:dyDescent="0.25">
      <c r="A435">
        <v>4900</v>
      </c>
      <c r="E435" s="5">
        <v>4564</v>
      </c>
    </row>
    <row r="436" spans="1:5" x14ac:dyDescent="0.25">
      <c r="A436">
        <v>4911</v>
      </c>
      <c r="E436" s="5">
        <v>4704</v>
      </c>
    </row>
    <row r="437" spans="1:5" x14ac:dyDescent="0.25">
      <c r="A437">
        <v>4912</v>
      </c>
      <c r="E437" s="5">
        <v>4900</v>
      </c>
    </row>
    <row r="438" spans="1:5" x14ac:dyDescent="0.25">
      <c r="A438">
        <v>4913</v>
      </c>
      <c r="E438" s="5">
        <v>4911</v>
      </c>
    </row>
    <row r="439" spans="1:5" x14ac:dyDescent="0.25">
      <c r="A439">
        <v>4914</v>
      </c>
      <c r="E439" s="5">
        <v>4912</v>
      </c>
    </row>
    <row r="440" spans="1:5" x14ac:dyDescent="0.25">
      <c r="A440">
        <v>4916</v>
      </c>
      <c r="E440" s="5">
        <v>4913</v>
      </c>
    </row>
    <row r="441" spans="1:5" x14ac:dyDescent="0.25">
      <c r="A441">
        <v>4917</v>
      </c>
      <c r="E441" s="5">
        <v>4914</v>
      </c>
    </row>
    <row r="442" spans="1:5" x14ac:dyDescent="0.25">
      <c r="A442">
        <v>4919</v>
      </c>
      <c r="E442" s="5">
        <v>4916</v>
      </c>
    </row>
    <row r="443" spans="1:5" x14ac:dyDescent="0.25">
      <c r="A443">
        <v>4922</v>
      </c>
      <c r="E443" s="5">
        <v>4917</v>
      </c>
    </row>
    <row r="444" spans="1:5" x14ac:dyDescent="0.25">
      <c r="A444">
        <v>4923</v>
      </c>
      <c r="E444" s="5">
        <v>4919</v>
      </c>
    </row>
    <row r="445" spans="1:5" x14ac:dyDescent="0.25">
      <c r="A445">
        <v>4924</v>
      </c>
      <c r="E445" s="5">
        <v>4922</v>
      </c>
    </row>
    <row r="446" spans="1:5" x14ac:dyDescent="0.25">
      <c r="A446">
        <v>4932</v>
      </c>
      <c r="E446" s="5">
        <v>4923</v>
      </c>
    </row>
    <row r="447" spans="1:5" x14ac:dyDescent="0.25">
      <c r="A447">
        <v>4933</v>
      </c>
      <c r="E447" s="5">
        <v>4924</v>
      </c>
    </row>
    <row r="448" spans="1:5" x14ac:dyDescent="0.25">
      <c r="A448">
        <v>4934</v>
      </c>
      <c r="E448" s="5">
        <v>4932</v>
      </c>
    </row>
    <row r="449" spans="1:5" x14ac:dyDescent="0.25">
      <c r="A449">
        <v>4935</v>
      </c>
      <c r="E449" s="5">
        <v>4933</v>
      </c>
    </row>
    <row r="450" spans="1:5" x14ac:dyDescent="0.25">
      <c r="A450">
        <v>4936</v>
      </c>
      <c r="E450" s="5">
        <v>4934</v>
      </c>
    </row>
    <row r="451" spans="1:5" x14ac:dyDescent="0.25">
      <c r="A451">
        <v>4937</v>
      </c>
      <c r="E451" s="5">
        <v>4935</v>
      </c>
    </row>
    <row r="452" spans="1:5" x14ac:dyDescent="0.25">
      <c r="A452">
        <v>4938</v>
      </c>
      <c r="E452" s="5">
        <v>4936</v>
      </c>
    </row>
    <row r="453" spans="1:5" x14ac:dyDescent="0.25">
      <c r="A453">
        <v>4942</v>
      </c>
      <c r="E453" s="5">
        <v>4937</v>
      </c>
    </row>
    <row r="454" spans="1:5" x14ac:dyDescent="0.25">
      <c r="A454">
        <v>4943</v>
      </c>
      <c r="E454" s="5">
        <v>4938</v>
      </c>
    </row>
    <row r="455" spans="1:5" x14ac:dyDescent="0.25">
      <c r="A455">
        <v>4944</v>
      </c>
      <c r="E455" s="5">
        <v>4942</v>
      </c>
    </row>
    <row r="456" spans="1:5" x14ac:dyDescent="0.25">
      <c r="A456">
        <v>4950</v>
      </c>
      <c r="E456" s="5">
        <v>4943</v>
      </c>
    </row>
    <row r="457" spans="1:5" x14ac:dyDescent="0.25">
      <c r="A457">
        <v>4952</v>
      </c>
      <c r="E457" s="5">
        <v>4944</v>
      </c>
    </row>
    <row r="458" spans="1:5" x14ac:dyDescent="0.25">
      <c r="A458">
        <v>4953</v>
      </c>
      <c r="E458" s="5">
        <v>4950</v>
      </c>
    </row>
    <row r="459" spans="1:5" x14ac:dyDescent="0.25">
      <c r="A459">
        <v>4954</v>
      </c>
      <c r="E459" s="5">
        <v>4952</v>
      </c>
    </row>
    <row r="460" spans="1:5" x14ac:dyDescent="0.25">
      <c r="A460">
        <v>4955</v>
      </c>
      <c r="E460" s="5">
        <v>4953</v>
      </c>
    </row>
    <row r="461" spans="1:5" x14ac:dyDescent="0.25">
      <c r="A461">
        <v>6083</v>
      </c>
      <c r="E461" s="5">
        <v>4954</v>
      </c>
    </row>
    <row r="462" spans="1:5" x14ac:dyDescent="0.25">
      <c r="A462">
        <v>6084</v>
      </c>
      <c r="E462" s="5">
        <v>4955</v>
      </c>
    </row>
    <row r="463" spans="1:5" x14ac:dyDescent="0.25">
      <c r="A463">
        <v>6085</v>
      </c>
      <c r="E463" s="5">
        <v>6083</v>
      </c>
    </row>
    <row r="464" spans="1:5" x14ac:dyDescent="0.25">
      <c r="A464">
        <v>6086</v>
      </c>
      <c r="E464" s="5">
        <v>6084</v>
      </c>
    </row>
    <row r="465" spans="1:5" x14ac:dyDescent="0.25">
      <c r="A465">
        <v>6197</v>
      </c>
      <c r="E465" s="5">
        <v>6085</v>
      </c>
    </row>
    <row r="466" spans="1:5" x14ac:dyDescent="0.25">
      <c r="E466" s="5">
        <v>6086</v>
      </c>
    </row>
    <row r="467" spans="1:5" x14ac:dyDescent="0.25">
      <c r="E467" s="5">
        <v>6197</v>
      </c>
    </row>
    <row r="468" spans="1:5" x14ac:dyDescent="0.25">
      <c r="E468" s="5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2019-01-05T09:58:15Z</dcterms:modified>
</cp:coreProperties>
</file>