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Angela\Google Drive\BAachelorarbeit\"/>
    </mc:Choice>
  </mc:AlternateContent>
  <xr:revisionPtr revIDLastSave="0" documentId="13_ncr:1_{D0A91A86-D63C-4437-B682-9C57F4BF4DE7}" xr6:coauthVersionLast="41" xr6:coauthVersionMax="41" xr10:uidLastSave="{00000000-0000-0000-0000-000000000000}"/>
  <bookViews>
    <workbookView xWindow="-120" yWindow="-120" windowWidth="29040" windowHeight="15990" activeTab="4" xr2:uid="{00000000-000D-0000-FFFF-FFFF00000000}"/>
  </bookViews>
  <sheets>
    <sheet name="Cover" sheetId="6" r:id="rId1"/>
    <sheet name="Prime Standard" sheetId="1" r:id="rId2"/>
    <sheet name="General Standard" sheetId="2" r:id="rId3"/>
    <sheet name="Scale" sheetId="8" r:id="rId4"/>
    <sheet name="Störungen" sheetId="9" r:id="rId5"/>
    <sheet name="reasons-categories" sheetId="10" r:id="rId6"/>
  </sheets>
  <definedNames>
    <definedName name="_xlnm._FilterDatabase" localSheetId="2" hidden="1">'General Standard'!$A$8:$I$159</definedName>
    <definedName name="_xlnm._FilterDatabase" localSheetId="1" hidden="1">'Prime Standard'!$A$8:$EFK$328</definedName>
    <definedName name="_xlnm._FilterDatabase" localSheetId="3" hidden="1">Scale!$A$8:$H$59</definedName>
    <definedName name="_xlnm._FilterDatabase" localSheetId="4" hidden="1">Störungen!$A$3:$U$373</definedName>
    <definedName name="aktuell_Prime_Standard" localSheetId="3">#REF!</definedName>
    <definedName name="aktuell_Prime_Standard">#REF!</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Angela</author>
  </authors>
  <commentList>
    <comment ref="N3" authorId="0" shapeId="0" xr:uid="{00000000-0006-0000-0400-000001000000}">
      <text>
        <r>
          <rPr>
            <b/>
            <sz val="9"/>
            <color indexed="81"/>
            <rFont val="Segoe UI"/>
            <family val="2"/>
          </rPr>
          <t>Angela:</t>
        </r>
        <r>
          <rPr>
            <sz val="9"/>
            <color indexed="81"/>
            <rFont val="Segoe UI"/>
            <family val="2"/>
          </rPr>
          <t xml:space="preserve">
Organisation gehören alle Störungen, die vom Unternehmen selbstver-schuldet sind. Diese können aufgrund von Problemen in der Produktionsinfrastruktur oder in der Qualität sowie wegen schlechter Planung auftreten.</t>
        </r>
      </text>
    </comment>
  </commentList>
</comments>
</file>

<file path=xl/sharedStrings.xml><?xml version="1.0" encoding="utf-8"?>
<sst xmlns="http://schemas.openxmlformats.org/spreadsheetml/2006/main" count="10009" uniqueCount="2662">
  <si>
    <t xml:space="preserve">Number of companies: </t>
  </si>
  <si>
    <t>ISIN</t>
  </si>
  <si>
    <t>Trading Symbol</t>
  </si>
  <si>
    <t>Company</t>
  </si>
  <si>
    <t>Sector</t>
  </si>
  <si>
    <t>Subsector</t>
  </si>
  <si>
    <t>Country</t>
  </si>
  <si>
    <t>Instrument Exchange</t>
  </si>
  <si>
    <t>DE0005167902</t>
  </si>
  <si>
    <t>DE0005501357</t>
  </si>
  <si>
    <t>DE0005066609</t>
  </si>
  <si>
    <t>DE0005408116</t>
  </si>
  <si>
    <t>NL0000238145</t>
  </si>
  <si>
    <t>DE000A1EWWW0</t>
  </si>
  <si>
    <t>DE000A1H8MU2</t>
  </si>
  <si>
    <t>DE0005103006</t>
  </si>
  <si>
    <t>DE000A1A6XX4</t>
  </si>
  <si>
    <t>GB00B128C026</t>
  </si>
  <si>
    <t>DE000A0WMPJ6</t>
  </si>
  <si>
    <t>DE0005110001</t>
  </si>
  <si>
    <t>DE0008404005</t>
  </si>
  <si>
    <t>DE000A0LD2U1</t>
  </si>
  <si>
    <t>DE0005093108</t>
  </si>
  <si>
    <t>DE000A1K0375</t>
  </si>
  <si>
    <t>DE000A0M6M79</t>
  </si>
  <si>
    <t>DE0005104400</t>
  </si>
  <si>
    <t>DE0006766504</t>
  </si>
  <si>
    <t>DE000BASF111</t>
  </si>
  <si>
    <t>DE0005102008</t>
  </si>
  <si>
    <t>DE0005168108</t>
  </si>
  <si>
    <t>DE0005190037</t>
  </si>
  <si>
    <t>DE0005190003</t>
  </si>
  <si>
    <t>DE000BAY0017</t>
  </si>
  <si>
    <t>DE0005194005</t>
  </si>
  <si>
    <t>DE0005194062</t>
  </si>
  <si>
    <t>CH0038389992</t>
  </si>
  <si>
    <t>DE0005158703</t>
  </si>
  <si>
    <t>DE0005200000</t>
  </si>
  <si>
    <t>DE0005232805</t>
  </si>
  <si>
    <t>DE0005909006</t>
  </si>
  <si>
    <t>DE0005227201</t>
  </si>
  <si>
    <t>DE0005227235</t>
  </si>
  <si>
    <t>DE000A1DAHH0</t>
  </si>
  <si>
    <t>AT0000A00Y78</t>
  </si>
  <si>
    <t>DE0005419105</t>
  </si>
  <si>
    <t>DE0006095003</t>
  </si>
  <si>
    <t>DE0005313704</t>
  </si>
  <si>
    <t>DE0005407100</t>
  </si>
  <si>
    <t>DE0005407506</t>
  </si>
  <si>
    <t>DE0005403901</t>
  </si>
  <si>
    <t>DE000A1EL8Y8</t>
  </si>
  <si>
    <t>DE0005428007</t>
  </si>
  <si>
    <t>DE000CBK1001</t>
  </si>
  <si>
    <t>DE0005437305</t>
  </si>
  <si>
    <t>DE0009147207</t>
  </si>
  <si>
    <t>DE0005439004</t>
  </si>
  <si>
    <t>DE000A0LAUP1</t>
  </si>
  <si>
    <t>DE0005470306</t>
  </si>
  <si>
    <t>DE0007100000</t>
  </si>
  <si>
    <t>DE0005498901</t>
  </si>
  <si>
    <t>DE000A0Z23G6</t>
  </si>
  <si>
    <t>DE0005146807</t>
  </si>
  <si>
    <t>DE0005140008</t>
  </si>
  <si>
    <t>DE0007480204</t>
  </si>
  <si>
    <t>DE0005552004</t>
  </si>
  <si>
    <t>DE000A0HN5C6</t>
  </si>
  <si>
    <t>DE0006305006</t>
  </si>
  <si>
    <t>GB0059822006</t>
  </si>
  <si>
    <t>DE0005157101</t>
  </si>
  <si>
    <t>DE0005550602</t>
  </si>
  <si>
    <t>DE0005550636</t>
  </si>
  <si>
    <t>DE0005545503</t>
  </si>
  <si>
    <t>DE000A1ML7J1</t>
  </si>
  <si>
    <t>DE000A1TNUT7</t>
  </si>
  <si>
    <t>DE0005557508</t>
  </si>
  <si>
    <t>DE0005565204</t>
  </si>
  <si>
    <t>DE000ENAG999</t>
  </si>
  <si>
    <t>DE0005659700</t>
  </si>
  <si>
    <t>DE0005854343</t>
  </si>
  <si>
    <t>DE0005654933</t>
  </si>
  <si>
    <t>LU0538936351</t>
  </si>
  <si>
    <t>DE0005677108</t>
  </si>
  <si>
    <t>DE0007856023</t>
  </si>
  <si>
    <t>DE000A0KFKB3</t>
  </si>
  <si>
    <t>DE000A1K0300</t>
  </si>
  <si>
    <t>NL0000235190</t>
  </si>
  <si>
    <t>DE000EVNK013</t>
  </si>
  <si>
    <t>DE0005664809</t>
  </si>
  <si>
    <t>LU0472835155</t>
  </si>
  <si>
    <t>AT0000785407</t>
  </si>
  <si>
    <t>DE000A0MW975</t>
  </si>
  <si>
    <t>DE0005772206</t>
  </si>
  <si>
    <t>DE0007201907</t>
  </si>
  <si>
    <t>DE0005774103</t>
  </si>
  <si>
    <t>DE000FPH9000</t>
  </si>
  <si>
    <t>DE0005773303</t>
  </si>
  <si>
    <t>DE000A0Z2ZZ5</t>
  </si>
  <si>
    <t>DE0005785802</t>
  </si>
  <si>
    <t>DE0005785604</t>
  </si>
  <si>
    <t>DE0005790430</t>
  </si>
  <si>
    <t>DE0005790406</t>
  </si>
  <si>
    <t>DE0006602006</t>
  </si>
  <si>
    <t>DE0005495626</t>
  </si>
  <si>
    <t>DE000A0LD6E6</t>
  </si>
  <si>
    <t>DE0003304101</t>
  </si>
  <si>
    <t>DE000A1K0201</t>
  </si>
  <si>
    <t>DE0005800601</t>
  </si>
  <si>
    <t>DE0005156004</t>
  </si>
  <si>
    <t>DE0005878003</t>
  </si>
  <si>
    <t>DE0007571424</t>
  </si>
  <si>
    <t>DE0005895403</t>
  </si>
  <si>
    <t>DE000GSW1111</t>
  </si>
  <si>
    <t>DE0006013006</t>
  </si>
  <si>
    <t>DE000A0S8488</t>
  </si>
  <si>
    <t>DE0008402215</t>
  </si>
  <si>
    <t>DE0006042708</t>
  </si>
  <si>
    <t>DE0007314007</t>
  </si>
  <si>
    <t>DE0006047004</t>
  </si>
  <si>
    <t>DE0006048408</t>
  </si>
  <si>
    <t>DE0006048432</t>
  </si>
  <si>
    <t>CH0006539198</t>
  </si>
  <si>
    <t>DE0006070006</t>
  </si>
  <si>
    <t>DE0006084403</t>
  </si>
  <si>
    <t>DE000A1PHFF7</t>
  </si>
  <si>
    <t>DE0005493365</t>
  </si>
  <si>
    <t>DE0006200108</t>
  </si>
  <si>
    <t>DE0006231004</t>
  </si>
  <si>
    <t>DE0005759807</t>
  </si>
  <si>
    <t>DE000A0EPUH1</t>
  </si>
  <si>
    <t>DE0005874846</t>
  </si>
  <si>
    <t>DE0005859698</t>
  </si>
  <si>
    <t>DE0005488100</t>
  </si>
  <si>
    <t>DE0007448508</t>
  </si>
  <si>
    <t>DE0006219934</t>
  </si>
  <si>
    <t>DE000KSAG888</t>
  </si>
  <si>
    <t>DE000KGX8881</t>
  </si>
  <si>
    <t>DE000KC01000</t>
  </si>
  <si>
    <t>DE0007193500</t>
  </si>
  <si>
    <t>DE000A0KFUJ5</t>
  </si>
  <si>
    <t>DE0006335003</t>
  </si>
  <si>
    <t>DE0007074007</t>
  </si>
  <si>
    <t>DE0005470405</t>
  </si>
  <si>
    <t>DE000LEG1110</t>
  </si>
  <si>
    <t>DE0006464506</t>
  </si>
  <si>
    <t>DE0005408884</t>
  </si>
  <si>
    <t>DE000LTT0243</t>
  </si>
  <si>
    <t>DE0006450000</t>
  </si>
  <si>
    <t>DE0005199905</t>
  </si>
  <si>
    <t>DE0008232125</t>
  </si>
  <si>
    <t>DE0005937007</t>
  </si>
  <si>
    <t>DE0005937031</t>
  </si>
  <si>
    <t>DE000A0JQ5U3</t>
  </si>
  <si>
    <t>DE0005492938</t>
  </si>
  <si>
    <t>DE000A0ETBQ4</t>
  </si>
  <si>
    <t>DE0006595101</t>
  </si>
  <si>
    <t>DE0006599905</t>
  </si>
  <si>
    <t>DE0007257503</t>
  </si>
  <si>
    <t>DE0007257537</t>
  </si>
  <si>
    <t>DE000A0LBFE4</t>
  </si>
  <si>
    <t>DE0006569908</t>
  </si>
  <si>
    <t>DE0006632003</t>
  </si>
  <si>
    <t>DE000A0D9PT0</t>
  </si>
  <si>
    <t>DE0008430026</t>
  </si>
  <si>
    <t>DE000A0H52F5</t>
  </si>
  <si>
    <t>DE0006452907</t>
  </si>
  <si>
    <t>DE0005220909</t>
  </si>
  <si>
    <t>DE000A0D6554</t>
  </si>
  <si>
    <t>DE000A1H8BV3</t>
  </si>
  <si>
    <t>DE0005936124</t>
  </si>
  <si>
    <t>DE000LED4000</t>
  </si>
  <si>
    <t>DE0006286560</t>
  </si>
  <si>
    <t>DE0005558696</t>
  </si>
  <si>
    <t>DE000PAT1AG3</t>
  </si>
  <si>
    <t>DE0006916604</t>
  </si>
  <si>
    <t>DE000A0BVU93</t>
  </si>
  <si>
    <t>DE000A0JBPG2</t>
  </si>
  <si>
    <t>DE0006968001</t>
  </si>
  <si>
    <t>DE000A0Z1JH9</t>
  </si>
  <si>
    <t>DE0006969603</t>
  </si>
  <si>
    <t>DE0007461006</t>
  </si>
  <si>
    <t>DE0005137004</t>
  </si>
  <si>
    <t>DE000A1PHBB5</t>
  </si>
  <si>
    <t>DE0007010803</t>
  </si>
  <si>
    <t>DE0007008906</t>
  </si>
  <si>
    <t>DE0007030009</t>
  </si>
  <si>
    <t>DE0007042301</t>
  </si>
  <si>
    <t>DE000A0Z2XN6</t>
  </si>
  <si>
    <t>LU0061462528</t>
  </si>
  <si>
    <t>DE0007037129</t>
  </si>
  <si>
    <t>DE0007037145</t>
  </si>
  <si>
    <t>AT0000A0E9W5</t>
  </si>
  <si>
    <t>LU0307018795</t>
  </si>
  <si>
    <t>DE0006202005</t>
  </si>
  <si>
    <t>DE0007164600</t>
  </si>
  <si>
    <t>DE0007165607</t>
  </si>
  <si>
    <t>DE0007165631</t>
  </si>
  <si>
    <t>DE0007276503</t>
  </si>
  <si>
    <t>DE0007568578</t>
  </si>
  <si>
    <t>DE0007235301</t>
  </si>
  <si>
    <t>DE000A1JBPV9</t>
  </si>
  <si>
    <t>DE0007236101</t>
  </si>
  <si>
    <t>DE0005141907</t>
  </si>
  <si>
    <t>DE0007231326</t>
  </si>
  <si>
    <t>DE0007231334</t>
  </si>
  <si>
    <t>DE000A0DJ6J9</t>
  </si>
  <si>
    <t>DE0005751986</t>
  </si>
  <si>
    <t>DE0005178008</t>
  </si>
  <si>
    <t>DE0006614712</t>
  </si>
  <si>
    <t>DE0007493991</t>
  </si>
  <si>
    <t>DE0007297004</t>
  </si>
  <si>
    <t>DE000A1K0235</t>
  </si>
  <si>
    <t>DE0005176903</t>
  </si>
  <si>
    <t>DE000A1RFM03</t>
  </si>
  <si>
    <t>DE000SYM9999</t>
  </si>
  <si>
    <t>DE0005104806</t>
  </si>
  <si>
    <t>DE0008303504</t>
  </si>
  <si>
    <t>DE0007446007</t>
  </si>
  <si>
    <t>DE000TLX1005</t>
  </si>
  <si>
    <t>DE000A0XYGA7</t>
  </si>
  <si>
    <t>DE000A1J5RX9</t>
  </si>
  <si>
    <t>DE0005118806</t>
  </si>
  <si>
    <t>DE0007454902</t>
  </si>
  <si>
    <t>DE0007500001</t>
  </si>
  <si>
    <t>DE000A0STST2</t>
  </si>
  <si>
    <t>DE0005495329</t>
  </si>
  <si>
    <t>DE000A0L1NQ8</t>
  </si>
  <si>
    <t>DE000A1KREX3</t>
  </si>
  <si>
    <t>DE0005489561</t>
  </si>
  <si>
    <t>DE000A0BVU28</t>
  </si>
  <si>
    <t>DE000A1EMAK2</t>
  </si>
  <si>
    <t>DE0005089031</t>
  </si>
  <si>
    <t>DE000A0JL9W6</t>
  </si>
  <si>
    <t>DE0007657231</t>
  </si>
  <si>
    <t>DE000A0BL849</t>
  </si>
  <si>
    <t>DE0007664005</t>
  </si>
  <si>
    <t>DE0007664039</t>
  </si>
  <si>
    <t>DE0007667107</t>
  </si>
  <si>
    <t>DE000VTG9999</t>
  </si>
  <si>
    <t>DE000WCH8881</t>
  </si>
  <si>
    <t>DE000WACK012</t>
  </si>
  <si>
    <t>DE0007507501</t>
  </si>
  <si>
    <t>DE0007775207</t>
  </si>
  <si>
    <t>DE0007775231</t>
  </si>
  <si>
    <t>DE000A0CAYB2</t>
  </si>
  <si>
    <t>DE0007472060</t>
  </si>
  <si>
    <t>DE000XNG8888</t>
  </si>
  <si>
    <t>DE0005932735</t>
  </si>
  <si>
    <t>DE000ZDWT018</t>
  </si>
  <si>
    <t>DE0005111702</t>
  </si>
  <si>
    <t>DE0007228009</t>
  </si>
  <si>
    <t>DE0006492903</t>
  </si>
  <si>
    <t>DE0006097108</t>
  </si>
  <si>
    <t>DE000A0Z23Q5</t>
  </si>
  <si>
    <t>DE0005008007</t>
  </si>
  <si>
    <t>DE0006209901</t>
  </si>
  <si>
    <t>DE0006569403</t>
  </si>
  <si>
    <t>DE0005192801</t>
  </si>
  <si>
    <t>DE0006757008</t>
  </si>
  <si>
    <t>DE0001262152</t>
  </si>
  <si>
    <t>DE0005196232</t>
  </si>
  <si>
    <t>DE0007551400</t>
  </si>
  <si>
    <t>DE0006102007</t>
  </si>
  <si>
    <t>DE0005229504</t>
  </si>
  <si>
    <t>DE0006046113</t>
  </si>
  <si>
    <t>DE0005239701</t>
  </si>
  <si>
    <t>DE0005493092</t>
  </si>
  <si>
    <t>DE000A1K0227</t>
  </si>
  <si>
    <t>DE0005494538</t>
  </si>
  <si>
    <t>DE0005580005</t>
  </si>
  <si>
    <t>DE0008055021</t>
  </si>
  <si>
    <t>DE0005634000</t>
  </si>
  <si>
    <t>DE0005658009</t>
  </si>
  <si>
    <t>DE0005220008</t>
  </si>
  <si>
    <t>DE0005313506</t>
  </si>
  <si>
    <t>DE000A1E89S5</t>
  </si>
  <si>
    <t>DE000A0V9L94</t>
  </si>
  <si>
    <t>DE000A0BVVK7</t>
  </si>
  <si>
    <t>DE0005775803</t>
  </si>
  <si>
    <t>DE0005070908</t>
  </si>
  <si>
    <t>DE0006201106</t>
  </si>
  <si>
    <t>DE0005790307</t>
  </si>
  <si>
    <t>DE0005790331</t>
  </si>
  <si>
    <t>DE0007760001</t>
  </si>
  <si>
    <t>DE000A0JKHG0</t>
  </si>
  <si>
    <t>DE000A0KF6M8</t>
  </si>
  <si>
    <t>DE0006131204</t>
  </si>
  <si>
    <t>DE0006223605</t>
  </si>
  <si>
    <t>DE000A0JL461</t>
  </si>
  <si>
    <t>NL0000233195</t>
  </si>
  <si>
    <t>DE0006269103</t>
  </si>
  <si>
    <t>DE0006208408</t>
  </si>
  <si>
    <t>DE0006578008</t>
  </si>
  <si>
    <t>DE0007857476</t>
  </si>
  <si>
    <t>DE000A1A6V48</t>
  </si>
  <si>
    <t>DE0006292006</t>
  </si>
  <si>
    <t>DE0006292030</t>
  </si>
  <si>
    <t>DE0005754402</t>
  </si>
  <si>
    <t>DE0006617400</t>
  </si>
  <si>
    <t>DE000A0XFSF0</t>
  </si>
  <si>
    <t>DE000A1MMCY2</t>
  </si>
  <si>
    <t>DE0006553464</t>
  </si>
  <si>
    <t>DE0006052830</t>
  </si>
  <si>
    <t>DE0006044001</t>
  </si>
  <si>
    <t>DE0006605009</t>
  </si>
  <si>
    <t>DE0005855183</t>
  </si>
  <si>
    <t>DE0006628100</t>
  </si>
  <si>
    <t>DE0006214687</t>
  </si>
  <si>
    <t>US34969P1021</t>
  </si>
  <si>
    <t>DE0005021307</t>
  </si>
  <si>
    <t>DE0006775505</t>
  </si>
  <si>
    <t>DE0008435967</t>
  </si>
  <si>
    <t>SE0000722365</t>
  </si>
  <si>
    <t>DE0006853005</t>
  </si>
  <si>
    <t>DE000A1A6WB2</t>
  </si>
  <si>
    <t>DE0008647488</t>
  </si>
  <si>
    <t>CH0022237009</t>
  </si>
  <si>
    <t>DE0005228779</t>
  </si>
  <si>
    <t>LU0251710041</t>
  </si>
  <si>
    <t>DE000A0B65S3</t>
  </si>
  <si>
    <t>DE000A1R1C81</t>
  </si>
  <si>
    <t>DE000A0AFGF3</t>
  </si>
  <si>
    <t>DE000A1K0409</t>
  </si>
  <si>
    <t>DE0006082001</t>
  </si>
  <si>
    <t>DE0006925001</t>
  </si>
  <si>
    <t>DE0006954001</t>
  </si>
  <si>
    <t>DE000PAH0038</t>
  </si>
  <si>
    <t>DE000A0WMJQ4</t>
  </si>
  <si>
    <t>DE0005236202</t>
  </si>
  <si>
    <t>DE0006851603</t>
  </si>
  <si>
    <t>DE0007216707</t>
  </si>
  <si>
    <t>DE0005156236</t>
  </si>
  <si>
    <t>DE0007229007</t>
  </si>
  <si>
    <t>DE0007239402</t>
  </si>
  <si>
    <t>DE0007203705</t>
  </si>
  <si>
    <t>DE000A0AHT46</t>
  </si>
  <si>
    <t>DE0007279507</t>
  </si>
  <si>
    <t>DE0007274136</t>
  </si>
  <si>
    <t>DE0007454209</t>
  </si>
  <si>
    <t>DE0005098008</t>
  </si>
  <si>
    <t>DE0007458804</t>
  </si>
  <si>
    <t>CH0016458363</t>
  </si>
  <si>
    <t>DE0007501009</t>
  </si>
  <si>
    <t>DE0007504508</t>
  </si>
  <si>
    <t>DE0005509129</t>
  </si>
  <si>
    <t>DE0007551509</t>
  </si>
  <si>
    <t>DE000A1RFHN7</t>
  </si>
  <si>
    <t>DE0006455009</t>
  </si>
  <si>
    <t>DE0007846867</t>
  </si>
  <si>
    <t>DE000A1E8G88</t>
  </si>
  <si>
    <t>DE0007477507</t>
  </si>
  <si>
    <t>DE0007477531</t>
  </si>
  <si>
    <t>DE0007016008</t>
  </si>
  <si>
    <t>DE0008103102</t>
  </si>
  <si>
    <t>DE000A1EMG56</t>
  </si>
  <si>
    <t>IL0010830706</t>
  </si>
  <si>
    <t>DE0008051004</t>
  </si>
  <si>
    <t>DE0007847303</t>
  </si>
  <si>
    <t>UUU</t>
  </si>
  <si>
    <t>3U HOLDING AG</t>
  </si>
  <si>
    <t>VSC</t>
  </si>
  <si>
    <t>4 SC AG</t>
  </si>
  <si>
    <t>ACWN</t>
  </si>
  <si>
    <t>A.S.CREATION TAPETEN NA</t>
  </si>
  <si>
    <t>SPR</t>
  </si>
  <si>
    <t>AAQ</t>
  </si>
  <si>
    <t>AAP IMPLANTATE AG</t>
  </si>
  <si>
    <t>ARL</t>
  </si>
  <si>
    <t>AAREAL BANK AG</t>
  </si>
  <si>
    <t>APM</t>
  </si>
  <si>
    <t>AD PEPPER MEDIA   EO 0,05</t>
  </si>
  <si>
    <t>ADS</t>
  </si>
  <si>
    <t>ADIDAS AG NA O.N.</t>
  </si>
  <si>
    <t>ADD</t>
  </si>
  <si>
    <t>ADLER MODEMAERKTE AG O.N.</t>
  </si>
  <si>
    <t>ADV</t>
  </si>
  <si>
    <t>ADVA OPT.NETW.SE  O.N.</t>
  </si>
  <si>
    <t>AGX</t>
  </si>
  <si>
    <t>AGENNIX AG I.A.</t>
  </si>
  <si>
    <t>FRANKFURT</t>
  </si>
  <si>
    <t>AAH</t>
  </si>
  <si>
    <t>AHLERS AG ST O.N.</t>
  </si>
  <si>
    <t>AB1</t>
  </si>
  <si>
    <t>AIR BERLIN PLC    EO -,25</t>
  </si>
  <si>
    <t>AIXA</t>
  </si>
  <si>
    <t>AIXTRON SE NA O.N.</t>
  </si>
  <si>
    <t>A1OS</t>
  </si>
  <si>
    <t>ALL FOR ONE STEEB AG</t>
  </si>
  <si>
    <t>ALV</t>
  </si>
  <si>
    <t>ALLIANZ SE VNA O.N.</t>
  </si>
  <si>
    <t>AOX</t>
  </si>
  <si>
    <t>ALSTRIA OFFICE REIT-AG</t>
  </si>
  <si>
    <t>AAD</t>
  </si>
  <si>
    <t>AMADEUS FIRE AG</t>
  </si>
  <si>
    <t>ART</t>
  </si>
  <si>
    <t>ARTNET AG NA O.N.</t>
  </si>
  <si>
    <t>5AB</t>
  </si>
  <si>
    <t>ASIAN BAMBOO AG  INH.ON</t>
  </si>
  <si>
    <t>AOF</t>
  </si>
  <si>
    <t>ATOSS SOFTWARE AG</t>
  </si>
  <si>
    <t>NDA</t>
  </si>
  <si>
    <t>AURUBIS AG</t>
  </si>
  <si>
    <t>BAS</t>
  </si>
  <si>
    <t>BASF SE NA O.N.</t>
  </si>
  <si>
    <t>BSL</t>
  </si>
  <si>
    <t>BASLER AG O.N.</t>
  </si>
  <si>
    <t>B5A</t>
  </si>
  <si>
    <t>BAUER AG</t>
  </si>
  <si>
    <t>BMW3</t>
  </si>
  <si>
    <t>BAY.MOTOREN WERKE  VZO</t>
  </si>
  <si>
    <t>BMW</t>
  </si>
  <si>
    <t>BAY.MOTOREN WERKE AG ST</t>
  </si>
  <si>
    <t>BAYN</t>
  </si>
  <si>
    <t>BAYER AG  NA</t>
  </si>
  <si>
    <t>BYW</t>
  </si>
  <si>
    <t>BAYWA AG NA.</t>
  </si>
  <si>
    <t>BYW6</t>
  </si>
  <si>
    <t>BAYWA AG VINK.NA. O.N.</t>
  </si>
  <si>
    <t>BBZA</t>
  </si>
  <si>
    <t>BB BIOTECH NAM.      SF 1</t>
  </si>
  <si>
    <t>BC8</t>
  </si>
  <si>
    <t>BECHTLE AG O.N.</t>
  </si>
  <si>
    <t>BEI</t>
  </si>
  <si>
    <t>BEIERSDORF AG O.N.</t>
  </si>
  <si>
    <t>BDT</t>
  </si>
  <si>
    <t>BERTRANDT AG O.N.</t>
  </si>
  <si>
    <t>GBF</t>
  </si>
  <si>
    <t>BILFINGER SE O.N.</t>
  </si>
  <si>
    <t>BIO</t>
  </si>
  <si>
    <t>BIOTEST AG ST O.N.</t>
  </si>
  <si>
    <t>BIO3</t>
  </si>
  <si>
    <t>BIOTEST AG VZ O.N.</t>
  </si>
  <si>
    <t>BNR</t>
  </si>
  <si>
    <t>BRENNTAG AG</t>
  </si>
  <si>
    <t>O2C</t>
  </si>
  <si>
    <t>COK</t>
  </si>
  <si>
    <t>CANCOM SE O.N.</t>
  </si>
  <si>
    <t>CAP</t>
  </si>
  <si>
    <t>AFX</t>
  </si>
  <si>
    <t>CARL ZEISS MEDITEC AG</t>
  </si>
  <si>
    <t>CSH</t>
  </si>
  <si>
    <t>CENIT AG O.N.</t>
  </si>
  <si>
    <t>CEV</t>
  </si>
  <si>
    <t>CENTROTEC SUSTAINABLE O.N</t>
  </si>
  <si>
    <t>CWC</t>
  </si>
  <si>
    <t>8GS</t>
  </si>
  <si>
    <t>CHINA SPEC.GLASS AG</t>
  </si>
  <si>
    <t>COM</t>
  </si>
  <si>
    <t>COMDIRECT BANK AG</t>
  </si>
  <si>
    <t>CBK</t>
  </si>
  <si>
    <t>COMMERZBANK AG</t>
  </si>
  <si>
    <t>COP</t>
  </si>
  <si>
    <t>COMPUGROUP MED.AG O.N.</t>
  </si>
  <si>
    <t>EV4</t>
  </si>
  <si>
    <t>CONSTANTIN MEDIEN AG O.N.</t>
  </si>
  <si>
    <t>CON</t>
  </si>
  <si>
    <t>CONTINENTAL AG O.N.</t>
  </si>
  <si>
    <t>CE2</t>
  </si>
  <si>
    <t>CROPENERGIES AG</t>
  </si>
  <si>
    <t>EVD</t>
  </si>
  <si>
    <t>DAI</t>
  </si>
  <si>
    <t>DAIMLER AG NA O.N.</t>
  </si>
  <si>
    <t>DAM</t>
  </si>
  <si>
    <t>DATA MODUL AG O.N.</t>
  </si>
  <si>
    <t>ERMK</t>
  </si>
  <si>
    <t>DEAG DT.ENTERTAINM..</t>
  </si>
  <si>
    <t>DEX</t>
  </si>
  <si>
    <t>DELTICOM AG</t>
  </si>
  <si>
    <t>DBK</t>
  </si>
  <si>
    <t>DEUTSCHE BANK AG NA O.N.</t>
  </si>
  <si>
    <t>DB1</t>
  </si>
  <si>
    <t>DEUTSCHE BOERSE NA O.N.</t>
  </si>
  <si>
    <t>DEQ</t>
  </si>
  <si>
    <t>DEUTSCHE EUROSHOP AG O.N.</t>
  </si>
  <si>
    <t>DPW</t>
  </si>
  <si>
    <t>DEUTSCHE POST AG NA O.N.</t>
  </si>
  <si>
    <t>DWNI</t>
  </si>
  <si>
    <t>DEZ</t>
  </si>
  <si>
    <t>DEUTZ AG O.N.</t>
  </si>
  <si>
    <t>DF DT.FORFAIT AG</t>
  </si>
  <si>
    <t>DLG</t>
  </si>
  <si>
    <t>DIALOG SEMICOND.   LS-,10</t>
  </si>
  <si>
    <t>DAZ</t>
  </si>
  <si>
    <t>DIC ASSET AG</t>
  </si>
  <si>
    <t>HNL</t>
  </si>
  <si>
    <t>DR. HOENLE AG O.N.</t>
  </si>
  <si>
    <t>DRW8</t>
  </si>
  <si>
    <t>DRAEGERWERK ST.A.O.N.</t>
  </si>
  <si>
    <t>DRW3</t>
  </si>
  <si>
    <t>DRAEGERWERK VZO O.N.</t>
  </si>
  <si>
    <t>DRI</t>
  </si>
  <si>
    <t>DBAN</t>
  </si>
  <si>
    <t>DT.BETEILIG.AG   NA O.N.</t>
  </si>
  <si>
    <t>DTE</t>
  </si>
  <si>
    <t>DT.TELEKOM AG NA</t>
  </si>
  <si>
    <t>DUE</t>
  </si>
  <si>
    <t>DUERR AG O.N.</t>
  </si>
  <si>
    <t>EOAN</t>
  </si>
  <si>
    <t>E.ON SE NA</t>
  </si>
  <si>
    <t>EUZ</t>
  </si>
  <si>
    <t>ECKERT+ZIEGLER AG O.N.</t>
  </si>
  <si>
    <t>E4C</t>
  </si>
  <si>
    <t>ECOTEL COMMUNICATION AG</t>
  </si>
  <si>
    <t>EIN3</t>
  </si>
  <si>
    <t>EINHELL GERMANY VZO O.N.</t>
  </si>
  <si>
    <t>EWI</t>
  </si>
  <si>
    <t>ELECTRAWINDS SE A</t>
  </si>
  <si>
    <t>ELG</t>
  </si>
  <si>
    <t>ELMOS SEMICONDUCTOR AG</t>
  </si>
  <si>
    <t>ZIL2</t>
  </si>
  <si>
    <t>ELRINGKLINGER AG NA O.N.</t>
  </si>
  <si>
    <t>EPIGENOMICS AG</t>
  </si>
  <si>
    <t>EUCA</t>
  </si>
  <si>
    <t>EUROMICRON AG NA O.N.</t>
  </si>
  <si>
    <t>EVK</t>
  </si>
  <si>
    <t>EVONIK INDUSTRIES AG</t>
  </si>
  <si>
    <t>EVT</t>
  </si>
  <si>
    <t>EVOTEC AG O.N.</t>
  </si>
  <si>
    <t>EXC</t>
  </si>
  <si>
    <t>EXCEET GROUP SE RED. A</t>
  </si>
  <si>
    <t>FAA</t>
  </si>
  <si>
    <t>FABASOFT AG</t>
  </si>
  <si>
    <t>FVI</t>
  </si>
  <si>
    <t>FAIR VALUE REIT-AG INH.ON</t>
  </si>
  <si>
    <t>FIE</t>
  </si>
  <si>
    <t>FIELMANN AG O.N.</t>
  </si>
  <si>
    <t>SIS</t>
  </si>
  <si>
    <t>FIRST SENSOR AG O.N.</t>
  </si>
  <si>
    <t>FEV</t>
  </si>
  <si>
    <t>FORTEC ELEKTRO. O.N.</t>
  </si>
  <si>
    <t>FPH</t>
  </si>
  <si>
    <t>FRANCOTYP-POSTALIA HLDG</t>
  </si>
  <si>
    <t>FRA</t>
  </si>
  <si>
    <t>FRAPORT AG FFM.AIRPORT</t>
  </si>
  <si>
    <t>FNTN</t>
  </si>
  <si>
    <t>FREENET AG NA</t>
  </si>
  <si>
    <t>FME</t>
  </si>
  <si>
    <t>FRESEN.MED.CARE KGAA O.N.</t>
  </si>
  <si>
    <t>FRE</t>
  </si>
  <si>
    <t>FRESENIUS SE+CO.KGAA O.N.</t>
  </si>
  <si>
    <t>FPE3</t>
  </si>
  <si>
    <t>FUCHS PETROL.SE VZO O.N.</t>
  </si>
  <si>
    <t>FPE</t>
  </si>
  <si>
    <t>FUCHS PETROLUB SE O.N.</t>
  </si>
  <si>
    <t>G1A</t>
  </si>
  <si>
    <t>GEA GROUP AG</t>
  </si>
  <si>
    <t>GME</t>
  </si>
  <si>
    <t>GERATHERM O.N.</t>
  </si>
  <si>
    <t>GXI</t>
  </si>
  <si>
    <t>GERRESHEIMER AG</t>
  </si>
  <si>
    <t>GWI1</t>
  </si>
  <si>
    <t>GERRY WEBER INTERNAT.O.N.</t>
  </si>
  <si>
    <t>GSC1</t>
  </si>
  <si>
    <t>GESCO AG  NA O.N.</t>
  </si>
  <si>
    <t>GFT</t>
  </si>
  <si>
    <t>GGS</t>
  </si>
  <si>
    <t>GIGASET AG O.N.</t>
  </si>
  <si>
    <t>GIL</t>
  </si>
  <si>
    <t>GKS</t>
  </si>
  <si>
    <t>GMM</t>
  </si>
  <si>
    <t>GRAMMER AG O.N.</t>
  </si>
  <si>
    <t>GLJ</t>
  </si>
  <si>
    <t>GRENKELEASING AG O.N.</t>
  </si>
  <si>
    <t>GIB</t>
  </si>
  <si>
    <t>GSW IMMOBILIEN AG</t>
  </si>
  <si>
    <t>HAB</t>
  </si>
  <si>
    <t>HAMBORNER REIT AG O.N.</t>
  </si>
  <si>
    <t>HHFA</t>
  </si>
  <si>
    <t>HAMBURG.HAFEN U.LOG.A-SP</t>
  </si>
  <si>
    <t>HNR1</t>
  </si>
  <si>
    <t>HANN.RUECK SE NA O.N.</t>
  </si>
  <si>
    <t>HAW</t>
  </si>
  <si>
    <t>HAWESKO HOLDING AG    SVG</t>
  </si>
  <si>
    <t>HDD</t>
  </si>
  <si>
    <t>HEIDELBERG.DRUCKMA.O.N.</t>
  </si>
  <si>
    <t>HEI</t>
  </si>
  <si>
    <t>HEIDELBERGCEMENT AG O.N.</t>
  </si>
  <si>
    <t>HEN</t>
  </si>
  <si>
    <t>HENKEL AG+CO.KGAA ST O.N.</t>
  </si>
  <si>
    <t>HEN3</t>
  </si>
  <si>
    <t>HENKEL AG+CO.KGAA VZO</t>
  </si>
  <si>
    <t>HLG</t>
  </si>
  <si>
    <t>HIGHLIGHT CMNCTS INH.SF 1</t>
  </si>
  <si>
    <t>HOT</t>
  </si>
  <si>
    <t>HOCHTIEF AG</t>
  </si>
  <si>
    <t>HBM</t>
  </si>
  <si>
    <t>HORNBACH-BAUMARKT O.N.</t>
  </si>
  <si>
    <t>BOSS</t>
  </si>
  <si>
    <t>HUGO BOSS AG  NA O.N.</t>
  </si>
  <si>
    <t>HYQ</t>
  </si>
  <si>
    <t>HYPOPORT AG</t>
  </si>
  <si>
    <t>INH</t>
  </si>
  <si>
    <t>INDUS HOLDING AG</t>
  </si>
  <si>
    <t>IFX</t>
  </si>
  <si>
    <t>INFINEON TECH.AG NA O.N.</t>
  </si>
  <si>
    <t>IXX</t>
  </si>
  <si>
    <t>INIT INNOVATION O.N.</t>
  </si>
  <si>
    <t>ISH2</t>
  </si>
  <si>
    <t>INTERSHOP COMM.</t>
  </si>
  <si>
    <t>IS7</t>
  </si>
  <si>
    <t>INTICA SYSTEMS AG</t>
  </si>
  <si>
    <t>IVX</t>
  </si>
  <si>
    <t>INVISION AG</t>
  </si>
  <si>
    <t>ISR</t>
  </si>
  <si>
    <t>ISRA VISION O.N.</t>
  </si>
  <si>
    <t>IVU</t>
  </si>
  <si>
    <t>IVU TRAFFIC TECHN.AG O.N.</t>
  </si>
  <si>
    <t>JEN</t>
  </si>
  <si>
    <t>JENOPTIK AG O.N.</t>
  </si>
  <si>
    <t>JUN3</t>
  </si>
  <si>
    <t>JUNGHEINRICH AG O.N.VZO</t>
  </si>
  <si>
    <t>SDF</t>
  </si>
  <si>
    <t>K+S AG NA O.N.</t>
  </si>
  <si>
    <t>KGX</t>
  </si>
  <si>
    <t>KION GROUP AG</t>
  </si>
  <si>
    <t>KCO</t>
  </si>
  <si>
    <t>KLOECKNER + CO SE NA</t>
  </si>
  <si>
    <t>SKB</t>
  </si>
  <si>
    <t>KOENIG + BAUER AG ST O.N.</t>
  </si>
  <si>
    <t>K1R</t>
  </si>
  <si>
    <t>KROMI LOGISTIK  INH. O.N.</t>
  </si>
  <si>
    <t>KRN</t>
  </si>
  <si>
    <t>KRONES AG O.N.</t>
  </si>
  <si>
    <t>KU2</t>
  </si>
  <si>
    <t>KUKA AG</t>
  </si>
  <si>
    <t>KWS</t>
  </si>
  <si>
    <t>LXS</t>
  </si>
  <si>
    <t>LANXESS AG</t>
  </si>
  <si>
    <t>LEG</t>
  </si>
  <si>
    <t>LEG IMMOBILIEN AG</t>
  </si>
  <si>
    <t>LEI</t>
  </si>
  <si>
    <t>LEIFHEIT AG O.N.</t>
  </si>
  <si>
    <t>LEO</t>
  </si>
  <si>
    <t>LEONI AG NA O.N.</t>
  </si>
  <si>
    <t>LIN</t>
  </si>
  <si>
    <t>LOGWIN AG</t>
  </si>
  <si>
    <t>LO24</t>
  </si>
  <si>
    <t>LOTTO24 AG</t>
  </si>
  <si>
    <t>LPK</t>
  </si>
  <si>
    <t>LPKF LASER+ELECTRON.</t>
  </si>
  <si>
    <t>ECK</t>
  </si>
  <si>
    <t>LUDW.BECK A.RATHAUSECK</t>
  </si>
  <si>
    <t>LHA</t>
  </si>
  <si>
    <t>LUFTHANSA AG VNA O.N.</t>
  </si>
  <si>
    <t>MAN</t>
  </si>
  <si>
    <t>MAN SE ST O.N.</t>
  </si>
  <si>
    <t>MAN3</t>
  </si>
  <si>
    <t>MAN SE VZO O.N.</t>
  </si>
  <si>
    <t>M5Z</t>
  </si>
  <si>
    <t>MANZ AG</t>
  </si>
  <si>
    <t>MZX</t>
  </si>
  <si>
    <t>MASTERFLEX O.N.</t>
  </si>
  <si>
    <t>MBB</t>
  </si>
  <si>
    <t>MED</t>
  </si>
  <si>
    <t>MEDICLIN AG</t>
  </si>
  <si>
    <t>MEDIGENE NA O.N.</t>
  </si>
  <si>
    <t>MRK</t>
  </si>
  <si>
    <t>MERCK KGAA O.N.</t>
  </si>
  <si>
    <t>METRO AG VZO O.N.</t>
  </si>
  <si>
    <t>M3V</t>
  </si>
  <si>
    <t>MEVIS MEDICAL SOL.NA O.N.</t>
  </si>
  <si>
    <t>ML2</t>
  </si>
  <si>
    <t>MING LE SPORTS AG</t>
  </si>
  <si>
    <t>MLP</t>
  </si>
  <si>
    <t>MOLOGEN AG</t>
  </si>
  <si>
    <t>MOR</t>
  </si>
  <si>
    <t>MORPHOSYS AG O.N.</t>
  </si>
  <si>
    <t>MTX</t>
  </si>
  <si>
    <t>MTU AERO ENGINES NA O.N.</t>
  </si>
  <si>
    <t>MUV2</t>
  </si>
  <si>
    <t>MUENCH.RUECKVERS.VNA O.N.</t>
  </si>
  <si>
    <t>MVV1</t>
  </si>
  <si>
    <t>MVV ENERGIE AG O.N.</t>
  </si>
  <si>
    <t>XMY</t>
  </si>
  <si>
    <t>MYBET HOLDING SE NA O.N.</t>
  </si>
  <si>
    <t>NEM</t>
  </si>
  <si>
    <t>NEMETSCHEK AG O.N.</t>
  </si>
  <si>
    <t>NXU</t>
  </si>
  <si>
    <t>NEXUS AG O.N.</t>
  </si>
  <si>
    <t>NDX1</t>
  </si>
  <si>
    <t>NORDEX SE O.N.</t>
  </si>
  <si>
    <t>NOEJ</t>
  </si>
  <si>
    <t>NORMA GROUP SE NA    O.N.</t>
  </si>
  <si>
    <t>OHB</t>
  </si>
  <si>
    <t>OHB AG O.N.</t>
  </si>
  <si>
    <t>OSR</t>
  </si>
  <si>
    <t>OSRAM LICHT AG NA O.N.</t>
  </si>
  <si>
    <t>O4B</t>
  </si>
  <si>
    <t>OVB HOLDING AG</t>
  </si>
  <si>
    <t>PGN</t>
  </si>
  <si>
    <t>PATRIZIA IMMOBILIEN NA ON</t>
  </si>
  <si>
    <t>PFV</t>
  </si>
  <si>
    <t>PFEIFFER VACUUM TECH.O.N.</t>
  </si>
  <si>
    <t>PS4</t>
  </si>
  <si>
    <t>PHOENIX SOLAR AG  O.N.</t>
  </si>
  <si>
    <t>PNE3</t>
  </si>
  <si>
    <t>PWO</t>
  </si>
  <si>
    <t>PROGRESS-WERK OBERK. O.N.</t>
  </si>
  <si>
    <t>PSM</t>
  </si>
  <si>
    <t>PROSIEBENSAT.1 O.N.VZO</t>
  </si>
  <si>
    <t>PSAN</t>
  </si>
  <si>
    <t>PUM</t>
  </si>
  <si>
    <t>PUMA SE</t>
  </si>
  <si>
    <t>TPE</t>
  </si>
  <si>
    <t>PVA TEPLA AG O.N.</t>
  </si>
  <si>
    <t>QIA</t>
  </si>
  <si>
    <t>QIAGEN NV         EO -,01</t>
  </si>
  <si>
    <t>QSC</t>
  </si>
  <si>
    <t>QSC AG NA O.N.</t>
  </si>
  <si>
    <t>RSL2</t>
  </si>
  <si>
    <t>R. STAHL AG   NA O.N.</t>
  </si>
  <si>
    <t>RAA</t>
  </si>
  <si>
    <t>RATIONAL AG</t>
  </si>
  <si>
    <t>RTC</t>
  </si>
  <si>
    <t>REALTECH AG O.N.</t>
  </si>
  <si>
    <t>RHM</t>
  </si>
  <si>
    <t>RHEINMETALL AG</t>
  </si>
  <si>
    <t>RHK</t>
  </si>
  <si>
    <t>RHOEN-KLINIKUM O.N.</t>
  </si>
  <si>
    <t>RRTL</t>
  </si>
  <si>
    <t>RTL GROUP</t>
  </si>
  <si>
    <t>RWE</t>
  </si>
  <si>
    <t>RWE AG ST O.N.</t>
  </si>
  <si>
    <t>RWE3</t>
  </si>
  <si>
    <t>RWE AG VZO O.N.</t>
  </si>
  <si>
    <t>SANT</t>
  </si>
  <si>
    <t>S+T AG (Z.REG.MK.Z.)O.N.</t>
  </si>
  <si>
    <t>SFQ</t>
  </si>
  <si>
    <t>SAF HOLLAND S.A.   EO-,01</t>
  </si>
  <si>
    <t>SZG</t>
  </si>
  <si>
    <t>SALZGITTER AG O.N.</t>
  </si>
  <si>
    <t>SAP</t>
  </si>
  <si>
    <t>SRT</t>
  </si>
  <si>
    <t>SARTORIUS AG O.N.</t>
  </si>
  <si>
    <t>SRT3</t>
  </si>
  <si>
    <t>SARTORIUS AG VZO O.N.</t>
  </si>
  <si>
    <t>SLT</t>
  </si>
  <si>
    <t>SCHALTBAU HOLDING O.N</t>
  </si>
  <si>
    <t>YSN</t>
  </si>
  <si>
    <t>SECUNET SECURITY AG O.N.</t>
  </si>
  <si>
    <t>F3C</t>
  </si>
  <si>
    <t>SFC ENERGY AG</t>
  </si>
  <si>
    <t>SGL</t>
  </si>
  <si>
    <t>SGL CARBON SE O.N.</t>
  </si>
  <si>
    <t>SW1</t>
  </si>
  <si>
    <t>SHW AG</t>
  </si>
  <si>
    <t>SIE</t>
  </si>
  <si>
    <t>SNG</t>
  </si>
  <si>
    <t>SINGULUS TECHNOL.</t>
  </si>
  <si>
    <t>SZZ</t>
  </si>
  <si>
    <t>SINNERSCHRADER O.N.</t>
  </si>
  <si>
    <t>SIX2</t>
  </si>
  <si>
    <t>SIX3</t>
  </si>
  <si>
    <t>S92</t>
  </si>
  <si>
    <t>SMA SOLAR TECHNOL.AG</t>
  </si>
  <si>
    <t>S4A</t>
  </si>
  <si>
    <t>SMT SCHARF AG</t>
  </si>
  <si>
    <t>SYT</t>
  </si>
  <si>
    <t>SOFTING AG O.N.</t>
  </si>
  <si>
    <t>SOW</t>
  </si>
  <si>
    <t>SOFTWARE AG O.N.</t>
  </si>
  <si>
    <t>SFX</t>
  </si>
  <si>
    <t>SOLAR-FABRIK AG O.N.</t>
  </si>
  <si>
    <t>SBS</t>
  </si>
  <si>
    <t>SAX</t>
  </si>
  <si>
    <t>SZU</t>
  </si>
  <si>
    <t>SMHN</t>
  </si>
  <si>
    <t>SUR</t>
  </si>
  <si>
    <t>SURTECO SE</t>
  </si>
  <si>
    <t>SY1</t>
  </si>
  <si>
    <t>SYMRISE AG INH. O.N.</t>
  </si>
  <si>
    <t>SYZ</t>
  </si>
  <si>
    <t>SYZYGY AG O.N.</t>
  </si>
  <si>
    <t>TEG</t>
  </si>
  <si>
    <t>TAG IMMOBILIEN AG</t>
  </si>
  <si>
    <t>TTK</t>
  </si>
  <si>
    <t>TAKKT AG O.N.</t>
  </si>
  <si>
    <t>TLX</t>
  </si>
  <si>
    <t>TALANX AG NA O.N.</t>
  </si>
  <si>
    <t>TTR1</t>
  </si>
  <si>
    <t>O2D</t>
  </si>
  <si>
    <t>TELEFONICA DTLD HLDG AG</t>
  </si>
  <si>
    <t>TGT</t>
  </si>
  <si>
    <t>TLI</t>
  </si>
  <si>
    <t>TELES AG INFORM.TECHN.</t>
  </si>
  <si>
    <t>TKA</t>
  </si>
  <si>
    <t>THYSSENKRUPP AG O.N.</t>
  </si>
  <si>
    <t>TIM</t>
  </si>
  <si>
    <t>TTI</t>
  </si>
  <si>
    <t>TVD6</t>
  </si>
  <si>
    <t>TRAVEL24.COM AG</t>
  </si>
  <si>
    <t>US5</t>
  </si>
  <si>
    <t>ULTRASONIC AG O.N.</t>
  </si>
  <si>
    <t>ULC</t>
  </si>
  <si>
    <t>UNITED LABELS O.N.</t>
  </si>
  <si>
    <t>OSP2</t>
  </si>
  <si>
    <t>USU SOFTWARE AG</t>
  </si>
  <si>
    <t>UP7</t>
  </si>
  <si>
    <t>UTD POWER TECHN.AG</t>
  </si>
  <si>
    <t>UTDI</t>
  </si>
  <si>
    <t>UTD.INTERNET AG NA</t>
  </si>
  <si>
    <t>VBK</t>
  </si>
  <si>
    <t>VERBIO VER.BIOENERGIE  ON</t>
  </si>
  <si>
    <t>VIB3</t>
  </si>
  <si>
    <t>VILLEROY + BOCH AG VZ</t>
  </si>
  <si>
    <t>V3V</t>
  </si>
  <si>
    <t>VITA 34 AG</t>
  </si>
  <si>
    <t>VOW</t>
  </si>
  <si>
    <t>VOLKSWAGEN AG ST O.N.</t>
  </si>
  <si>
    <t>VOW3</t>
  </si>
  <si>
    <t>VOLKSWAGEN AG VZO O.N.</t>
  </si>
  <si>
    <t>VOS</t>
  </si>
  <si>
    <t>VOSSLOH AG O.N.</t>
  </si>
  <si>
    <t>VT9</t>
  </si>
  <si>
    <t>VTG AG O.N.</t>
  </si>
  <si>
    <t>WCH</t>
  </si>
  <si>
    <t>WACKER CHEMIE        O.N.</t>
  </si>
  <si>
    <t>WAC</t>
  </si>
  <si>
    <t>WACKER NEUSON NA O.N.</t>
  </si>
  <si>
    <t>WSU</t>
  </si>
  <si>
    <t>WASHTEC AG O.N.</t>
  </si>
  <si>
    <t>WUG</t>
  </si>
  <si>
    <t>WESTAG + GETALIT ST O.N.</t>
  </si>
  <si>
    <t>WUG3</t>
  </si>
  <si>
    <t>WESTAG + GETALIT VZO O.N.</t>
  </si>
  <si>
    <t>WL6</t>
  </si>
  <si>
    <t>WIN</t>
  </si>
  <si>
    <t>WDI</t>
  </si>
  <si>
    <t>WIRECARD AG</t>
  </si>
  <si>
    <t>O1BC</t>
  </si>
  <si>
    <t>YOC</t>
  </si>
  <si>
    <t>YOC AG O.N.</t>
  </si>
  <si>
    <t>YOUBISHENG GR.PAPER AG</t>
  </si>
  <si>
    <t>ZEF</t>
  </si>
  <si>
    <t>ZHONGDE WASTE TECHNOLOGY</t>
  </si>
  <si>
    <t>ZO1</t>
  </si>
  <si>
    <t>ZOOPLUS AG</t>
  </si>
  <si>
    <t>AAA</t>
  </si>
  <si>
    <t>A.A.A.AG ALLG.ANL.VERW</t>
  </si>
  <si>
    <t>LUM</t>
  </si>
  <si>
    <t>A.I.S. AG</t>
  </si>
  <si>
    <t>ADN1</t>
  </si>
  <si>
    <t>ADL</t>
  </si>
  <si>
    <t>ADLER REAL ESTATE AG</t>
  </si>
  <si>
    <t>ABA</t>
  </si>
  <si>
    <t>ALBA SE O.N.</t>
  </si>
  <si>
    <t>ALG</t>
  </si>
  <si>
    <t>ALBIS LEASING AG O.N.</t>
  </si>
  <si>
    <t>ALLGEIER SE  O.N.</t>
  </si>
  <si>
    <t>TXA</t>
  </si>
  <si>
    <t>AMATECH AG O.N.</t>
  </si>
  <si>
    <t>NSU</t>
  </si>
  <si>
    <t>AUDI AG O.N.</t>
  </si>
  <si>
    <t>DTD2</t>
  </si>
  <si>
    <t>B+S BANKSYSTEME AG O.N.</t>
  </si>
  <si>
    <t>BKS3</t>
  </si>
  <si>
    <t>BBS KRAFTFAHR.TEC.VZO O.N</t>
  </si>
  <si>
    <t>USE</t>
  </si>
  <si>
    <t>BETA SYST.SOFTW.AG O.N.</t>
  </si>
  <si>
    <t>HUL</t>
  </si>
  <si>
    <t>BHS TABLETOP AG O.N.</t>
  </si>
  <si>
    <t>BIJ</t>
  </si>
  <si>
    <t>BIJOU BRIGITTE O.N.</t>
  </si>
  <si>
    <t>B8F</t>
  </si>
  <si>
    <t>BIOFRONTERA AG</t>
  </si>
  <si>
    <t>BSY</t>
  </si>
  <si>
    <t>BOEWE SYSTEC AG O.N.</t>
  </si>
  <si>
    <t>BVB</t>
  </si>
  <si>
    <t>BORUSSIA DORTMUND</t>
  </si>
  <si>
    <t>CNWK</t>
  </si>
  <si>
    <t>CO.DON AG O.N.  .</t>
  </si>
  <si>
    <t>CUR</t>
  </si>
  <si>
    <t>CURASAN AG</t>
  </si>
  <si>
    <t>DIE</t>
  </si>
  <si>
    <t>DIERIG HOLDING AG O.N.</t>
  </si>
  <si>
    <t>DRE2</t>
  </si>
  <si>
    <t>DT.REAL ESTATE AG O.N.</t>
  </si>
  <si>
    <t>ESY</t>
  </si>
  <si>
    <t>EASY SOFTWARE AG</t>
  </si>
  <si>
    <t>EIS</t>
  </si>
  <si>
    <t>EISEN- U.HUETTENWERKE</t>
  </si>
  <si>
    <t>EBK</t>
  </si>
  <si>
    <t>ENBW ENERGIE BAD.-WUE. ON</t>
  </si>
  <si>
    <t>EKT</t>
  </si>
  <si>
    <t>ENERGIEKONTOR O.N.</t>
  </si>
  <si>
    <t>EXJ</t>
  </si>
  <si>
    <t>BNT1</t>
  </si>
  <si>
    <t>EYEMAXX R.EST.AG</t>
  </si>
  <si>
    <t>FAM1</t>
  </si>
  <si>
    <t>FRS</t>
  </si>
  <si>
    <t>FORIS AG</t>
  </si>
  <si>
    <t>FNG</t>
  </si>
  <si>
    <t>FRITZ NOLS AG O.N.</t>
  </si>
  <si>
    <t>CEA</t>
  </si>
  <si>
    <t>FRIWO AG O.N.</t>
  </si>
  <si>
    <t>FRO</t>
  </si>
  <si>
    <t>FROEHLICH BAU AG I.A.</t>
  </si>
  <si>
    <t>FRO3</t>
  </si>
  <si>
    <t>FROEHLICH BAU AG VZO I.A.</t>
  </si>
  <si>
    <t>WWG</t>
  </si>
  <si>
    <t>GELSENWASSER AG</t>
  </si>
  <si>
    <t>G7B</t>
  </si>
  <si>
    <t>GWB IMMOBILIEN INH.  O.N.</t>
  </si>
  <si>
    <t>H9Y</t>
  </si>
  <si>
    <t>HANSEYACHTS O.N.</t>
  </si>
  <si>
    <t>HEIDEL.BETEIL.HLDG AG</t>
  </si>
  <si>
    <t>HESSE NEWMAN CAP.AG</t>
  </si>
  <si>
    <t>IFA</t>
  </si>
  <si>
    <t>IFA HOTEL U.TOURISTI.O.N.</t>
  </si>
  <si>
    <t>ITN</t>
  </si>
  <si>
    <t>INTERTAINMENT O.N.</t>
  </si>
  <si>
    <t>I7N</t>
  </si>
  <si>
    <t>ITN NANOVATION</t>
  </si>
  <si>
    <t>LCY</t>
  </si>
  <si>
    <t>JUBII EUROPE N.V.B EO-,01</t>
  </si>
  <si>
    <t>KPH</t>
  </si>
  <si>
    <t>KAMPA AG O.N.</t>
  </si>
  <si>
    <t>IUR</t>
  </si>
  <si>
    <t>KAP-BETEILIGUNGS-AG O.N.</t>
  </si>
  <si>
    <t>KWG</t>
  </si>
  <si>
    <t>KHD HUMBOLDT WEDAG O.N.</t>
  </si>
  <si>
    <t>KA8</t>
  </si>
  <si>
    <t>KLASSIK RADIO AG NA O.N.</t>
  </si>
  <si>
    <t>KSC</t>
  </si>
  <si>
    <t>KPS AG NA O.N.</t>
  </si>
  <si>
    <t>KSB</t>
  </si>
  <si>
    <t>KSB3</t>
  </si>
  <si>
    <t>LSX</t>
  </si>
  <si>
    <t>LS TELCOM AG</t>
  </si>
  <si>
    <t>MUS</t>
  </si>
  <si>
    <t>M+S ELEKTRONIK AG</t>
  </si>
  <si>
    <t>MPRK</t>
  </si>
  <si>
    <t>MAIER + PARTNER O.N.</t>
  </si>
  <si>
    <t>MNV6</t>
  </si>
  <si>
    <t>MAINOVA AG O.N.</t>
  </si>
  <si>
    <t>MBH3</t>
  </si>
  <si>
    <t>MASCH.BERT.HER. O.N. VZO</t>
  </si>
  <si>
    <t>MAK</t>
  </si>
  <si>
    <t>MATERNUS-KLI.AG O.N.</t>
  </si>
  <si>
    <t>MDN</t>
  </si>
  <si>
    <t>MEDION AG O.N.</t>
  </si>
  <si>
    <t>MSAG</t>
  </si>
  <si>
    <t>MS INDUSTRIE AG</t>
  </si>
  <si>
    <t>MPS</t>
  </si>
  <si>
    <t>MUEHL PROD. + SERV. O.N.</t>
  </si>
  <si>
    <t>MLL</t>
  </si>
  <si>
    <t>MUELLER-DIE LILA LOGISTIK</t>
  </si>
  <si>
    <t>MYHAMMER HOLDING AG O.N.</t>
  </si>
  <si>
    <t>FCT</t>
  </si>
  <si>
    <t>MYPHOTOALBUM INC. 144A</t>
  </si>
  <si>
    <t>NSN</t>
  </si>
  <si>
    <t>NESCHEN AG O.N.</t>
  </si>
  <si>
    <t>NC5</t>
  </si>
  <si>
    <t>NWX</t>
  </si>
  <si>
    <t>NORDWEST HANDEL AG</t>
  </si>
  <si>
    <t>NBG6</t>
  </si>
  <si>
    <t>NUERNBERGER BET.AG VNA</t>
  </si>
  <si>
    <t>OMAX</t>
  </si>
  <si>
    <t>OASMIA PHARMACEUT. SK-,10</t>
  </si>
  <si>
    <t>ODE</t>
  </si>
  <si>
    <t>ODEON FILM AG O.N.</t>
  </si>
  <si>
    <t>HBD1</t>
  </si>
  <si>
    <t>OMR</t>
  </si>
  <si>
    <t>O5H</t>
  </si>
  <si>
    <t>OPENLIMIT HLDG INH. SF-30</t>
  </si>
  <si>
    <t>OBS</t>
  </si>
  <si>
    <t>ORBIS AG O.N.</t>
  </si>
  <si>
    <t>O5G</t>
  </si>
  <si>
    <t>PA8</t>
  </si>
  <si>
    <t>PAION O.N</t>
  </si>
  <si>
    <t>02P</t>
  </si>
  <si>
    <t>PEARL GOLD AG</t>
  </si>
  <si>
    <t>EMH1</t>
  </si>
  <si>
    <t>PFERDEWETTEN.DE AG</t>
  </si>
  <si>
    <t>HOZ</t>
  </si>
  <si>
    <t>PHILIPP HOLZMANN AG O.N.</t>
  </si>
  <si>
    <t>PIT</t>
  </si>
  <si>
    <t>PITTLER MA.FABR. AG</t>
  </si>
  <si>
    <t>PUZ</t>
  </si>
  <si>
    <t>PONGS + ZAHN AG O.N.</t>
  </si>
  <si>
    <t>PAH3</t>
  </si>
  <si>
    <t>PORSCHE AUTOM.HLDG VZO</t>
  </si>
  <si>
    <t>BUF</t>
  </si>
  <si>
    <t>S+O AGRAR AG O.N.</t>
  </si>
  <si>
    <t>OLG</t>
  </si>
  <si>
    <t>SCM</t>
  </si>
  <si>
    <t>SCHUMAG AG O.N.</t>
  </si>
  <si>
    <t>SCE</t>
  </si>
  <si>
    <t>SCHWEIZER ELECTR. NA O.N.</t>
  </si>
  <si>
    <t>SWA</t>
  </si>
  <si>
    <t>SIM</t>
  </si>
  <si>
    <t>SIMONA AG O.N.</t>
  </si>
  <si>
    <t>SHF</t>
  </si>
  <si>
    <t>SFP1</t>
  </si>
  <si>
    <t>SPM</t>
  </si>
  <si>
    <t>SPL.MEDIEN AG O.N.</t>
  </si>
  <si>
    <t>STO3</t>
  </si>
  <si>
    <t>TCU</t>
  </si>
  <si>
    <t>TC UNTERHALTUNGSELEK.</t>
  </si>
  <si>
    <t>ARX</t>
  </si>
  <si>
    <t>TDMI AG O.N.</t>
  </si>
  <si>
    <t>TIS</t>
  </si>
  <si>
    <t>TISCON AG O.N.</t>
  </si>
  <si>
    <t>ERO1</t>
  </si>
  <si>
    <t>TMC CONTENT GR.AG INH.SF1</t>
  </si>
  <si>
    <t>TTO</t>
  </si>
  <si>
    <t>TUR</t>
  </si>
  <si>
    <t>TURBON AG O.N.</t>
  </si>
  <si>
    <t>UNICREDIT</t>
  </si>
  <si>
    <t>UPR</t>
  </si>
  <si>
    <t>UNIPROF REAL HLD O.N.</t>
  </si>
  <si>
    <t>UZU</t>
  </si>
  <si>
    <t>UZIN UTZ AG O.N.</t>
  </si>
  <si>
    <t>VMR1</t>
  </si>
  <si>
    <t>VALUE MANAGEM.+RES..</t>
  </si>
  <si>
    <t>VDN</t>
  </si>
  <si>
    <t>VDN AG O.N.</t>
  </si>
  <si>
    <t>V6C</t>
  </si>
  <si>
    <t>VISCOM AG O.N.</t>
  </si>
  <si>
    <t>VG0K</t>
  </si>
  <si>
    <t>VIVANCO GRUPPE AG</t>
  </si>
  <si>
    <t>WTB</t>
  </si>
  <si>
    <t>WALTER BAU-AG ST O.N.</t>
  </si>
  <si>
    <t>WTB3</t>
  </si>
  <si>
    <t>WALTER BAU-AG VZO O.N.</t>
  </si>
  <si>
    <t>MSH</t>
  </si>
  <si>
    <t>WASGAU PROD.HANDELS AG</t>
  </si>
  <si>
    <t>WCM BET.GRD.AG  O.N.</t>
  </si>
  <si>
    <t>RKB</t>
  </si>
  <si>
    <t>WEBAC HOLDING AG</t>
  </si>
  <si>
    <t>WIG1</t>
  </si>
  <si>
    <t>WZM</t>
  </si>
  <si>
    <t>WIZCOM TECHS IS-,01</t>
  </si>
  <si>
    <t>WUW</t>
  </si>
  <si>
    <t>WUESTENROT+WUERTT.AG O.N.</t>
  </si>
  <si>
    <t>YMO</t>
  </si>
  <si>
    <t>YMOS AG O.N.</t>
  </si>
  <si>
    <t>RTV</t>
  </si>
  <si>
    <t>Germany</t>
  </si>
  <si>
    <t>Construction</t>
  </si>
  <si>
    <t>Building Materials</t>
  </si>
  <si>
    <t>Financial Services</t>
  </si>
  <si>
    <t>Real Estate</t>
  </si>
  <si>
    <t>Basic Resources</t>
  </si>
  <si>
    <t>Technology</t>
  </si>
  <si>
    <t>Electronic Components &amp; Hardware</t>
  </si>
  <si>
    <t>Industrial</t>
  </si>
  <si>
    <t>Advanced Industrial Equipment</t>
  </si>
  <si>
    <t>Heavy Machinery</t>
  </si>
  <si>
    <t>Consumer</t>
  </si>
  <si>
    <t>Pharma &amp; Healthcare</t>
  </si>
  <si>
    <t>Media</t>
  </si>
  <si>
    <t>China</t>
  </si>
  <si>
    <t>Retail</t>
  </si>
  <si>
    <t>Retail, Food &amp; Drug</t>
  </si>
  <si>
    <t>Transportation &amp; Logistics</t>
  </si>
  <si>
    <t>Diversified Financial</t>
  </si>
  <si>
    <t>Luxembourg</t>
  </si>
  <si>
    <t>Broadcasting</t>
  </si>
  <si>
    <t>Chemicals</t>
  </si>
  <si>
    <t>Chemicals, Specialty</t>
  </si>
  <si>
    <t>Movies &amp; Entertainment</t>
  </si>
  <si>
    <t>Software</t>
  </si>
  <si>
    <t>Austria</t>
  </si>
  <si>
    <t>Renewable Energies</t>
  </si>
  <si>
    <t>Great Britain</t>
  </si>
  <si>
    <t>Industrial Products &amp; Services</t>
  </si>
  <si>
    <t>Food &amp; Beverages</t>
  </si>
  <si>
    <t>Switzerland</t>
  </si>
  <si>
    <t>Securities Brokers</t>
  </si>
  <si>
    <t>Industrial, Diversified</t>
  </si>
  <si>
    <t>Retail, Internet</t>
  </si>
  <si>
    <t>Communications Technology</t>
  </si>
  <si>
    <t>Clothing &amp; Footwear</t>
  </si>
  <si>
    <t>Telecommunication</t>
  </si>
  <si>
    <t>Wireless Communication</t>
  </si>
  <si>
    <t>Banks</t>
  </si>
  <si>
    <t>Credit Banks</t>
  </si>
  <si>
    <t>Israel</t>
  </si>
  <si>
    <t>Insurance</t>
  </si>
  <si>
    <t>Industrial Machinery</t>
  </si>
  <si>
    <t>IT-Services</t>
  </si>
  <si>
    <t>Biotechnology</t>
  </si>
  <si>
    <t>Telecommunication Services</t>
  </si>
  <si>
    <t>USA</t>
  </si>
  <si>
    <t>Internet</t>
  </si>
  <si>
    <t>Netherlands</t>
  </si>
  <si>
    <t>Pharmatceuticals</t>
  </si>
  <si>
    <t>Private Equity &amp; Venture Capital</t>
  </si>
  <si>
    <t>Beverages</t>
  </si>
  <si>
    <t>Food</t>
  </si>
  <si>
    <t>Russia/GUS</t>
  </si>
  <si>
    <t>Oil &amp; Gas</t>
  </si>
  <si>
    <t>Utilities</t>
  </si>
  <si>
    <t>Multi-Utilities</t>
  </si>
  <si>
    <t>Automobile</t>
  </si>
  <si>
    <t>Advertising</t>
  </si>
  <si>
    <t>Publishing &amp; Printing</t>
  </si>
  <si>
    <t>Forest &amp; Paper Products</t>
  </si>
  <si>
    <t>Auto Parts &amp; Equipment</t>
  </si>
  <si>
    <t>Retail, Specialty</t>
  </si>
  <si>
    <t>Logistics</t>
  </si>
  <si>
    <t>Sweden</t>
  </si>
  <si>
    <t>Medical Technology</t>
  </si>
  <si>
    <t>Personal Products</t>
  </si>
  <si>
    <t>Construction &amp; Engineering</t>
  </si>
  <si>
    <t>Consumer Electronics</t>
  </si>
  <si>
    <t>Home Construction &amp; Furnishings</t>
  </si>
  <si>
    <t>Chemicals, Commodity</t>
  </si>
  <si>
    <t>Steel &amp; Other Metals</t>
  </si>
  <si>
    <t>Industrial Gases</t>
  </si>
  <si>
    <t>Semiconductors</t>
  </si>
  <si>
    <t>Transportation Services</t>
  </si>
  <si>
    <t>Automobile Manufacturers</t>
  </si>
  <si>
    <t>Electricity</t>
  </si>
  <si>
    <t>Airlines</t>
  </si>
  <si>
    <t>Japan</t>
  </si>
  <si>
    <t>Mortgage Banks</t>
  </si>
  <si>
    <t>Fixed-Line Telecommunication</t>
  </si>
  <si>
    <t>Re-Insurance</t>
  </si>
  <si>
    <t>Retail, Multiline</t>
  </si>
  <si>
    <t>Italy</t>
  </si>
  <si>
    <t>Household Appliances &amp; Housewares</t>
  </si>
  <si>
    <t xml:space="preserve">Retail </t>
  </si>
  <si>
    <t>Health Care</t>
  </si>
  <si>
    <t>Pharmaceuticals</t>
  </si>
  <si>
    <t>E-Mail: issuerservices@deutsche-boerse.com</t>
  </si>
  <si>
    <t>Fax: +49-69-211-1-43 33</t>
  </si>
  <si>
    <t>Reported date:</t>
  </si>
  <si>
    <t>Comment:</t>
  </si>
  <si>
    <t>Please note that Deutsche Börse AG does not guarantee the available information to be current, accurate or complete. 
DBAG is entitled to amend this information without any right of further notification. Deutsche Börse AG´s liability shall be limited to cases of intent.</t>
  </si>
  <si>
    <t>DE000A1X3WW8</t>
  </si>
  <si>
    <t>DE000A1X3X33</t>
  </si>
  <si>
    <t>DMRE</t>
  </si>
  <si>
    <t>DEMIRE DT.MTS.RE AG</t>
  </si>
  <si>
    <t>HETA</t>
  </si>
  <si>
    <t>KHD HUMB.WEDAG IND. NA</t>
  </si>
  <si>
    <t>WCMK</t>
  </si>
  <si>
    <t>DE000A1TNNN5</t>
  </si>
  <si>
    <t>DE000A1X3XX4</t>
  </si>
  <si>
    <t>DE000A1X3X66</t>
  </si>
  <si>
    <t>DE000A1X3W00</t>
  </si>
  <si>
    <t>DE000PSM7770</t>
  </si>
  <si>
    <t>HWSA</t>
  </si>
  <si>
    <t>MDG1</t>
  </si>
  <si>
    <t>Companies in Prime Standard</t>
  </si>
  <si>
    <t>Companies in General Standard</t>
  </si>
  <si>
    <t>DE000A1X3YY0</t>
  </si>
  <si>
    <t>BASTEI LUEBBE AG  O.N.</t>
  </si>
  <si>
    <t>BST</t>
  </si>
  <si>
    <t>Tel.: +49-69-211-1-88 88</t>
  </si>
  <si>
    <t>INFAS HLDG AG  O.N.</t>
  </si>
  <si>
    <t>IFS</t>
  </si>
  <si>
    <t>Report: Listed Companies Frankfurt Stock Exchange</t>
  </si>
  <si>
    <t>AIR</t>
  </si>
  <si>
    <t>GB00BHD66J44</t>
  </si>
  <si>
    <t xml:space="preserve">Industrial Machinery </t>
  </si>
  <si>
    <t xml:space="preserve">Industrial </t>
  </si>
  <si>
    <t xml:space="preserve">Advanced Industrial Equipment </t>
  </si>
  <si>
    <t xml:space="preserve">Retail, Internet </t>
  </si>
  <si>
    <t xml:space="preserve">Renewable Energies </t>
  </si>
  <si>
    <t xml:space="preserve">Technology </t>
  </si>
  <si>
    <t xml:space="preserve">Communications Technology </t>
  </si>
  <si>
    <t xml:space="preserve">Diversified Financial </t>
  </si>
  <si>
    <t>Retail, Catalog</t>
  </si>
  <si>
    <t xml:space="preserve">IT-Services </t>
  </si>
  <si>
    <t xml:space="preserve">Financial Services </t>
  </si>
  <si>
    <t xml:space="preserve">Private Equity &amp; Venture Capital </t>
  </si>
  <si>
    <t xml:space="preserve">Broadcasting </t>
  </si>
  <si>
    <t xml:space="preserve">Telecommunication Services </t>
  </si>
  <si>
    <t xml:space="preserve">Health Care </t>
  </si>
  <si>
    <t xml:space="preserve">Transportation + Logistics </t>
  </si>
  <si>
    <t xml:space="preserve">Consumer </t>
  </si>
  <si>
    <t xml:space="preserve">Pharma &amp; Healthcare </t>
  </si>
  <si>
    <t xml:space="preserve">Industrial Products &amp; Services </t>
  </si>
  <si>
    <t xml:space="preserve">Movies &amp; Entertainment </t>
  </si>
  <si>
    <t xml:space="preserve">Clothing &amp; Footwear </t>
  </si>
  <si>
    <t>DE000A0HL8N9</t>
  </si>
  <si>
    <t>2GB</t>
  </si>
  <si>
    <t>2G ENERGY AG</t>
  </si>
  <si>
    <t>DE0001218063</t>
  </si>
  <si>
    <t>A7A</t>
  </si>
  <si>
    <t>DE0005209589</t>
  </si>
  <si>
    <t>A6T</t>
  </si>
  <si>
    <t>ARTEC TECHNOLOGIES O.N.</t>
  </si>
  <si>
    <t>DE000A0DNAY5</t>
  </si>
  <si>
    <t>ACX</t>
  </si>
  <si>
    <t>BET-AT-HOME.COM AG O.N.</t>
  </si>
  <si>
    <t>DE000A0HHJR3</t>
  </si>
  <si>
    <t>CLIQ</t>
  </si>
  <si>
    <t>CLIQ DIGITAL AG  O.N.</t>
  </si>
  <si>
    <t>DE0007830572</t>
  </si>
  <si>
    <t>4DS</t>
  </si>
  <si>
    <t>DALDRUP+SOEHNE AG</t>
  </si>
  <si>
    <t>DE000A0JC8S7</t>
  </si>
  <si>
    <t>D6H</t>
  </si>
  <si>
    <t>DE000A0MZ4B0</t>
  </si>
  <si>
    <t>DLX</t>
  </si>
  <si>
    <t>DELIGNIT AG INH.O.N.</t>
  </si>
  <si>
    <t>DE0005538607</t>
  </si>
  <si>
    <t>DIS</t>
  </si>
  <si>
    <t>DISKUS WERKE AG</t>
  </si>
  <si>
    <t>DE0005533400</t>
  </si>
  <si>
    <t>DGR</t>
  </si>
  <si>
    <t>DE0005649503</t>
  </si>
  <si>
    <t>EDL</t>
  </si>
  <si>
    <t>EDEL AG O.N.</t>
  </si>
  <si>
    <t>DE0005494165</t>
  </si>
  <si>
    <t>EQS</t>
  </si>
  <si>
    <t>EQS GROUP AG NA O.N.</t>
  </si>
  <si>
    <t>DE000A1EWVY8</t>
  </si>
  <si>
    <t>FYB</t>
  </si>
  <si>
    <t>FORMYCON AG</t>
  </si>
  <si>
    <t>LU0775917882</t>
  </si>
  <si>
    <t>GYC</t>
  </si>
  <si>
    <t>DE0006001902</t>
  </si>
  <si>
    <t>HP3</t>
  </si>
  <si>
    <t>DE000A0L1NN5</t>
  </si>
  <si>
    <t>HPBK</t>
  </si>
  <si>
    <t>HELIAD EQ.PARTN.KGAA</t>
  </si>
  <si>
    <t>DE000A1MMHE3</t>
  </si>
  <si>
    <t>H2FA</t>
  </si>
  <si>
    <t>HELIOCENTRIS EN.SOL.AG NA</t>
  </si>
  <si>
    <t>DE000A0EQ578</t>
  </si>
  <si>
    <t>H5E</t>
  </si>
  <si>
    <t>HELMA EIGENHEIMBAU AG</t>
  </si>
  <si>
    <t>LLOYD FONDS AG</t>
  </si>
  <si>
    <t>DE000A0MSN11</t>
  </si>
  <si>
    <t>M7U</t>
  </si>
  <si>
    <t>DE000A0HGQF5</t>
  </si>
  <si>
    <t>MF6</t>
  </si>
  <si>
    <t>MAGFORCE AG</t>
  </si>
  <si>
    <t>DE0006580806</t>
  </si>
  <si>
    <t>MUM</t>
  </si>
  <si>
    <t>MENSCH UND MASCH.O.N.</t>
  </si>
  <si>
    <t>DE000A0KF6S5</t>
  </si>
  <si>
    <t>M3B</t>
  </si>
  <si>
    <t>MIC AG</t>
  </si>
  <si>
    <t>DE000A1TNWJ4</t>
  </si>
  <si>
    <t>MPCK</t>
  </si>
  <si>
    <t>MPC MUENCH.PET.CAP.</t>
  </si>
  <si>
    <t>DE000A0KPPR7</t>
  </si>
  <si>
    <t>NTG</t>
  </si>
  <si>
    <t>NABALTEC AG INH.</t>
  </si>
  <si>
    <t>DE000A0JKHC9</t>
  </si>
  <si>
    <t>N7G</t>
  </si>
  <si>
    <t>DE000A1RFMY4</t>
  </si>
  <si>
    <t>RCMN</t>
  </si>
  <si>
    <t>RCM BETEILIGUNGS NA. O.N.</t>
  </si>
  <si>
    <t>DE0006942808</t>
  </si>
  <si>
    <t>PZS</t>
  </si>
  <si>
    <t>SCHERZER U. CO. AG O.N.</t>
  </si>
  <si>
    <t>DE000A0KEXC7</t>
  </si>
  <si>
    <t>V3S</t>
  </si>
  <si>
    <t>VECTRON SYSTEMS      O.N.</t>
  </si>
  <si>
    <t>MUX</t>
  </si>
  <si>
    <t>MUTARES AG</t>
  </si>
  <si>
    <t>DE000A111338</t>
  </si>
  <si>
    <t>AM3D</t>
  </si>
  <si>
    <t>SLM SOLUTIONS GRP AG</t>
  </si>
  <si>
    <t>LU1066226637</t>
  </si>
  <si>
    <t>STM</t>
  </si>
  <si>
    <t>STABILUS S.A. INH. EO-,01</t>
  </si>
  <si>
    <t>DE000A1TNS70</t>
  </si>
  <si>
    <t>DE000A11QWW6</t>
  </si>
  <si>
    <t>JJO</t>
  </si>
  <si>
    <t>JJ AUTO AG  O.N.</t>
  </si>
  <si>
    <t>MYRK</t>
  </si>
  <si>
    <t>DE000A11QW68</t>
  </si>
  <si>
    <t>HRPK</t>
  </si>
  <si>
    <t>DE000A11QVV0</t>
  </si>
  <si>
    <t>PANAMAX AG</t>
  </si>
  <si>
    <t>DE000A12UP29</t>
  </si>
  <si>
    <t>L1OA</t>
  </si>
  <si>
    <t>SE0006027546</t>
  </si>
  <si>
    <t>CPI PROPERTY GRP</t>
  </si>
  <si>
    <t>TRIG</t>
  </si>
  <si>
    <t>DE000A11QW50</t>
  </si>
  <si>
    <t>DE000A1PHEL8</t>
  </si>
  <si>
    <t>SNOWBIRD AG</t>
  </si>
  <si>
    <t>8S9</t>
  </si>
  <si>
    <t>DE000A12UKK6</t>
  </si>
  <si>
    <t>ROCKET INTERNET AG</t>
  </si>
  <si>
    <t>RKET</t>
  </si>
  <si>
    <t>DE000A12UP37</t>
  </si>
  <si>
    <t>DE000A12B8Z4</t>
  </si>
  <si>
    <t>DE000ZAL1111</t>
  </si>
  <si>
    <t>TLG IMMOBILIEN AG</t>
  </si>
  <si>
    <t>TLG</t>
  </si>
  <si>
    <t>ZAL</t>
  </si>
  <si>
    <t>ZALANDO SE</t>
  </si>
  <si>
    <t>Retail,Internet</t>
  </si>
  <si>
    <t>DE000A13SX89</t>
  </si>
  <si>
    <t>FGT</t>
  </si>
  <si>
    <t>FENGHUA SOLETECH AG</t>
  </si>
  <si>
    <t>DE000A13SX22</t>
  </si>
  <si>
    <t>HLE</t>
  </si>
  <si>
    <t>ZEAL Network SE</t>
  </si>
  <si>
    <t>FINLAB AG   NA O.N.</t>
  </si>
  <si>
    <t>7C SOLARPARKEN AG  O.N.</t>
  </si>
  <si>
    <t>DE000TCAG172</t>
  </si>
  <si>
    <t>TC1</t>
  </si>
  <si>
    <t>TELE COLUMBUS AG</t>
  </si>
  <si>
    <t>PAL</t>
  </si>
  <si>
    <t>FI4000106299</t>
  </si>
  <si>
    <t>ACCENTRO R.EST.AG  O.N.</t>
  </si>
  <si>
    <t>FRU</t>
  </si>
  <si>
    <t>Finland</t>
  </si>
  <si>
    <t>DE000A12UPJ7</t>
  </si>
  <si>
    <t>DE0006972508</t>
  </si>
  <si>
    <t>PBY</t>
  </si>
  <si>
    <t>PUBLITY AG O.N.</t>
  </si>
  <si>
    <t>DT.CANNABIS AG O.N.</t>
  </si>
  <si>
    <t>DE000A14KL72</t>
  </si>
  <si>
    <t>DE000RYSE888</t>
  </si>
  <si>
    <t>RY8</t>
  </si>
  <si>
    <t>ROY CERAMICS SE</t>
  </si>
  <si>
    <t>DE000A1K03W5</t>
  </si>
  <si>
    <t>99SC</t>
  </si>
  <si>
    <t>DE000A0DPRE6</t>
  </si>
  <si>
    <t>SIXT LEASING O.N.</t>
  </si>
  <si>
    <t>LNSX</t>
  </si>
  <si>
    <t>WDL</t>
  </si>
  <si>
    <t>WINDELN.DE AG O.N.</t>
  </si>
  <si>
    <t>DE000WAF3001</t>
  </si>
  <si>
    <t>METRIC MOB.SOL.AG O.N.</t>
  </si>
  <si>
    <t>WAF</t>
  </si>
  <si>
    <t>SILTRONIC AG  NA O.N.</t>
  </si>
  <si>
    <t>CH0132106482</t>
  </si>
  <si>
    <t>KCC</t>
  </si>
  <si>
    <t>WILD BUNCH AG O.N.</t>
  </si>
  <si>
    <t>LU1250154413</t>
  </si>
  <si>
    <t>DE0008019001</t>
  </si>
  <si>
    <t>DE000A11Q059</t>
  </si>
  <si>
    <t>DE000A161N30</t>
  </si>
  <si>
    <t>ADJ</t>
  </si>
  <si>
    <t>ADO PROPERTIES S.A. NPV</t>
  </si>
  <si>
    <t>DT.PFANDBRIEFBK AG</t>
  </si>
  <si>
    <t>PBB</t>
  </si>
  <si>
    <t>ELB</t>
  </si>
  <si>
    <t>ELUMEO SE</t>
  </si>
  <si>
    <t>DE000A161N14</t>
  </si>
  <si>
    <t>DE000STRA555</t>
  </si>
  <si>
    <t>RINGMETALL AG O.N.</t>
  </si>
  <si>
    <t>DE0005201602</t>
  </si>
  <si>
    <t>DE0006062144</t>
  </si>
  <si>
    <t>DE0006083405</t>
  </si>
  <si>
    <t>DE000SHA0159</t>
  </si>
  <si>
    <t>DE000A12DM80</t>
  </si>
  <si>
    <t>COVESTRO AG  O.N.</t>
  </si>
  <si>
    <t>1COV</t>
  </si>
  <si>
    <t>HORNBACH HOLD.ST O.N.</t>
  </si>
  <si>
    <t>HBH</t>
  </si>
  <si>
    <t>SCHAEFFLER AG INH. VZO</t>
  </si>
  <si>
    <t>SHA</t>
  </si>
  <si>
    <t>SCOUT24 AG NA</t>
  </si>
  <si>
    <t>G24</t>
  </si>
  <si>
    <t>VONOVIA SE NA O.N.</t>
  </si>
  <si>
    <t>VNA</t>
  </si>
  <si>
    <t>DE000A1MMEV4</t>
  </si>
  <si>
    <t>DE000A161077</t>
  </si>
  <si>
    <t>GSJ</t>
  </si>
  <si>
    <t>GERM.STARTUPS GRP NA O.N.</t>
  </si>
  <si>
    <t>DE000HLAG475</t>
  </si>
  <si>
    <t>DE000A14KR50</t>
  </si>
  <si>
    <t>HLAG</t>
  </si>
  <si>
    <t>HAPAG-LLOYD NA. O.N.</t>
  </si>
  <si>
    <t>STE</t>
  </si>
  <si>
    <t>STEILMANN SE</t>
  </si>
  <si>
    <t>Consumer Goods</t>
  </si>
  <si>
    <t>SUEDZUCKER AG  O.N.</t>
  </si>
  <si>
    <t>CH0303692047</t>
  </si>
  <si>
    <t>NL0011375019</t>
  </si>
  <si>
    <t>ED4</t>
  </si>
  <si>
    <t>EDAG ENGINEERING G.SF-,04</t>
  </si>
  <si>
    <t xml:space="preserve"> </t>
  </si>
  <si>
    <t>STEINHOFF INT.HLDG.EO-,50</t>
  </si>
  <si>
    <t>SNH</t>
  </si>
  <si>
    <t>ELANIX BIOTECHN.AG</t>
  </si>
  <si>
    <t>A.SPRINGER SE VNA</t>
  </si>
  <si>
    <t>CEWE STIFT.KGAA  O.N.</t>
  </si>
  <si>
    <t>CTS EVENTIM KGAA</t>
  </si>
  <si>
    <t>DMG MORI AG O.N.</t>
  </si>
  <si>
    <t>FERRATUM OYJ</t>
  </si>
  <si>
    <t>GFT TECHNOLOGIES SE</t>
  </si>
  <si>
    <t>KWS SAAT SE O.N.</t>
  </si>
  <si>
    <t>MBB SE O.N.</t>
  </si>
  <si>
    <t>SAP SE O.N.</t>
  </si>
  <si>
    <t>SIXT SE ST O.N.</t>
  </si>
  <si>
    <t>SIXT SE VZO O.N.</t>
  </si>
  <si>
    <t>STROEER SE</t>
  </si>
  <si>
    <t>BERENTZEN-GRP.AG</t>
  </si>
  <si>
    <t>MARUDAI FOOD DZ/1 O.N.</t>
  </si>
  <si>
    <t>OMRON CORP. DZ/1 O.N.</t>
  </si>
  <si>
    <t>SCHLOSS WACHENHEIM AG O.N</t>
  </si>
  <si>
    <t>STO SE+CO.KGAA VZO O.N.</t>
  </si>
  <si>
    <t>YOUR FAMILY ENTER.AG NA</t>
  </si>
  <si>
    <t>ADESSO AG O.N.</t>
  </si>
  <si>
    <t>DE0005490601</t>
  </si>
  <si>
    <t>SBE</t>
  </si>
  <si>
    <t>SPOBAG O.N.</t>
  </si>
  <si>
    <t>DE0005203947</t>
  </si>
  <si>
    <t>BNN</t>
  </si>
  <si>
    <t>B.R.A.I.N. NA</t>
  </si>
  <si>
    <t>LU1377527517</t>
  </si>
  <si>
    <t>SEN</t>
  </si>
  <si>
    <t xml:space="preserve">SENVION S.A. </t>
  </si>
  <si>
    <t>DE000SGU8886</t>
  </si>
  <si>
    <t>SINO-GERMAN UTD AG O.N.</t>
  </si>
  <si>
    <t>Issuer Services</t>
  </si>
  <si>
    <t>LU1404975507</t>
  </si>
  <si>
    <t>MBC</t>
  </si>
  <si>
    <t xml:space="preserve">MYBUCKS SA </t>
  </si>
  <si>
    <t>DE000A1YDDM9</t>
  </si>
  <si>
    <t>DECHENG TECHNOLOGY AG</t>
  </si>
  <si>
    <t>HOLIDAYCHECK GROUP AG</t>
  </si>
  <si>
    <t>ERNST RUSS AG NA O.N.</t>
  </si>
  <si>
    <t>DE000A2AA204</t>
  </si>
  <si>
    <t>DE000A1681X5</t>
  </si>
  <si>
    <t>11 88 0 SOLUTIONS AG</t>
  </si>
  <si>
    <t>PLCIECH00018</t>
  </si>
  <si>
    <t>CHX</t>
  </si>
  <si>
    <t>CIECH S.A.           ZY 5</t>
  </si>
  <si>
    <t>Polen</t>
  </si>
  <si>
    <t>STARAMBA SE  O.N.</t>
  </si>
  <si>
    <t>US2536511031</t>
  </si>
  <si>
    <t>DE0006204407</t>
  </si>
  <si>
    <t>PETRO WELT TECHNOLOGIE.AG</t>
  </si>
  <si>
    <t>DBD</t>
  </si>
  <si>
    <t>DE000HNC2059</t>
  </si>
  <si>
    <t>VERALLIA DTLD AG  O.N.</t>
  </si>
  <si>
    <t>DE000UNSE018</t>
  </si>
  <si>
    <t>UN01</t>
  </si>
  <si>
    <t>UNIPER SE NA.</t>
  </si>
  <si>
    <t>DE0006636681</t>
  </si>
  <si>
    <t>VQT</t>
  </si>
  <si>
    <t>VA-Q-TEC AG</t>
  </si>
  <si>
    <t>DE000A2AADD2</t>
  </si>
  <si>
    <t>NL0012044747</t>
  </si>
  <si>
    <t>IGY</t>
  </si>
  <si>
    <t>INNOGY SE  INH. O.N.</t>
  </si>
  <si>
    <t>SAE</t>
  </si>
  <si>
    <t>SHOP APOTHEKE EUROPE INH.</t>
  </si>
  <si>
    <t>LU1296758029</t>
  </si>
  <si>
    <t>CCAP</t>
  </si>
  <si>
    <t>CORESTATE CAPITAL HLDG</t>
  </si>
  <si>
    <t>DE000A1MMCC8</t>
  </si>
  <si>
    <t>ILM1</t>
  </si>
  <si>
    <t>MEDIOS AG  O.N.</t>
  </si>
  <si>
    <t>DE000A168114</t>
  </si>
  <si>
    <t>DE000A2DA588</t>
  </si>
  <si>
    <t>AVES ONE AG O.N.</t>
  </si>
  <si>
    <t>AVES</t>
  </si>
  <si>
    <t>DE000A2BPP88</t>
  </si>
  <si>
    <t>DE000A1YCNB3</t>
  </si>
  <si>
    <t>DE000A2BPG14</t>
  </si>
  <si>
    <t>MARS ONE VENT.  INH.SF-20</t>
  </si>
  <si>
    <t>FKE</t>
  </si>
  <si>
    <t>DE0006223407</t>
  </si>
  <si>
    <t>DIEBOLD NIXDORF  INH.O.N.</t>
  </si>
  <si>
    <t>DIEBOLD NIXDORF DL 1,25</t>
  </si>
  <si>
    <t>PCZ</t>
  </si>
  <si>
    <t>PROCREDIT HLDG AG NA EO 5</t>
  </si>
  <si>
    <t>IT0005239360</t>
  </si>
  <si>
    <t>NL0012169213</t>
  </si>
  <si>
    <t>Companies in Scale</t>
  </si>
  <si>
    <t>DATAGROUP SE O.N.</t>
  </si>
  <si>
    <t>Prime Standard, General Standard &amp; Scale</t>
  </si>
  <si>
    <t>HXCK</t>
  </si>
  <si>
    <t>DE000A2DAM03</t>
  </si>
  <si>
    <t>DE000A14KRD3</t>
  </si>
  <si>
    <t>AAG</t>
  </si>
  <si>
    <t>AUMANN AG</t>
  </si>
  <si>
    <t>DT.KONSUM REIT-AG</t>
  </si>
  <si>
    <t>DKG</t>
  </si>
  <si>
    <t>DE000FTG1111</t>
  </si>
  <si>
    <t>FINTECH GROUP AG</t>
  </si>
  <si>
    <t>DE000A0XYHT5</t>
  </si>
  <si>
    <t>IBU</t>
  </si>
  <si>
    <t>IBU-TEC ADVANCED MATERIALS AG</t>
  </si>
  <si>
    <t>DE000A1EMHE0</t>
  </si>
  <si>
    <t>GTK</t>
  </si>
  <si>
    <t>TONKENS AGRAR AG</t>
  </si>
  <si>
    <t>DE000A0B9N37</t>
  </si>
  <si>
    <t>A8A</t>
  </si>
  <si>
    <t>JDC GROUP AG O.N.</t>
  </si>
  <si>
    <t>DE000A0JM2M1</t>
  </si>
  <si>
    <t>B7E</t>
  </si>
  <si>
    <t>BLUE CAP O.N.</t>
  </si>
  <si>
    <t>AIRBUS SE</t>
  </si>
  <si>
    <t>TOM TAILOR HOLDING SE</t>
  </si>
  <si>
    <t xml:space="preserve">XETRA + FRANKFURT </t>
  </si>
  <si>
    <t>DE0005810055</t>
  </si>
  <si>
    <t>STOCKHOLM IT VENTURES AB</t>
  </si>
  <si>
    <t>Number of instruments:</t>
  </si>
  <si>
    <t>DE000A2E3772</t>
  </si>
  <si>
    <t>GRAND CITY PROPERTIES S.A.</t>
  </si>
  <si>
    <t>DE0005408686</t>
  </si>
  <si>
    <t>ÖKOWORLD AG</t>
  </si>
  <si>
    <t>DE000A1H6VM4</t>
  </si>
  <si>
    <t>WGF1</t>
  </si>
  <si>
    <t>WILLIAMS G.P.HLD.LS-05 DZ</t>
  </si>
  <si>
    <t>VVV3</t>
  </si>
  <si>
    <t>PSI SOFTWARE AG</t>
  </si>
  <si>
    <t>Containers &amp; Packaging</t>
  </si>
  <si>
    <t>AT1</t>
  </si>
  <si>
    <t>Cyprus</t>
  </si>
  <si>
    <t>LU1618151879</t>
  </si>
  <si>
    <t>DE000A2E4K43</t>
  </si>
  <si>
    <t>DHER</t>
  </si>
  <si>
    <t>DE000A0WMNK9</t>
  </si>
  <si>
    <t>VAO</t>
  </si>
  <si>
    <t>VAPIANO SE</t>
  </si>
  <si>
    <t>DE000A2E4MK4</t>
  </si>
  <si>
    <t>NUVA</t>
  </si>
  <si>
    <t>NORATIS AG</t>
  </si>
  <si>
    <t>FYBER N.V.</t>
  </si>
  <si>
    <t>DE000A161NR7</t>
  </si>
  <si>
    <t>N4G</t>
  </si>
  <si>
    <t>The NAGA Group AG</t>
  </si>
  <si>
    <t>DE000A2E4T77</t>
  </si>
  <si>
    <t>DE000BFB0019</t>
  </si>
  <si>
    <t>DE000BFB0027</t>
  </si>
  <si>
    <t>B4B</t>
  </si>
  <si>
    <t>B4B3</t>
  </si>
  <si>
    <t>DE000JST4000</t>
  </si>
  <si>
    <t>JST</t>
  </si>
  <si>
    <t>JOST Werke AG</t>
  </si>
  <si>
    <t>MVISE AG</t>
  </si>
  <si>
    <t>DE0006204589</t>
  </si>
  <si>
    <t>C1V</t>
  </si>
  <si>
    <t>DEUTSCHE WOHNEN SE</t>
  </si>
  <si>
    <t>SUESS MICROTEC SE O.N.</t>
  </si>
  <si>
    <t>PANTAFLIX AG</t>
  </si>
  <si>
    <t>CECONOMY AG VZO O.N.</t>
  </si>
  <si>
    <t>CECONOMY AG ST O.N.</t>
  </si>
  <si>
    <t>METRO  AG ST O.N.</t>
  </si>
  <si>
    <t>NL0012377394</t>
  </si>
  <si>
    <t>SLEEPZ AG</t>
  </si>
  <si>
    <t>NANOGATE SE</t>
  </si>
  <si>
    <t>SPORTTOTAL AG</t>
  </si>
  <si>
    <t>AROUNDTOWN SA</t>
  </si>
  <si>
    <t>DE000A0V9LA7</t>
  </si>
  <si>
    <t>DAR</t>
  </si>
  <si>
    <t>DATRON AG INH.O.N.</t>
  </si>
  <si>
    <t>XING SE</t>
  </si>
  <si>
    <t>MLP SE</t>
  </si>
  <si>
    <t>DE000A0D88T9</t>
  </si>
  <si>
    <t>MA1</t>
  </si>
  <si>
    <t>MAX21 MGMT.U.BETEIL.AG</t>
  </si>
  <si>
    <t>LU1673108939</t>
  </si>
  <si>
    <t>DE000A2GS401</t>
  </si>
  <si>
    <t>DE000A2GS633</t>
  </si>
  <si>
    <t>ALZCHEM GROUP AG</t>
  </si>
  <si>
    <t>READCREST CAPITAL AG</t>
  </si>
  <si>
    <t>DE000A2E4LE9</t>
  </si>
  <si>
    <t>VBX</t>
  </si>
  <si>
    <t>VOLTABOX AG</t>
  </si>
  <si>
    <t>HELLA GMBH &amp; CO. KGaA</t>
  </si>
  <si>
    <t>DE000A0TGJ55</t>
  </si>
  <si>
    <t>VAR1</t>
  </si>
  <si>
    <t>VARTA AG</t>
  </si>
  <si>
    <t>HEIDELBERG PHARMA AG</t>
  </si>
  <si>
    <t>DE000A0JCY11</t>
  </si>
  <si>
    <t>M0Y</t>
  </si>
  <si>
    <t>MYNARIC AG</t>
  </si>
  <si>
    <t xml:space="preserve">Communication Technology </t>
  </si>
  <si>
    <t>HELLOFRESH SE</t>
  </si>
  <si>
    <t>DE000A161408</t>
  </si>
  <si>
    <t>HFG</t>
  </si>
  <si>
    <t>BEFESA S.A.</t>
  </si>
  <si>
    <t>LU1704650164</t>
  </si>
  <si>
    <t>BFSA</t>
  </si>
  <si>
    <t xml:space="preserve">Leisure </t>
  </si>
  <si>
    <t>Leasure</t>
  </si>
  <si>
    <t>RIB SOFTWARE SE</t>
  </si>
  <si>
    <t>SNP SCHNEIDER-NEUREITHER &amp; PARTNER SE</t>
  </si>
  <si>
    <t>PHICOMM AG</t>
  </si>
  <si>
    <t>GK SOFTWARE SE</t>
  </si>
  <si>
    <t>1&amp;1 DRILLISCH AG</t>
  </si>
  <si>
    <t>KSB SE &amp; CO. KGAA ST</t>
  </si>
  <si>
    <t>KSB SE &amp; CO. KGAA VZO</t>
  </si>
  <si>
    <t>SGU</t>
  </si>
  <si>
    <t>DE000A2GS5D8</t>
  </si>
  <si>
    <t>DMP</t>
  </si>
  <si>
    <t>DERMAPHARM HOLDING SE</t>
  </si>
  <si>
    <t>TTL BETEILIGUNGS-UND GRUNDBESITZ-AG</t>
  </si>
  <si>
    <t>INS</t>
  </si>
  <si>
    <t>ENCAVIS AG</t>
  </si>
  <si>
    <t>DE000A2G9MZ9</t>
  </si>
  <si>
    <t>S9I</t>
  </si>
  <si>
    <t>STEMMER IMAGING AG</t>
  </si>
  <si>
    <t>M.A.X. AUTOMATION SE</t>
  </si>
  <si>
    <t>DE000SHL1006</t>
  </si>
  <si>
    <t>SHL</t>
  </si>
  <si>
    <t>SIEMENS HEALTHINEERS AG</t>
  </si>
  <si>
    <t xml:space="preserve">SIEMENS AG </t>
  </si>
  <si>
    <t>CYAN AG</t>
  </si>
  <si>
    <t>CYR</t>
  </si>
  <si>
    <t>DE000A2E4SV8</t>
  </si>
  <si>
    <t>DE000DWS1007</t>
  </si>
  <si>
    <t>DWS</t>
  </si>
  <si>
    <t xml:space="preserve">DWS GROUP GMBH &amp; CO. KGAA </t>
  </si>
  <si>
    <t>DE000A2G8XX3</t>
  </si>
  <si>
    <t>GWD</t>
  </si>
  <si>
    <t>GODEWIND IMMOBILIEN AG</t>
  </si>
  <si>
    <t>DE000A2G8X31</t>
  </si>
  <si>
    <t>SJJ</t>
  </si>
  <si>
    <t>SERVICEWARE SE</t>
  </si>
  <si>
    <t>DE000A2LQ009</t>
  </si>
  <si>
    <t>DE000A0N4N52</t>
  </si>
  <si>
    <t>NFON AG</t>
  </si>
  <si>
    <t>Wireless Telecommunication</t>
  </si>
  <si>
    <t>NFN</t>
  </si>
  <si>
    <t>DE000A1TNU68</t>
  </si>
  <si>
    <t>SF3</t>
  </si>
  <si>
    <t>IT- Services</t>
  </si>
  <si>
    <t>Healthcare</t>
  </si>
  <si>
    <t>FTK</t>
  </si>
  <si>
    <t>DE000A14KEB5</t>
  </si>
  <si>
    <t>H24</t>
  </si>
  <si>
    <t>HOME24 SE</t>
  </si>
  <si>
    <t>DE000A2JNWZ9</t>
  </si>
  <si>
    <t>ASL</t>
  </si>
  <si>
    <t>AKASOL AG</t>
  </si>
  <si>
    <t>Valens Holding AG</t>
  </si>
  <si>
    <t>PNE AG</t>
  </si>
  <si>
    <t>DE000A2G9M17</t>
  </si>
  <si>
    <t>CPX</t>
  </si>
  <si>
    <t>STS GROUP AG</t>
  </si>
  <si>
    <t>CAPSENSIXX AG</t>
  </si>
  <si>
    <t>DE000A2LQ728</t>
  </si>
  <si>
    <t>TECHNOTRANS SE NA O.N</t>
  </si>
  <si>
    <t>DELIVERY HERO SE</t>
  </si>
  <si>
    <t>DE000A2LQUA5</t>
  </si>
  <si>
    <t>CSQ</t>
  </si>
  <si>
    <t>CREDITSHELF AG</t>
  </si>
  <si>
    <t>DE000A2DA414</t>
  </si>
  <si>
    <t>CC1</t>
  </si>
  <si>
    <t>CONSUS REAL ESTATE AG</t>
  </si>
  <si>
    <t>DE000A0XYG76</t>
  </si>
  <si>
    <t>DR0</t>
  </si>
  <si>
    <t>Basic resources</t>
  </si>
  <si>
    <t>Mining</t>
  </si>
  <si>
    <t>EXPEDEON AG</t>
  </si>
  <si>
    <t>INSTONE REAL ESTATE GROUP AG</t>
  </si>
  <si>
    <t>DE000A2NBX80</t>
  </si>
  <si>
    <t>DE000A2NB650</t>
  </si>
  <si>
    <t>DE000A2N4H07</t>
  </si>
  <si>
    <t>WEW</t>
  </si>
  <si>
    <t>WESTWING GROUP AG</t>
  </si>
  <si>
    <t>PARAGON GmbH &amp; Co. KGaA</t>
  </si>
  <si>
    <t>DE000KBX1006</t>
  </si>
  <si>
    <t>KBX</t>
  </si>
  <si>
    <t>KNORR-BREMSE AG</t>
  </si>
  <si>
    <t>Industrial, Machinery</t>
  </si>
  <si>
    <t>CNE1000031C1</t>
  </si>
  <si>
    <t>690D</t>
  </si>
  <si>
    <t>QINGDAO HAIER CO. LTD</t>
  </si>
  <si>
    <t>DE000A2NBTL2</t>
  </si>
  <si>
    <t>NORCOM INF.TECHN. GmbH &amp; Co. KGaA</t>
  </si>
  <si>
    <t>LINDE plc</t>
  </si>
  <si>
    <t>IE00BZ12WP82</t>
  </si>
  <si>
    <t>Ireland</t>
  </si>
  <si>
    <t>DE000A1YC913</t>
  </si>
  <si>
    <t>FC9</t>
  </si>
  <si>
    <t>FCR IMMOBILIEN AG</t>
  </si>
  <si>
    <t>DE000A2NB601</t>
  </si>
  <si>
    <t>DE000A2LQ900</t>
  </si>
  <si>
    <t>DE000A2NB502</t>
  </si>
  <si>
    <t>DE000A2N4944</t>
  </si>
  <si>
    <t>IPOA</t>
  </si>
  <si>
    <t>DE000A2NBVD5</t>
  </si>
  <si>
    <t>DFV</t>
  </si>
  <si>
    <t>DEUTSCHE FAMILIENVERSICHERUNG AG</t>
  </si>
  <si>
    <t>STRATEC BIOMEDICAL SE NAM.ON</t>
  </si>
  <si>
    <t>DE000A2G9LL1</t>
  </si>
  <si>
    <t>JB7</t>
  </si>
  <si>
    <t>DEUTSCHE INDUSTRIE REIT-AG</t>
  </si>
  <si>
    <t>DE0005009740</t>
  </si>
  <si>
    <t>H+R KGAA  INH. O.N.</t>
  </si>
  <si>
    <t>DE000A2TSU21</t>
  </si>
  <si>
    <t>NYNOMIC AG  INH O.N.</t>
  </si>
  <si>
    <t>BSS</t>
  </si>
  <si>
    <t>DT. GRUNDST.AUKT.AG</t>
  </si>
  <si>
    <t>DT. ROHSTOFF AG</t>
  </si>
  <si>
    <t>A4Y</t>
  </si>
  <si>
    <t>CEC</t>
  </si>
  <si>
    <t>CEC1</t>
  </si>
  <si>
    <t>ECX</t>
  </si>
  <si>
    <t>EXN</t>
  </si>
  <si>
    <t>FBEN</t>
  </si>
  <si>
    <t>2HRA</t>
  </si>
  <si>
    <t>HOC</t>
  </si>
  <si>
    <t>TGHN</t>
  </si>
  <si>
    <t>MXHN</t>
  </si>
  <si>
    <t>MGNK</t>
  </si>
  <si>
    <t>PAT</t>
  </si>
  <si>
    <t>RIB</t>
  </si>
  <si>
    <t>BTBB</t>
  </si>
  <si>
    <t>AEIN</t>
  </si>
  <si>
    <t>BEZ</t>
  </si>
  <si>
    <t>DFTK</t>
  </si>
  <si>
    <t>ELN</t>
  </si>
  <si>
    <t>RTML</t>
  </si>
  <si>
    <t>ICP</t>
  </si>
  <si>
    <t>CRIN</t>
  </si>
  <si>
    <t>WBAH</t>
  </si>
  <si>
    <t>YB1A</t>
  </si>
  <si>
    <t>EROTIK-ABWICKL. INH EO 1</t>
  </si>
  <si>
    <t>n.a</t>
  </si>
  <si>
    <t>DE000A1X3WX6</t>
  </si>
  <si>
    <t>ERWE</t>
  </si>
  <si>
    <t>ERWE IMMOBILIEN AG</t>
  </si>
  <si>
    <t>DE000WNDL193</t>
  </si>
  <si>
    <t>Filter Sector ohne</t>
  </si>
  <si>
    <t>Banks, Financial Services, Media, Software, Telecommunication</t>
  </si>
  <si>
    <t>Banks, Financial Services, Insurance, Media, Software, Telecommunication</t>
  </si>
  <si>
    <t>Anzahl Störungen</t>
  </si>
  <si>
    <t>Supply Chain Störungen</t>
  </si>
  <si>
    <t>Datum</t>
  </si>
  <si>
    <t>Zeitung</t>
  </si>
  <si>
    <t>Firma</t>
  </si>
  <si>
    <t>Trading</t>
  </si>
  <si>
    <t>Titel der Meldung</t>
  </si>
  <si>
    <t>Welt online</t>
  </si>
  <si>
    <t>WM-Euphorie; Neue Trikots gibt es nur noch vereinzelt zu kaufen</t>
  </si>
  <si>
    <t>Seitenzahl / Info</t>
  </si>
  <si>
    <t>Relevant?</t>
  </si>
  <si>
    <t>ja</t>
  </si>
  <si>
    <t>?</t>
  </si>
  <si>
    <t>Sportkonzern: Adidas informiert Kunden über möglichen Datendiebstahl in den USA</t>
  </si>
  <si>
    <t>finanzen.ch</t>
  </si>
  <si>
    <t>https://www.adidas-group.com/en/media/news-archive/press-releases/2018/adidas-alerts-certain-consumers-potential-data-security-incident/</t>
  </si>
  <si>
    <t>Sueddeutsche</t>
  </si>
  <si>
    <t>Ursache</t>
  </si>
  <si>
    <t>Folge_Detail</t>
  </si>
  <si>
    <t>Folge_Kategorie</t>
  </si>
  <si>
    <t>Organisation</t>
  </si>
  <si>
    <t>Netzwerk</t>
  </si>
  <si>
    <t>US-Tierschützer verklagen Adidas-Salomon wegen Känguru-Leder.</t>
  </si>
  <si>
    <t>Reuters</t>
  </si>
  <si>
    <t>Spiegel</t>
  </si>
  <si>
    <t>Adidas entzieht bestreikter Fabrik Aufträge</t>
  </si>
  <si>
    <t>Rugby-WM; Neuseelands Rugby-Fans wüten gegen Adidas</t>
  </si>
  <si>
    <t>ZEIT online</t>
  </si>
  <si>
    <t>Berliner Morgenpost Online</t>
  </si>
  <si>
    <t>Lieferung</t>
  </si>
  <si>
    <t>Kundenservice</t>
  </si>
  <si>
    <t>Produktion</t>
  </si>
  <si>
    <t>Umwelt</t>
  </si>
  <si>
    <t>Rana Plaza Einsturz</t>
  </si>
  <si>
    <t>DPAFX</t>
  </si>
  <si>
    <t>Mutterkonzern Steilmann muss wegen Zahlungsunfähigkeit Insolvenz anmelden</t>
  </si>
  <si>
    <t>Stuttgarter Zeitung</t>
  </si>
  <si>
    <t xml:space="preserve">Airbus stürzt in New Yorker Wohngebiet. </t>
  </si>
  <si>
    <t>sddz000020011113dxbd0005o</t>
  </si>
  <si>
    <t>TAZ</t>
  </si>
  <si>
    <t>TAZ0000020030704dz750003y</t>
  </si>
  <si>
    <t xml:space="preserve">Strafanzeigen wegen Verschmutzung gestellt. </t>
  </si>
  <si>
    <t>Associated Press</t>
  </si>
  <si>
    <t xml:space="preserve">Airbus-Landung wegen Triebwerksdefekt </t>
  </si>
  <si>
    <t>APDEW00020050718e17i000mc</t>
  </si>
  <si>
    <t>Verzögerung, Kundenservice</t>
  </si>
  <si>
    <t>Hamburger Morgenpost</t>
  </si>
  <si>
    <t>HAMBMP0020140222e18300g2v</t>
  </si>
  <si>
    <t>Airbus der Air France: Airbus in Toronto abgestürzt</t>
  </si>
  <si>
    <t xml:space="preserve">Explosion bei Airbus - fünf Verletzte </t>
  </si>
  <si>
    <t>Hamburger Abendblatt</t>
  </si>
  <si>
    <t>HABEND0020060530e25u0008q</t>
  </si>
  <si>
    <t xml:space="preserve">Zulieferer kämpfen ums Überleben </t>
  </si>
  <si>
    <t>Der Tagesspiegel</t>
  </si>
  <si>
    <t>TAGSS00020061014e2af0007v</t>
  </si>
  <si>
    <t>Airbus-Sparplan setzt Zulieferer FACC unter Druck</t>
  </si>
  <si>
    <t>Die Presse</t>
  </si>
  <si>
    <t>DIEP000020061108e2b80002w</t>
  </si>
  <si>
    <t>HAMBMP0020140222e2b801gwh</t>
  </si>
  <si>
    <t>Neuer Rückschlag für Airbus: FedEx hat seine Bestellung von zehn Airbus-Frachtflugzeugen des Typs A380 storniert.</t>
  </si>
  <si>
    <t>Lieferung, Produktion</t>
  </si>
  <si>
    <t>APDEW00020070202e322000vf</t>
  </si>
  <si>
    <t xml:space="preserve">Rund 3.000 Menschen demonstrierten bei Airbus-Bremen </t>
  </si>
  <si>
    <t>Verzögerung</t>
  </si>
  <si>
    <t>Produktion, Verzögerung</t>
  </si>
  <si>
    <t>SDDZ000020070116e31g0003f</t>
  </si>
  <si>
    <t>EADS will Standorte schließen; Hamburg hofft auf neuen Airbus; „A320” könnte ab 2013 in Deutschland produziert werden / Gewerkschaften kämpfen um Jobs</t>
  </si>
  <si>
    <t>manager Magazin online</t>
  </si>
  <si>
    <t>Agence France Presse</t>
  </si>
  <si>
    <t>AFPDE00020070301e3310025u</t>
  </si>
  <si>
    <t xml:space="preserve">Streiktag in Frankreich zu Airbus-Sparplan am Dienstag, Airbus stoppt Arbeiten am A380-Frachtflugzeug </t>
  </si>
  <si>
    <t>Verzögerung, Produktion</t>
  </si>
  <si>
    <t xml:space="preserve">Zehntausende demonstrieren in Europa gegen Airbus-Sparplan </t>
  </si>
  <si>
    <t>AFPDE00020070316e33g0018h</t>
  </si>
  <si>
    <t xml:space="preserve">Tausende Airbus-Mitarbeiter in Frankreich erneut im Streik </t>
  </si>
  <si>
    <t>AFPDE00020070403e343001gz</t>
  </si>
  <si>
    <t>AFPDE00020070426e34q0012x</t>
  </si>
  <si>
    <t xml:space="preserve">Erneut Arbeitsniederlegung bei Airbus in Frankreich </t>
  </si>
  <si>
    <t>HAMBMP0020140223e37r00i2z</t>
  </si>
  <si>
    <t>Lieferung, Produktion, Verzögerung</t>
  </si>
  <si>
    <t xml:space="preserve">Panne beim Besuch des A380 in Hamburg </t>
  </si>
  <si>
    <t>APDEW00020070916e39g000us</t>
  </si>
  <si>
    <t>Qualität, Verzögerung</t>
  </si>
  <si>
    <t>Deutscher Depeschendienst GmbH</t>
  </si>
  <si>
    <t>APDEW00020090119e51j001bd</t>
  </si>
  <si>
    <t>Lufthansa-Airbus kurz nach dem Start in Istanbul umgekehrt</t>
  </si>
  <si>
    <t>Berliner Morgenpost</t>
  </si>
  <si>
    <t>Airbus mit 153 Menschen an Bord vor den Komoren abgestürzt</t>
  </si>
  <si>
    <t>APDEW00020090630e56u000rv</t>
  </si>
  <si>
    <t>Pfusch bei Sitzen in 1000 Flugzeugen</t>
  </si>
  <si>
    <t>Financial Times Deutschland</t>
  </si>
  <si>
    <t>FTD0000020100210e62a0000p</t>
  </si>
  <si>
    <t>Qualität</t>
  </si>
  <si>
    <t>Französische Airbus-Gewerkschaften legen Produktion lahm</t>
  </si>
  <si>
    <t>AFPDE00020100426e64q002bd</t>
  </si>
  <si>
    <t>Spiegel Online</t>
  </si>
  <si>
    <t>Dramatische Notlandung von Airbus A380 in Singapur</t>
  </si>
  <si>
    <t>AFPDE00020101104e6b4002uw</t>
  </si>
  <si>
    <t>Die Welt</t>
  </si>
  <si>
    <t>DWELT00020101113e6bd0005h</t>
  </si>
  <si>
    <t>Welt kompakt</t>
  </si>
  <si>
    <t>Riss in Cockpit-Fenster: Airbus-Mitarbeiter müssen in Fuhlsbüttel notlanden</t>
  </si>
  <si>
    <t>HABEND0020110216e72g0001e</t>
  </si>
  <si>
    <t>Erdbeben Tsunami Japan: Airbus kann Folgen noch nicht abschätzen</t>
  </si>
  <si>
    <t>VWDUNT0020110316e73g000fl</t>
  </si>
  <si>
    <t>Dow Jones  News</t>
  </si>
  <si>
    <t>Airbus von Cathay Pacific - Triebwerksbrand: Airbus in Singapur notgelandet</t>
  </si>
  <si>
    <t>HABCOM0020110606e75g000n3</t>
  </si>
  <si>
    <t>SDDZ000020110621e76i000gq</t>
  </si>
  <si>
    <t>Australische Fluggesellschaft Qantas - Triebwerksproblem: Airbus A 380 landet in Dubai</t>
  </si>
  <si>
    <t>HABCOM0020111107e7b4000md</t>
  </si>
  <si>
    <t>Airbus stoppt Ausbau der A320-Produktion</t>
  </si>
  <si>
    <t>Wall Street Journal Deutschland</t>
  </si>
  <si>
    <t>WSJOG00020120524e85o0028l</t>
  </si>
  <si>
    <t>Neue Panne bei Airbus – A400M kann in Farnborough nicht abheben</t>
  </si>
  <si>
    <t>Czerwensky Intern</t>
  </si>
  <si>
    <t>CZERWE0020120705e87500002</t>
  </si>
  <si>
    <t>Wall Street Journal</t>
  </si>
  <si>
    <t>BERCOM0020120811e88a00039</t>
  </si>
  <si>
    <t>Eine schlecht konstruierte Abdeckplatte bringt den Militär-Airbus A400M in weitere Turbulenzen</t>
  </si>
  <si>
    <t>dapd Nachrichtenagentur</t>
  </si>
  <si>
    <t>ADN0000020120901e891004jx</t>
  </si>
  <si>
    <t>HABCOM0020121111e8ba00003</t>
  </si>
  <si>
    <t>Nach Flugzeugabsturz; Weitere Leichen in Frankreich entdeckt</t>
  </si>
  <si>
    <t>Lufthansa-Maschine fliegt mit Rumpfschaden über den Atlantik</t>
  </si>
  <si>
    <t>AFPDE00020130410e94a002uu</t>
  </si>
  <si>
    <t>AFPDE00020130721e97l0038s</t>
  </si>
  <si>
    <t>Bericht: Massive Probleme bei Transportflugzeug A400M. Transportflieger A400M darf nicht an den Start</t>
  </si>
  <si>
    <t>UPS-Frachtflugzeug stürzt in Alabama ab</t>
  </si>
  <si>
    <t>DPAFX00020130826e98e000ph</t>
  </si>
  <si>
    <t>Boeing-Desaster; Airbus sind die Dreamliner-Batterien zu gefährlich</t>
  </si>
  <si>
    <t>WELTON0020140602ea6200006</t>
  </si>
  <si>
    <t>Handelsblatt</t>
  </si>
  <si>
    <t>HNDBLT0020140710ea7b0001m</t>
  </si>
  <si>
    <t>Bedingt einsatzfähig; So marode sind die Maschinen der Bundeswehr</t>
  </si>
  <si>
    <t>BERCOM0020140923ea9m0000o</t>
  </si>
  <si>
    <t>Hersteller warnt vor Mängeln am "Eurofighter"</t>
  </si>
  <si>
    <t>SPGLO00020141107eab70009g</t>
  </si>
  <si>
    <t>BERCOM0020150129eb1s00003</t>
  </si>
  <si>
    <t>Airbus; Militärtransporter A400M hat offenbar 161 Mängel</t>
  </si>
  <si>
    <t>Bruchlandung; Flugzeug rutscht in Nepal gefährlich von Landebahn</t>
  </si>
  <si>
    <t>WELTON0020150304eb340008s</t>
  </si>
  <si>
    <t>Germanwings-Absturz löst Bestürzung in Spanien und Deutschland aus</t>
  </si>
  <si>
    <t>RTDJGE0020150324eb3o000g8</t>
  </si>
  <si>
    <t>Airbus bestätigt Bohrloch-Fehler beim Eurofighter</t>
  </si>
  <si>
    <t>DPAFX00020151013ebad0083q</t>
  </si>
  <si>
    <t>Russische Urlaubermaschine mit 224 Menschen abgestürzt</t>
  </si>
  <si>
    <t>Propeller-Probleme beim Militärtransporter A400M</t>
  </si>
  <si>
    <t>Neues vom Pannenflieger</t>
  </si>
  <si>
    <t>Börsen-Zeitung</t>
  </si>
  <si>
    <t>BORSZT0020160429ec4r00017</t>
  </si>
  <si>
    <t>Absturz über dem Mittelmeer; Die schwierige Suche nach Flug MS804</t>
  </si>
  <si>
    <t>Handelsblatt Online</t>
  </si>
  <si>
    <t>HNDONL0020160520ec5k0008o</t>
  </si>
  <si>
    <t>Airbus-Militärtransporter A400M in Spanien abgestürzt</t>
  </si>
  <si>
    <t>RTDJGE0020150509eb590001z</t>
  </si>
  <si>
    <t>A400M: Pfusch bei Endmontage? Airbus wartet Untersuchung ab</t>
  </si>
  <si>
    <t>Bremer Nachrichten</t>
  </si>
  <si>
    <t>BREMNA0020150529eb5u0001u</t>
  </si>
  <si>
    <t>Airbus-Chef räumt Konzernfehler bei Pannen-Militärtransporter A400M ein</t>
  </si>
  <si>
    <t>Rüstung; Airbus erklärt Kampfhubschrauber "Tiger" für unsicher</t>
  </si>
  <si>
    <t>WELTON0020170811ed8b000jt</t>
  </si>
  <si>
    <t>Ein Knall über Grönland: Airbus A380 muss nach Triebwerksschaden notlanden</t>
  </si>
  <si>
    <t>DPAFX00020171001eda10028l</t>
  </si>
  <si>
    <t>Deutsche Welle</t>
  </si>
  <si>
    <t xml:space="preserve">Unzuverlässige Briten - Airbus-Montage - Verzögerungen durch britische Zulieferer. </t>
  </si>
  <si>
    <t>Der Spiegel</t>
  </si>
  <si>
    <t>spgl000020010806dw13001yo</t>
  </si>
  <si>
    <t>Neue Westfälische</t>
  </si>
  <si>
    <t>NWESTF0020181224eeco00017</t>
  </si>
  <si>
    <t>Neue Presse Online</t>
  </si>
  <si>
    <t>NEUEPO0020181130eebu000jh</t>
  </si>
  <si>
    <t>Verzögerung, Qualität</t>
  </si>
  <si>
    <t>Airbus landet im Kreisverkehr beim Transport</t>
  </si>
  <si>
    <t>Merkel muss Flug zu G20 unterbrechen – Panne am Airbus. Defekter Airbus bremst Krisenmanagerin Merkel aus; Weil der Kanzler-Flieger eine Panne hat, verzögert sich die Ankunft der deutschen Regierungschefin auf dem G20-Gipfel in Argentinien um zwölf Stunden.</t>
  </si>
  <si>
    <t>Verzögerung, Lieferung</t>
  </si>
  <si>
    <t>AIRBUS Weniger A330-neo-Jets wegen der Lieferschwierigkeiten von Rolls-Royce. Airbus verfehlt Lieferziel</t>
  </si>
  <si>
    <t>Cash</t>
  </si>
  <si>
    <t>CASHSC0020181027eeaq0001c</t>
  </si>
  <si>
    <t>Airbus; Probleme bei Auslieferung des A321</t>
  </si>
  <si>
    <t>WirtschaftsWoche online</t>
  </si>
  <si>
    <t>FDG0000020181023eean00a15</t>
  </si>
  <si>
    <t>Auch Airbus von Brand in Ingolstadt betroffen</t>
  </si>
  <si>
    <t>WELTON0020181018eeai000hq</t>
  </si>
  <si>
    <t>HNDONL0020181011eeab000jq</t>
  </si>
  <si>
    <t xml:space="preserve">Deutsche Blamage beim Militär-Airbus. </t>
  </si>
  <si>
    <t>NZZ</t>
  </si>
  <si>
    <t>neuzz00020020124dy1o0000a</t>
  </si>
  <si>
    <t>Info</t>
  </si>
  <si>
    <t>Zulieferer hat Verspätung</t>
  </si>
  <si>
    <t xml:space="preserve">"Wedomosti": Weltgrößter Titanproduzent in Nöten - Lieferverzögerungen bei Airbus. </t>
  </si>
  <si>
    <t>RVESDE0020060922e29m000m9</t>
  </si>
  <si>
    <t>RIA Novosti</t>
  </si>
  <si>
    <t>APDEW00020080513e45d002mp</t>
  </si>
  <si>
    <t>finwir0020010808dwc900280</t>
  </si>
  <si>
    <t>Finanz und Wirtschaft</t>
  </si>
  <si>
    <t xml:space="preserve">Technische Probleme </t>
  </si>
  <si>
    <t>Tagesanzeiger</t>
  </si>
  <si>
    <t>TANZ000020050602e1620003g</t>
  </si>
  <si>
    <t>SDDZ000020050714e17e00040</t>
  </si>
  <si>
    <t xml:space="preserve">A380-Lieferprobleme - Airbus vernichtet Milliarden beim Mutterkonzern </t>
  </si>
  <si>
    <t>SPGLO00020060615e26e0001y</t>
  </si>
  <si>
    <t>HABEND0020061004e2a400075</t>
  </si>
  <si>
    <t xml:space="preserve">A380: Die neuen Verzögerungen und was für Hamburg auf dem Spiel steht - Vom Superjet zum Problemflugzeug. Airbus schockt Kunden mit neuer Verzögerung </t>
  </si>
  <si>
    <t>Druck von allen Seiten; Der österreichische Luftfahrt-Zulieferer FACC leidet unter den Verspätungen bei Airbus und Boeing</t>
  </si>
  <si>
    <t>SDDZ000020080702e472000m7</t>
  </si>
  <si>
    <t>Rückschlag; Airbus muss Erstauslieferung des neuen A350 absagen</t>
  </si>
  <si>
    <t>BERCOM0020141211eaca0000n</t>
  </si>
  <si>
    <t>Airbus-Zulieferer jetzt in Not</t>
  </si>
  <si>
    <t>HAMBMP0020140222e29l01d23</t>
  </si>
  <si>
    <t>Flugzeugbauern gehen die Sitze aus</t>
  </si>
  <si>
    <t>DWELT00020150720eb7k00016</t>
  </si>
  <si>
    <t>Airbus ärgert sich über fehlende Stühle</t>
  </si>
  <si>
    <t>WLKPKT0020160201ec210001p</t>
  </si>
  <si>
    <t>General Anzeiger</t>
  </si>
  <si>
    <t>Aixtron kämpft mit Lieferproblemen - Prognose gesenkt</t>
  </si>
  <si>
    <t>FDG0000020151013ebad003pd</t>
  </si>
  <si>
    <t>Aixtron-Aktie nach Auftragsstornierung massiv unter Druck</t>
  </si>
  <si>
    <t>RTDJGE0020151210ebca0007q</t>
  </si>
  <si>
    <t>Überkapazität, Qualitätsprobleme</t>
  </si>
  <si>
    <t>Angst vor dem Ausfall; Nach dem Abschalten von acht Atommeilern sorgt sich die Industrie um die Stromversorgung – so auch Aurubis. Bei Problemen ist die Kupferhütte schnell vom Netz</t>
  </si>
  <si>
    <t>SDDZ000020120120e81k0005d</t>
  </si>
  <si>
    <t>Verzögerung, Wartungsarbeiten</t>
  </si>
  <si>
    <t>Großstillstand belastet Aurubis</t>
  </si>
  <si>
    <t>BORSZT0020160513ec5b0001w</t>
  </si>
  <si>
    <t>Stillstände bei Aurubis führen erneut zu Gewinnwarnung</t>
  </si>
  <si>
    <t>ungeplante Stillstände</t>
  </si>
  <si>
    <t>RTDJGE0020181126eebq000hm</t>
  </si>
  <si>
    <t>VWDUNT0020101203e6c30006w</t>
  </si>
  <si>
    <t>Technischer Defekt löst Brand in Hamburger Aurubis-Werk aus.</t>
  </si>
  <si>
    <t>DDPLD00020100716e67g005sh</t>
  </si>
  <si>
    <t>DEUDE00020161019ecaj000b7</t>
  </si>
  <si>
    <t xml:space="preserve">BASF rechnet mit langem Produktionsausfall. Explosion und Feuerinferno: Mindestens ein Toter bei BASF </t>
  </si>
  <si>
    <t>Evonik, BASF, Covestro; 'Harvey' trifft auch deutsche Chemiekonzerne</t>
  </si>
  <si>
    <t>HNDONL0020170829ed8t000bp</t>
  </si>
  <si>
    <t>Explosionen in überfluteter Chemiefabrik bei Houston</t>
  </si>
  <si>
    <t>MMONLN0020170831ed8v0000b</t>
  </si>
  <si>
    <t xml:space="preserve">Chemieindustrie hofft auf offene Transportwege </t>
  </si>
  <si>
    <t>FTD0000020050901e1910001u</t>
  </si>
  <si>
    <t>AFPDE00020050922e19m001li</t>
  </si>
  <si>
    <t>Deutsche Chemiefirmen stoppen wegen Hurrikan Produktion in Texas. Rita</t>
  </si>
  <si>
    <t>"Ike" trifft US-Produktion deutscher Chemiekonzerne</t>
  </si>
  <si>
    <t>FDG0000020080919e49j0002m</t>
  </si>
  <si>
    <t>Bisher keine BASF-Mitarbeiter unter den Verletzten in Japan - Stromausfall an einem Standort des Chemiekonzerns.</t>
  </si>
  <si>
    <t>ADN0000020110311e73b0046d</t>
  </si>
  <si>
    <t>"Irma" beeinträchtigt auch BASF - Standort in Manatí, Puerto Rico, geschlossen</t>
  </si>
  <si>
    <t>ALLZET0020170908ed980000t</t>
  </si>
  <si>
    <t>Allgemeine Zeitung Mainz</t>
  </si>
  <si>
    <t>BAY.MOTOREN WERKE  VZO &amp;&amp; BAY.MOTOREN WERKE AG ST</t>
  </si>
  <si>
    <t>Lieferengpässe bremsen Autoindustrie nur kurzzeitig aus</t>
  </si>
  <si>
    <t>VWDUNT0020110128e71s000bj</t>
  </si>
  <si>
    <t>JAPAN/Lieferengpässe behindern Produktion - Kurzarbeit droht</t>
  </si>
  <si>
    <t>VWDUNT0020110324e73o0006w</t>
  </si>
  <si>
    <t>Lenkgetriebe-Gehäuse fehlen; Bosch legt BMW lahm</t>
  </si>
  <si>
    <t>HNDONL0020170529ed5t000e4</t>
  </si>
  <si>
    <t>Tankcontainer bei Entsorgung explodiert</t>
  </si>
  <si>
    <t>APDEW00020090906e596000rx</t>
  </si>
  <si>
    <t>Explosion</t>
  </si>
  <si>
    <t>A59 nach Brand im Entsorgungszentrum der Bayer-Werke gesperrt</t>
  </si>
  <si>
    <t>APDEW00020100107e617000t2</t>
  </si>
  <si>
    <t>Brand bei Bayer CropScience im Chempark</t>
  </si>
  <si>
    <t>Brand</t>
  </si>
  <si>
    <t>RHEPO00020121009e8a900158</t>
  </si>
  <si>
    <t>Rheinische Post</t>
  </si>
  <si>
    <t>Ein Toter bei Explosion in mexikanischem Bayer-Werk</t>
  </si>
  <si>
    <t>DPAFX00020131024e9ao009sy</t>
  </si>
  <si>
    <t>Zehn Verletzte bei Explosion in NRW-Chemiepark</t>
  </si>
  <si>
    <t>FDG0000020150805eb85006v9</t>
  </si>
  <si>
    <t>AFPDE00020161112ecbc005k1</t>
  </si>
  <si>
    <t>Feuer in Leverkusener Chemiepark ausgebrochen</t>
  </si>
  <si>
    <t>Baracke in Flammen - Brand in Bayer-Werk verlief glimpflich.</t>
  </si>
  <si>
    <t>DDPLD00020050307e13700565</t>
  </si>
  <si>
    <t>ddp</t>
  </si>
  <si>
    <t xml:space="preserve">Schwelbrand im Bayer-Chemiepark - Keine Verletzten. </t>
  </si>
  <si>
    <t>DDPLD00020050430e14u00797</t>
  </si>
  <si>
    <t xml:space="preserve">Explosion in Bayer-Werk </t>
  </si>
  <si>
    <t>FTD0000020070117e31h0000f</t>
  </si>
  <si>
    <t xml:space="preserve">Elf Personen nach Gas-Unfall bei Lanxess in Klinik eingeliefert. </t>
  </si>
  <si>
    <t>DDPLD00020060627e26r006si</t>
  </si>
  <si>
    <t xml:space="preserve">Ammoniakgas bei Chemieunfall auf Bayer-Gelände ausgetreten </t>
  </si>
  <si>
    <t>APDEW00020080312e43c000pi</t>
  </si>
  <si>
    <t>Feuer vernichtet 2.000 Tonnen Getreide.</t>
  </si>
  <si>
    <t>DDPLD00020111127e7br00468</t>
  </si>
  <si>
    <t>Mais-Trockner brennt: Feuerwehr kämpft 13 Stunden lang</t>
  </si>
  <si>
    <t>PNP0000020161105ecb500032</t>
  </si>
  <si>
    <t>Passauer Neue Presse</t>
  </si>
  <si>
    <t>BAYWA AG NA. &amp;&amp; BAYWA AG VINK.NA. O.N.</t>
  </si>
  <si>
    <t>WELTON0020100228e62r0000n</t>
  </si>
  <si>
    <t>Mängel überall; Wie Firmen Katastrophen verhindern können</t>
  </si>
  <si>
    <t>Pfusch, Baumängel</t>
  </si>
  <si>
    <t>RTDJGE0020170413ed4d000gg</t>
  </si>
  <si>
    <t>BIOTEST AG ST O.N. &amp;&amp; BIOTEST AG VZ O.N.</t>
  </si>
  <si>
    <t>Biotest AG: Biotest weist auf beschränkte Albuminverfügbarkeit hin. Technischer Defekt limitiert Verfügbarkeit von Albumin</t>
  </si>
  <si>
    <t>TAGON00020120113e81e0008s</t>
  </si>
  <si>
    <t>Tagesspiegel Online</t>
  </si>
  <si>
    <t>Wer kann für den Schaden verantwortlich gemacht werden? Billige Brustimplantate</t>
  </si>
  <si>
    <t>Die Brust aus dem Baustoffhandel</t>
  </si>
  <si>
    <t>BERMP00020130417e94h00011</t>
  </si>
  <si>
    <t>BORSZT0020130820e98g00002</t>
  </si>
  <si>
    <t>Exportwege versperrt</t>
  </si>
  <si>
    <t>CECONOMY AG</t>
  </si>
  <si>
    <t>Deutsche Unternehmen harren in Ägypten aus; Geschäfte laut DIHK derzeit fast unmöglich - Buchungsrückgang im Tourismus. Metro</t>
  </si>
  <si>
    <t xml:space="preserve">SYMRISE AG </t>
  </si>
  <si>
    <t>LEONI AG</t>
  </si>
  <si>
    <t>Exportwege versperrt, REW Tochter DEA</t>
  </si>
  <si>
    <t>Reals Lieferanten lassen Lücken im Regal; Branchengrößen unterbrechen Lieferung wegen Streits um Konditionen</t>
  </si>
  <si>
    <t>Zulieferung an Metro Tochter Real eingestellt</t>
  </si>
  <si>
    <t>real</t>
  </si>
  <si>
    <t>WOLFBA0020150718eb7i0002u</t>
  </si>
  <si>
    <t>Wolfsburger Allgemeine</t>
  </si>
  <si>
    <t xml:space="preserve">BMW wartet "länger als üblich" auf Teile </t>
  </si>
  <si>
    <t>RTDJGE0020160718ec7i000h2</t>
  </si>
  <si>
    <t>Unternehmen sorgen sich um Mitarbeiter in der Türkei</t>
  </si>
  <si>
    <t>Deutsche Unternehmen leiden unter Unruhen in Ägypten</t>
  </si>
  <si>
    <t>VWDUNT0020110131e71v000cn</t>
  </si>
  <si>
    <t>RWE DEA AG</t>
  </si>
  <si>
    <t>Metro</t>
  </si>
  <si>
    <t>Volkswagen</t>
  </si>
  <si>
    <t>ThyssenKrupp</t>
  </si>
  <si>
    <t>Verzögerung Produktion</t>
  </si>
  <si>
    <t>SPGLO00020110320e73k0000i</t>
  </si>
  <si>
    <t>Drohende Lebensmittelnot - Japans Supermärkte fürchten um Nachschub</t>
  </si>
  <si>
    <t>BZDE000020100422e64k0003t</t>
  </si>
  <si>
    <t>Das Flugverbot und seine Folgen +++ Ananas gibt es nur noch zwei Tage - In Berlin werden die Südfrüchte knapp</t>
  </si>
  <si>
    <t>BZ-BZ</t>
  </si>
  <si>
    <t>DVZ0000020100420e64k0001w</t>
  </si>
  <si>
    <t>Deutsche Logistik Zeitung</t>
  </si>
  <si>
    <t>EU sucht Wege aus dem Flugchaos; Hoher wirtschaftlicher Schaden / Großer Rückstau bei der Fracht / Erste Engpässe bei der Industrie</t>
  </si>
  <si>
    <t>Vulkanausbruch</t>
  </si>
  <si>
    <t>Lufthansa</t>
  </si>
  <si>
    <t xml:space="preserve">Kaufhaus-Streik im Nordwest-Zentrum. </t>
  </si>
  <si>
    <t>Frankfurter Rundschau</t>
  </si>
  <si>
    <t>FRARUN0020030605dz660004d</t>
  </si>
  <si>
    <t>Karstadt und Kaufhof</t>
  </si>
  <si>
    <t xml:space="preserve">Textilfirmen weichen nach China-Importstopp in andere Länder aus </t>
  </si>
  <si>
    <t>FDG0000020050826e18q000ax</t>
  </si>
  <si>
    <t xml:space="preserve">Daunen-Jacken bisher kaum gefragt </t>
  </si>
  <si>
    <t>ALLZET0020070123e31n000e3</t>
  </si>
  <si>
    <t>vwd0000020020613dy6d000s6</t>
  </si>
  <si>
    <t xml:space="preserve">Streik bei US-Zulieferer verursacht Engpass bei Chrysler und GM. </t>
  </si>
  <si>
    <t>Vereinigte Wirtschaftsdienste</t>
  </si>
  <si>
    <t>Heidelberg muss sich sputen; Druckmaschinenbauer wegen Engpässen von Zulieferern im Verzug - Investoren senken Daumen</t>
  </si>
  <si>
    <t>Börsen Zeitung</t>
  </si>
  <si>
    <t>Verzögerung Auslieferung</t>
  </si>
  <si>
    <t xml:space="preserve">Autohersteller sauer über Qualität der Zulieferer Bosch und Motorola. </t>
  </si>
  <si>
    <t>DDPWD00020050123e11n000p1</t>
  </si>
  <si>
    <t>Bosch</t>
  </si>
  <si>
    <t>Ausgeliefert; Auch deutsche Teile-Produzenten wie Conti und Bosch spüren die Insolvenz von General Motors. Doch sie leiden längst nicht so stark wie die Amerikaner</t>
  </si>
  <si>
    <t>SDDZ000020101221e563000jy</t>
  </si>
  <si>
    <t>Continental AG</t>
  </si>
  <si>
    <t>In Warteposition: Zulieferer harren im VW-Abgasskandal aus</t>
  </si>
  <si>
    <t>DPAFX00020151009eba9005xz</t>
  </si>
  <si>
    <t>Mann + Hummel</t>
  </si>
  <si>
    <t>Erdbeben in Japan stören internationale Lieferketten</t>
  </si>
  <si>
    <t>RTDJGE0020160517ec5h000go</t>
  </si>
  <si>
    <t xml:space="preserve">Niederlage für Continental. </t>
  </si>
  <si>
    <t>FRARUN0020040212e02d0001j</t>
  </si>
  <si>
    <t>Streik</t>
  </si>
  <si>
    <t>Continental-Mitarbeiter in Frankreich wollen Streik beenden</t>
  </si>
  <si>
    <t>AFPDE00020090317e53h002h5</t>
  </si>
  <si>
    <t>Nach Abwrackprämie - Winterreifen sind Mangelware!</t>
  </si>
  <si>
    <t>AUBILD0020091103e5au0000g</t>
  </si>
  <si>
    <t>Auto Bild</t>
  </si>
  <si>
    <t>Winterwetter hält Luftverkehr weiter in Atem</t>
  </si>
  <si>
    <t>VWDUNT0020101221e6cl000aw</t>
  </si>
  <si>
    <t>Fraport</t>
  </si>
  <si>
    <t>HeidelbergCement</t>
  </si>
  <si>
    <t xml:space="preserve">VW und Porsche befürchten negative Folgen wegen Bahn-Streik </t>
  </si>
  <si>
    <t>VWDUNT0020071108e3b8000o1</t>
  </si>
  <si>
    <t>Salzgitter</t>
  </si>
  <si>
    <t>Stromausfall stoppt hannoversche Produktion von VW und Conti.</t>
  </si>
  <si>
    <t>RTDJGE0020110714e77e000hj</t>
  </si>
  <si>
    <t>»Conti-Zulieferer feuerte Gewerkschafter«</t>
  </si>
  <si>
    <t>NURNBN0020130525e95p0000x</t>
  </si>
  <si>
    <t>Nürnberger Nachrichten</t>
  </si>
  <si>
    <t>Menschenrechtsverletzungen bei Zulieferer in Philippinen</t>
  </si>
  <si>
    <t>Continental für Audi-Rückruf wegen Airbag-Fehler verantwortlich</t>
  </si>
  <si>
    <t>FDG0000020141031eaav000f8</t>
  </si>
  <si>
    <t>Die Rückrufaffäre beim US-Autohersteller General Motors (GM) weitet sich nun auf den deutschen Zulieferer Continental aus:</t>
  </si>
  <si>
    <t>RTDJGE0020140422ea4m0000t</t>
  </si>
  <si>
    <t>Explosion in Tianjin trifft deutsche Unternehmen</t>
  </si>
  <si>
    <t>FDG0000020150814eb8e002js</t>
  </si>
  <si>
    <t>Verspätung</t>
  </si>
  <si>
    <t>300 Beschäftigte marschieren bei Warnstreik durch Gifhorn; Continental-Teves</t>
  </si>
  <si>
    <t>WOLFON0020180124ee1o0048t</t>
  </si>
  <si>
    <t>Evonik</t>
  </si>
  <si>
    <t>Covestro</t>
  </si>
  <si>
    <t>RTDJGE0020161014ecae0006f</t>
  </si>
  <si>
    <t>Covestro hält Force Majeure bei Polyurethan-Rohstoffen aufrecht</t>
  </si>
  <si>
    <t>Produktionsausfalls bei einem Lieferanten</t>
  </si>
  <si>
    <t>Enorme Verluste – BASF muss TDI-Produktion stoppen</t>
  </si>
  <si>
    <t>Niedrigwasser Rhein Transportweg</t>
  </si>
  <si>
    <t>PROCEW0020181127eebr00001</t>
  </si>
  <si>
    <t>Process Online</t>
  </si>
  <si>
    <t>Höhere Gewalt in Brunsbüttel</t>
  </si>
  <si>
    <t>Produktionsstörungen</t>
  </si>
  <si>
    <t>RHEPO00020170503ed53000qa</t>
  </si>
  <si>
    <t>Chemieindustrie steckt in der Flaute</t>
  </si>
  <si>
    <t>HNDBLT0020181108eeb80001q</t>
  </si>
  <si>
    <t>Schifffahrt; Rhein-Niedrigwasser - das teure Logistik-Problem von Covestro, Thyssen-Krupp und Co.</t>
  </si>
  <si>
    <t>HNDONL0020181124eebo000ji</t>
  </si>
  <si>
    <t>BASF: Werk Ludwigshafen im Blick!</t>
  </si>
  <si>
    <t>FINANFO020180824ee8o0005o</t>
  </si>
  <si>
    <t>Finanztrends.info</t>
  </si>
  <si>
    <t xml:space="preserve">Lieferschwierigkeiten eines Zuliefers bereitet Daimler Probleme </t>
  </si>
  <si>
    <t>VWDUNT0020071218e3ci000a9</t>
  </si>
  <si>
    <t xml:space="preserve">Bei Daimler droht Stillstand </t>
  </si>
  <si>
    <t>Stuttgarter Nachrichten</t>
  </si>
  <si>
    <t>STUNAC0020050201e12100003</t>
  </si>
  <si>
    <t>Produktionsstopp</t>
  </si>
  <si>
    <t>FDG0000020180711ee7b0038p</t>
  </si>
  <si>
    <t>Deutz mit Gewinnsprung - Streik bei Zulieferer belastet aber</t>
  </si>
  <si>
    <t>Deutz</t>
  </si>
  <si>
    <t>Streik - Deutz AG fürchtet Ausfall der Produktion</t>
  </si>
  <si>
    <t>Unternehmen: Die Kosten des Stillstands</t>
  </si>
  <si>
    <t>LUBECO0020180517ee5h00bvw</t>
  </si>
  <si>
    <t>Lübecker Nachrichten</t>
  </si>
  <si>
    <t>Draegerwerk</t>
  </si>
  <si>
    <t>Stromausfall</t>
  </si>
  <si>
    <t>Produktionsausfälle</t>
  </si>
  <si>
    <t>E.ON von Produktionsausfall vor der Küste Norwegens belastet</t>
  </si>
  <si>
    <t>E.ON</t>
  </si>
  <si>
    <t>VWDUNT0020130927e99r0008d</t>
  </si>
  <si>
    <t>Produktionsausfall in einem Öl- und Gasfeld</t>
  </si>
  <si>
    <t xml:space="preserve">Deutsche Strompanne schockt Millionen Europäer </t>
  </si>
  <si>
    <t>APDEW00020061105e2b5000uf</t>
  </si>
  <si>
    <t>überbelastung</t>
  </si>
  <si>
    <t>E.ON: Menschliches Versagen für europaweiten Blackout verantwortlich</t>
  </si>
  <si>
    <t>Die Liefersituation ist punktuell angespannt</t>
  </si>
  <si>
    <t>WIRWOC0020160204ec250000q</t>
  </si>
  <si>
    <t>ELRINGKLINGER "Stillstand am Fließband"</t>
  </si>
  <si>
    <t>Fabrik schafft die bestellten Stückzahlen nicht</t>
  </si>
  <si>
    <t>Explosion erschüttert den Chemiepark Marl - Ein Mitarbeiter schwer verletzt, drei Menschen vermisst - Löscharbeiten dauern an</t>
  </si>
  <si>
    <t>DDPLD00020120331e83v006n3</t>
  </si>
  <si>
    <t>dapd Landesdienste</t>
  </si>
  <si>
    <t>Verzögerung Zulieferer</t>
  </si>
  <si>
    <t>Autoindustrie droht Lieferengpass bei Benzinschläuchen.</t>
  </si>
  <si>
    <t>dapd Basisdienst</t>
  </si>
  <si>
    <t>ADN0000020120418e84i0048u</t>
  </si>
  <si>
    <t>Produktion stillstand</t>
  </si>
  <si>
    <t>Suche nach Ursache dauert an Chlorgasunfall in</t>
  </si>
  <si>
    <t>GNLZGR0020140410ea4a0005q</t>
  </si>
  <si>
    <t>Teilanlage der Firma Evonik weiter außer Betrieb</t>
  </si>
  <si>
    <t>Wirbelsturm "Harvey" trifft Chemieindustrie in Texas</t>
  </si>
  <si>
    <t>Evonik hat infolge des Unwetters dort zwei Standorte geschlossen</t>
  </si>
  <si>
    <t>FDG0000020170829ed8t002ju</t>
  </si>
  <si>
    <t>Sturm verursacht Verspätungen am Frankfurter Flughafen</t>
  </si>
  <si>
    <t>VWDUNT0020070626e36q000ma</t>
  </si>
  <si>
    <t>Unwetter</t>
  </si>
  <si>
    <t>Fraport nennt Streik am Frankfurter Flughafen nicht nachvollziehbar</t>
  </si>
  <si>
    <t>RTDJGE0020120215e82f000my</t>
  </si>
  <si>
    <t>Vulkanasche legt Flugverkehr mindestens bis Samstagmorgen lahm</t>
  </si>
  <si>
    <t>VWDUNT0020100416e64g000bh</t>
  </si>
  <si>
    <t>Lufthansa-Passagiere stehen morgen vor neuem Chaos</t>
  </si>
  <si>
    <t>VWDUNT0020120903e89300053</t>
  </si>
  <si>
    <t>Winterchaos beeinträchtigt Frankfurter Flughafen massiv</t>
  </si>
  <si>
    <t>VWDUNT0020130312e93c000ab</t>
  </si>
  <si>
    <t>Streik behindert deutschen Flugverkehr massiv</t>
  </si>
  <si>
    <t>WSJOG00020140327ea3r000m9</t>
  </si>
  <si>
    <t>VW fürchtet bei Grammer-Kontrolle durch Hastor-Familie Lieferstopps</t>
  </si>
  <si>
    <t>FOCUSO0020170719ed5n0178l</t>
  </si>
  <si>
    <t>Focus online</t>
  </si>
  <si>
    <t>Nur Befürchtung!</t>
  </si>
  <si>
    <t xml:space="preserve">IG Metall ruft Heidel-Druck-Beschäftigte in Kiel zu Streik auf. </t>
  </si>
  <si>
    <t>fdg0000020030213dz2d004bo</t>
  </si>
  <si>
    <t>stugtr0020030304dz34000sl</t>
  </si>
  <si>
    <t xml:space="preserve">Warnstreik bei Heidelberger Druck. </t>
  </si>
  <si>
    <t>Streikende legen Produktion bei Heidelberger Druck in Kiel lahm.</t>
  </si>
  <si>
    <t>fdg0000020030317dz3h00dqr</t>
  </si>
  <si>
    <t>VWDUNT0020101221e6cl0007d</t>
  </si>
  <si>
    <t>weniger Bautätigkeit wegen Kälte</t>
  </si>
  <si>
    <t>Lieferantenausfall kostet Hella bis zu 50 Millionen Euro</t>
  </si>
  <si>
    <t>RTDJGE0020150918eb9i000hk</t>
  </si>
  <si>
    <t>Ausfall Lieferant</t>
  </si>
  <si>
    <t>FTD0000020120123e81n00024</t>
  </si>
  <si>
    <t>Lücken Die Lücken in Schleckers Regalen zeigten, dass einige Produzenten bereits vor Wochen die Lieferung an den Drogisten eingestellt haben.</t>
  </si>
  <si>
    <t>Henkel</t>
  </si>
  <si>
    <t>Unilever</t>
  </si>
  <si>
    <t>Beiersdorf</t>
  </si>
  <si>
    <t>Procter &amp; Gamble</t>
  </si>
  <si>
    <t>Lieferung an den Drogisten eingestellt</t>
  </si>
  <si>
    <t>Lieferprobleme in den USA gefährden die Umsatzziele von Henkel. Besonders betroffen ist die Beauty-Sparte</t>
  </si>
  <si>
    <t>HBZEHN0020180319ee3j00006</t>
  </si>
  <si>
    <t>Henkel hat Lieferschwierigkeiten</t>
  </si>
  <si>
    <t>Konsumgüterriese; Henkel kämpft im wichtigen US-Markt mit Problemen</t>
  </si>
  <si>
    <t>HNDONL0020180405ee45000pd</t>
  </si>
  <si>
    <t xml:space="preserve">Infineon leidet unter Kapazitätsengpässen in der Fertigung Erfolgreiches erstes Halbjahr. </t>
  </si>
  <si>
    <t>finwir0020010808dw4t005r1</t>
  </si>
  <si>
    <t>Die Nachfrage nach Chips ist in allen Geschäftsbereichen von Infineon so gross, dass die eigenen Produktionskapazitäten nicht ausreichen.</t>
  </si>
  <si>
    <t>DJ K+S bleibt trotz jüngstem Grubenunglück lieferfähig</t>
  </si>
  <si>
    <t>RTDJGE0020131010e9aa0006l</t>
  </si>
  <si>
    <t>Grube ausgetretene Kohlendioxid</t>
  </si>
  <si>
    <t>RTDJGE0020160711ec7b0007j</t>
  </si>
  <si>
    <t>Prüfung der K+S-Erlaubnis dauert - Eingeschränkte Produktion droht</t>
  </si>
  <si>
    <t>DPAFX00020151124ebbo0000o</t>
  </si>
  <si>
    <t>Der Düngemittel- und Salzproduzent K+S &lt;SDF.ETR&gt;muss einen Teil seiner Herstellung ab Dezember unter Umständen drosseln.</t>
  </si>
  <si>
    <t>Kumpels in Angst - Produktionsstopp in K+S-Bergwerk</t>
  </si>
  <si>
    <t>DPAFX00020151201ebc1008kg</t>
  </si>
  <si>
    <t>Produktionsstopp in Teilen des Bergwerks Werra</t>
  </si>
  <si>
    <t>Verzögerung bei wichtigem Minenprojekt in Kanada</t>
  </si>
  <si>
    <t>WIRONL0020160719ec7j0005n</t>
  </si>
  <si>
    <t>Ein wichtiger Teil der Anlage sei bereits am Sonntag ausgefallen</t>
  </si>
  <si>
    <t>HNDONL0020180618ee6i000p4</t>
  </si>
  <si>
    <t>Kalibranche; Probleme in Kanada bremsen Düngemittelkonzern K+S</t>
  </si>
  <si>
    <t>Produktionsstillstand</t>
  </si>
  <si>
    <t>Trockenheit legt Produktion in weiterem K+S-Werk still</t>
  </si>
  <si>
    <t>HNDONL0020180911ee9b000bh</t>
  </si>
  <si>
    <t>Produktion in einem Werk unterbrechen.</t>
  </si>
  <si>
    <t xml:space="preserve">Warnstreik - und tschüss </t>
  </si>
  <si>
    <t>MMONLN0020060401e23v0000l</t>
  </si>
  <si>
    <t>Warnstreikwelle in der Metall- und Elektroindustrie in Bayern ist am Freitag</t>
  </si>
  <si>
    <t>Frankenthaler Mitarbeiter von Koenig &amp; Bauer stimmen über Streik ab.</t>
  </si>
  <si>
    <t>DDPLD00020110427e74r004jx</t>
  </si>
  <si>
    <t>ddp Landesdienste</t>
  </si>
  <si>
    <t>Abstimmung über Streik</t>
  </si>
  <si>
    <t>Unbefristeter Streik bei Druckmaschinenhersteller in der Pfalz.</t>
  </si>
  <si>
    <t>DDPLD00020110429e74t00233</t>
  </si>
  <si>
    <t>Druckmaschinenherstellers Koenig &amp; Bauer (KBA) wird es einen Streik geben.</t>
  </si>
  <si>
    <t>Frankenthaler Werk von Koenig &amp; Bauer wird bestreikt.</t>
  </si>
  <si>
    <t>DDPLD00020110505e7550069i</t>
  </si>
  <si>
    <t>Druckmaschinenherstellers Koenig &amp; Bauer (KBA) wird seit Donnerstag bestreikt.</t>
  </si>
  <si>
    <t>Hochwasser legt zahlreiche Produktionsstätten in Deutschland lahm</t>
  </si>
  <si>
    <t>RTDJGE0020130606e966000ib</t>
  </si>
  <si>
    <t xml:space="preserve">Lanxess stoppt Produktion an zwei texanischen Standorten </t>
  </si>
  <si>
    <t>vwd Vereinigte Wirtschaftsdienste</t>
  </si>
  <si>
    <t>VWD0000020050922e19m002e9</t>
  </si>
  <si>
    <t>Hurrikans "Rita" seine Produktionsanlagen an den texanischen Standorten Orange und Baytown vorsorglich gestoppt</t>
  </si>
  <si>
    <t xml:space="preserve">Butyl-Kautschuk-Produktion in Sarnia/Kanada gedrosselt </t>
  </si>
  <si>
    <t>Lieferprobleme des kanadischen Rohstofflieferanten</t>
  </si>
  <si>
    <t>VWD0000020060109e2190030i</t>
  </si>
  <si>
    <t xml:space="preserve">Lanxess erklärt Force Majeure nach Feuer in Tarragona </t>
  </si>
  <si>
    <t>Produktionsausfall wegen höherer Gewalt</t>
  </si>
  <si>
    <t>VWDUNT0020060823e28n000b8</t>
  </si>
  <si>
    <t xml:space="preserve">Lanxess: Betriebsstörung in Hydrazinhydrat-Anlage in China </t>
  </si>
  <si>
    <t>AWPINT0020070223e32n001bd</t>
  </si>
  <si>
    <t>awp International</t>
  </si>
  <si>
    <t xml:space="preserve">Lanxess-Mitarbeiter in Belgien beenden Streik </t>
  </si>
  <si>
    <t>VWDUNT0020070619e36j000he</t>
  </si>
  <si>
    <t>Grund des Streiks waren unterschiedliche Auffassungen über ein Bonusprogramm.</t>
  </si>
  <si>
    <t>Lanxess - Produktion in texanischen Werken läuft wieder</t>
  </si>
  <si>
    <t>Hurrikan Ike hatte im September die Produktion von Lanxess an beiden US-Standorten stark beeinträchtigt.</t>
  </si>
  <si>
    <t>FDG0000020081021e4al0002f</t>
  </si>
  <si>
    <t>Verletzte bei Streiks in Lanxess-Mine in Südafrika</t>
  </si>
  <si>
    <t>FDG0000020130521e95l00029</t>
  </si>
  <si>
    <t>Streik, Daher ruhe die Produktion, teilte das Unternehmen mit</t>
  </si>
  <si>
    <t>https://brf.be/national/718114/</t>
  </si>
  <si>
    <t>Lanxess: Streik legt Produktion in Zwijndrecht lahm</t>
  </si>
  <si>
    <t>In der Fabrik in Hong Kong fordern Streikende seit mehr als einer Woche bessere Arbeitsbedingungen</t>
  </si>
  <si>
    <t>Autobauern gehen die Farben aus</t>
  </si>
  <si>
    <t>https://www.handelsblatt.com/unternehmen/industrie/folgen-des-bebens-in-japan-autobauern-gehen-die-farben-aus/3996440.html?ticket=ST-91404-61j4Cg2ghc0rezDkdLgA-ap1</t>
  </si>
  <si>
    <t>awp international</t>
  </si>
  <si>
    <t>AWPINT0020110315e73f000xd</t>
  </si>
  <si>
    <t xml:space="preserve">Lufthansa streicht Frankreich-Flüge wegen Lotsenstreik. </t>
  </si>
  <si>
    <t>fdg0000020020618dy6i00cyp</t>
  </si>
  <si>
    <t>wegen der Streiks mit Flugausfällen und Verspätungen.</t>
  </si>
  <si>
    <t>Computerpanne stört Flugverkehr bei Lufthansa.</t>
  </si>
  <si>
    <t>FDG0000020040923e09n003jx</t>
  </si>
  <si>
    <t>Das gesamte Check-In-System von Lufthansa fiel bis zum Mittag für rund sechs Stunden aus</t>
  </si>
  <si>
    <t>Verspätungen bei Lufthansa durch Warnstreiks</t>
  </si>
  <si>
    <t>FDG0000020080701e4710002a</t>
  </si>
  <si>
    <t>44 Flüge seien gestrichen worden</t>
  </si>
  <si>
    <t>Erste Flugausfälle durch Lufthansa-Streik</t>
  </si>
  <si>
    <t>FDG0000020080729e47t000e8</t>
  </si>
  <si>
    <t>70 Kurzstreckenflüge streichen</t>
  </si>
  <si>
    <t>Aschewolke legt Flugverkehr in Nordeuropa lahm</t>
  </si>
  <si>
    <t>FDG0000020100415e64f000ae</t>
  </si>
  <si>
    <t>Airbus ordnet bei A380 Sonderinspektionen an</t>
  </si>
  <si>
    <t>VWDUNT0020101105e6b50002c</t>
  </si>
  <si>
    <t>Lufthansa sagte den für Donnerstagabend geplanten Flug eines A380 von Frankfurt nach Südafrika ab, um die Triebwerke überprüfen zu können.</t>
  </si>
  <si>
    <t>Flughäfen wappnen sich für Mangel an Enteisungsmittel</t>
  </si>
  <si>
    <t>VWDUNT0020101230e6cu00065</t>
  </si>
  <si>
    <t>Flughafenverband ADV wappnet sich für einen drohenden Engpass bei den Enteisungsmitteln</t>
  </si>
  <si>
    <t>Lufthansa streicht 150 Flüge wegen Aschewolke</t>
  </si>
  <si>
    <t>VWDUNT0020110525e75p0002l</t>
  </si>
  <si>
    <t>isländische Vulkan Grismvötn</t>
  </si>
  <si>
    <t>Dritte Streikwelle rollt ungehindert auf Lufthansa zu</t>
  </si>
  <si>
    <t>VWDUNT0020120906e8960003r</t>
  </si>
  <si>
    <t>Deutschlands größte Airline hat bereits vorsorglich zwei Drittel aller Flüge gestrichen</t>
  </si>
  <si>
    <t>Streik legt Flugverkehr in Hamburg und Köln lahm</t>
  </si>
  <si>
    <t>Wegen des Streiks des Sicherheitspersonals wurden an den Flughäfen in Hamburg und Köln schon fast die Hälfte der geplanten Starts und Landungen abgesagt.</t>
  </si>
  <si>
    <t>VWDUNT0020130215e92f0004a</t>
  </si>
  <si>
    <t>Flughäfen Düsseldorf und Köln leiden weiter unter Streiks</t>
  </si>
  <si>
    <t>VWDUNT0020130125e91p0001p</t>
  </si>
  <si>
    <t>Fluglotsen-Streik in Frankreich beeinträchtigt Luftverkehr</t>
  </si>
  <si>
    <t>RTDJGE0020131010e9aa00097</t>
  </si>
  <si>
    <t>A380-Auslieferungen könnten sich erneut verzögern</t>
  </si>
  <si>
    <t>VWDUNT0020080506e456000lj</t>
  </si>
  <si>
    <t>https://www.handelsblatt.com/unternehmen/industrie/folgen-des-bebens-in-japan-autobauern-gehen-die-farben-aus/3996440.html?ticket=ST-91404-61j4Cg2ghc0rezDkdLgA-ap1   VWDUNT0020110328e73s0002x</t>
  </si>
  <si>
    <t xml:space="preserve">MAN </t>
  </si>
  <si>
    <t>SDDZ000020070125e31p000w3</t>
  </si>
  <si>
    <t>Bei BMW und MAN sollen am Freitag die Bänder vorübergehend still stehen;</t>
  </si>
  <si>
    <t>Streik -  8000 Mitarbeiter für eine Stunde die Arbeit niederlegen</t>
  </si>
  <si>
    <t>STUGTR0020071018e3ai00023</t>
  </si>
  <si>
    <t>Alle Bänder stehen mal kurz still TARIFRUNDE Warnstreiks bei Daimler, MTU und Thyssen-Krupp in Ludwigsfelde</t>
  </si>
  <si>
    <t>MARKAL0020081105e4b5000ka</t>
  </si>
  <si>
    <t>Märkische Allgemeine</t>
  </si>
  <si>
    <t>Bundesweit legen laut Gewerkschaft 162 000 Metaller zeitweise die Arbeit nieder.</t>
  </si>
  <si>
    <t>Nordwest Zeitung</t>
  </si>
  <si>
    <t>NWZEI00020081105e4b50001r</t>
  </si>
  <si>
    <t>Wegen anhaltender technischer Probleme beim Bau des neuen Militärtransporters A 400M drosselt der europäische Flugzeugbauer Airbus die Produktion der Propellermaschine.</t>
  </si>
  <si>
    <t>Indien verhängt Flugverbot für bestimmte Airbus A320neo</t>
  </si>
  <si>
    <t>An dem Antrieb ist auch der deutsche Triebwerksbauer MTU</t>
  </si>
  <si>
    <t>DPAFX00020180312ee3c00ayi</t>
  </si>
  <si>
    <t>Infrarot-Boom sorgt bei Osram für Lieferengpässe</t>
  </si>
  <si>
    <t>DPAFX00020170503ed5300d1m</t>
  </si>
  <si>
    <t>Bei den Infrarotdioden ist die Nachfrage so gut, dass wir Lieferschwierigkeiten haben</t>
  </si>
  <si>
    <t>positive Störung</t>
  </si>
  <si>
    <t>Mindestens acht Tote bei Explosion in Munitionslager in Südafrika</t>
  </si>
  <si>
    <t>APWELT0020180903ee9300335</t>
  </si>
  <si>
    <t>AP Weltnachrichten</t>
  </si>
  <si>
    <t>Das Lager gehört zu einer Fabrik, die dem Unternehmen Rheinmetall Denel Munition gehört.</t>
  </si>
  <si>
    <t>Stromausfallin Hemelingen</t>
  </si>
  <si>
    <t>Wegen eines Kurzschlusses in einem Mittelspannungskabel auf dem Gelände der Firma Rheinmetall Defence Electronics in Hemelingen waren in der Nacht zu Freitag rund 500 Haushalte ohne Strom.</t>
  </si>
  <si>
    <t>WESKU00020130906e9970001c</t>
  </si>
  <si>
    <t>Weser Kurier</t>
  </si>
  <si>
    <t>DE0007037129 ???</t>
  </si>
  <si>
    <t>Bahnstreik bringt Logistikplaner in die Bredouille; Niedersachsens Konzerne müssen improvisieren, die Unternehmerverbände sprechen von „wirtschaftspolitischer Geiselnahme“</t>
  </si>
  <si>
    <t>Hannoversche Allgemeine Zeitung</t>
  </si>
  <si>
    <t>HANZTG0020141106eab600019</t>
  </si>
  <si>
    <t>Der 109-stündige Streik der Lokführer im Güterverkehr der Deutschen Bahn treibt den Logistikplanern in Niedersachsen die Schweißperlen auf die Stirn.</t>
  </si>
  <si>
    <t>Zugunglück in Sachsen-Anhalt - Hordorf erschüttert: Tragisches Zugunglück gibt viele Rätsel auf</t>
  </si>
  <si>
    <t>Der mit Kalk beladene Güterzug mit rund 35 Waggons war für die Salzgitter AG aus Peine unterwegs.</t>
  </si>
  <si>
    <t>HABCOM0020110131e71u002ag</t>
  </si>
  <si>
    <t>Hamburger Abendblatt Online</t>
  </si>
  <si>
    <t>DPAFX00020170516ed5g00gad</t>
  </si>
  <si>
    <t>Bei dem Unglück in dem Werk in Eltmann waren am Montag laut Polizei mindestens 13 Menschen verletzt worden, mehrere von ihnen schwer.</t>
  </si>
  <si>
    <t>Missglücktes Experiment löste Explosion bei Schaeffler aus</t>
  </si>
  <si>
    <t>Neuer Rückschlag für Siemens-Zugsparte</t>
  </si>
  <si>
    <t>DPAFX00020130422e94m00a15</t>
  </si>
  <si>
    <t>Lieferung von zehn Hochgeschwindigkeitszügen für den Eurotunnel &lt;PTNU.PSE&gt;-Betreiber Eurostar zeichneten sich ernste Probleme ab.</t>
  </si>
  <si>
    <t>ICE-Lieferung verzögert sich weiter</t>
  </si>
  <si>
    <t>DPAFX00020130721e97l0005m</t>
  </si>
  <si>
    <t>Das Eisenbahnbundesamt (EBA) rechne erst im November mit fehlenden Unterlagen des Hersteller Siemens.</t>
  </si>
  <si>
    <t>Nach Windrad-Unfall in den USA muss Siemens Rotorblätter austauschen</t>
  </si>
  <si>
    <t>DPAFX00020130725e97p0066a</t>
  </si>
  <si>
    <t>Bei einer geringen Anzahl der Rotorblätter seien Mängel festgestellt worden,</t>
  </si>
  <si>
    <t>DPAFX00020121122e8bm0043k</t>
  </si>
  <si>
    <t>Siemens lässt neuen Liefertermin für ICE-Züge offen</t>
  </si>
  <si>
    <t>Siemens &lt;SIE.ETR&gt; will sich nach der erneuten Lieferverzögerung der ICE-Züge an die Bahn nicht auf einen neuen Termin festlegen.</t>
  </si>
  <si>
    <t xml:space="preserve">Siemens schiebt Pannen beim ICE auf Zulieferer. </t>
  </si>
  <si>
    <t>ftd0000020030515dz5f000n1</t>
  </si>
  <si>
    <t>Die Bahntechniksparte von Siemens hat technische Mängel am Hochgeschwindigkeitszug ICE 3 eingestanden.</t>
  </si>
  <si>
    <t xml:space="preserve">Fehlerhafte Handy-Software kratzt am Siemens-Image </t>
  </si>
  <si>
    <t>VWDUNT0020040827e08r0012y</t>
  </si>
  <si>
    <t>Software-Fehler kann zu Hörschäden führen</t>
  </si>
  <si>
    <t>Hacker entern die Werkshalle</t>
  </si>
  <si>
    <t>FTD0000020100723e67n0001j</t>
  </si>
  <si>
    <t>Nach der Virenattacke auf eine spezielle Industriesystemsoftware von Siemens, die im Produktionsumfeld eingesetzt wird, erwarten Experten weitere Fälle.</t>
  </si>
  <si>
    <t>VWDUNT0020101217e6ch0005e</t>
  </si>
  <si>
    <t>Deutsche Bahn bestätigt Verzögerung beim Großauftrag für Siemens</t>
  </si>
  <si>
    <t>Als Grund für die Verzögerung führte der Sprecher das große Bestellvolumen an.</t>
  </si>
  <si>
    <t>Siemens dementiert Ausmaß der Lieferschwierigkeiten beim ICE 3</t>
  </si>
  <si>
    <t>VWDUNT0020110624e76o0007k</t>
  </si>
  <si>
    <t>Siemens wird die ersten Hochgeschwindigkeitszüge vom Typ Velaro D wegen Verzögerungen bei einem Zulieferer erst bis zu drei Monate später als geplant ausliefern können"</t>
  </si>
  <si>
    <t>Bericht über «fortdauernde Mängel» an neuen ICE-Zügen</t>
  </si>
  <si>
    <t>RTDJGE0020121115e8bf000ip</t>
  </si>
  <si>
    <t>«Die ICE der Baureihe 407 weisen fortdauernde technische Mängel auf» bei Bremsen und Zugsteuerung.</t>
  </si>
  <si>
    <t>https://www.pressebox.de/inaktiv/stratec-biomedical-systems-ag/STRATEC-Standort-in-Birkenfeld-erleidet-Wasserschaden/boxid/601625</t>
  </si>
  <si>
    <t>Pressebox</t>
  </si>
  <si>
    <t>Oberflächenwasser in mehrere Gebäude des STRATEC-Firmenkomplexes am Standort Birkenfeld, Deutschland, eingedrungen ist und dort Schäden verursacht hat.</t>
  </si>
  <si>
    <t>Daimler will in Japan wieder Lastwagen bauen</t>
  </si>
  <si>
    <t>AWPINT0020110321e73l004xv</t>
  </si>
  <si>
    <t>Das japanische Nutzfahrzeuggeschäft des Autobauers ruht nach dem verheerenden Erdbeben und der Atomkatastrophe seit einer Woche.</t>
  </si>
  <si>
    <t>Explosionen in Duisburger Stromkraftwerk.</t>
  </si>
  <si>
    <t>fdg0000020010711dx18019hy</t>
  </si>
  <si>
    <t>Mehrere Explosionen in einem Stromkraftwerk des Thyssen-Krupp-Konzerns in Duisburg-Ruhrort haben am Montag nach Unternehmensangaben erheblichen Sachschaden angerichtet.</t>
  </si>
  <si>
    <t>Info Konkurrent: Salzgitter</t>
  </si>
  <si>
    <t>Thyssen fährt Stahlproduktion wegen Rhein-Niedrigwasser zurück</t>
  </si>
  <si>
    <t>FDG0000020181019eeaj00bkp</t>
  </si>
  <si>
    <t>Thyssenkrupp bekommt wegen der niedrigen Pegelstände des Rheins nicht mehr ausreichend Rohstoffe für sein Duisburger Stahlwerk und hat deshalb die Produktion zurückgefahren.</t>
  </si>
  <si>
    <t>FDG0000020181019eeaj00c1d</t>
  </si>
  <si>
    <t xml:space="preserve">Rhein-Niedrigwasser drosselt Produktion von Thyssen und BASF </t>
  </si>
  <si>
    <t>die Produktion auf weniger als die Hälfte der normalen Kapazität gesunken</t>
  </si>
  <si>
    <t>Panne bei brasilianischem Problem-Werk belastet Thyssen</t>
  </si>
  <si>
    <t>FDG0000020130613e96d0000a</t>
  </si>
  <si>
    <t>Schleppende Tarifverhandlungen führen zu ersten Warnstreiks</t>
  </si>
  <si>
    <t>RTDJGE0020140703ea7300062</t>
  </si>
  <si>
    <t>Für bis zu zwei Stunden streikten Auszubildende, Arbeiter und Angestellte bei ThyssenKrupp Steel Europe (TKSE) in Bochum, sowohl an der Essener als auch an der Castroper Straße.</t>
  </si>
  <si>
    <t>Stahlindustrie rechnet wegen Bahnstreik mit Einbußen</t>
  </si>
  <si>
    <t>FDG0000020150421eb4l002jz</t>
  </si>
  <si>
    <t>Die Schwerindustrie sei sowohl bei der Versorgung mit Rohstoffen als auch bei dem Transport ihrer Produkte in hohem Maße auf die Deutsche Bahn angewiesen</t>
  </si>
  <si>
    <t>Stahlbranche leidet erneut unter Güterverkehrstreik - ThyssenKrupp verlagert Transport der Kunden auf Lkw und Schiff</t>
  </si>
  <si>
    <t>RTDJGE0020150504eb54000az</t>
  </si>
  <si>
    <t>Ein Sieben-Tage-Streik im Güterverkehr trifft die Stahlindustrie als den größten Kunden von DB Schenker Rail erheblich</t>
  </si>
  <si>
    <t>Stahlbosse und Belegschaften schlagen Alarm</t>
  </si>
  <si>
    <t>DPAFX00020160411ec4b0012z</t>
  </si>
  <si>
    <t>Am Montag haben sie die Produktion beim größten deutschen Hersteller Thyssenkrupp &lt;TKA.ETR&gt; gestoppt.</t>
  </si>
  <si>
    <t>Zu heiß: Steinkohlekraftwerke drosseln die Leistung</t>
  </si>
  <si>
    <t>DPAFX00020180726ee7q00dw1</t>
  </si>
  <si>
    <t xml:space="preserve">IG-Metall will mit Textilstreiks Autoindustrie treffen. </t>
  </si>
  <si>
    <t>fdg0000020010821dw9101s23</t>
  </si>
  <si>
    <t>Wenn Hersteller von textilen Vorprodukten wie Sitzbezügen bestreikt würden, müssten die Autobauer mit Produktionsstörungen rechnen, warnte Werner Neugebauer,</t>
  </si>
  <si>
    <t xml:space="preserve">Volkswagen-Gewerkschaft in Mexiko kündigt neuen Streik an. </t>
  </si>
  <si>
    <t>fdg0000020010818dx8i0058x</t>
  </si>
  <si>
    <t>da die Lohnverhandlungen der letzten zehn Tage gescheitert seien, würde der Streik mit Unterbrechungen bei der Produktion des "New Beetle" und anderer Modelle am Samstag um elf Uhr Ortszeit (18 Uhr MESZ) fortgesetzt</t>
  </si>
  <si>
    <t xml:space="preserve">VW schränkt wegen Flut-Katastrophe Produktion in Dresden ein. </t>
  </si>
  <si>
    <t>fdg0000020020815dy8f008n6</t>
  </si>
  <si>
    <t>Seit Mittwoch würden dort die Früh-und die Spätschicht in der "Gläsernen Manufaktur" nur eingeschränkt arbeiten,</t>
  </si>
  <si>
    <t xml:space="preserve">Metaller-Streik trifft Teile der Produktion bei BMW und Audi. </t>
  </si>
  <si>
    <t>fdg0000020030618dz6i00b9l</t>
  </si>
  <si>
    <t>werden ab kommender Woche bei BMW und der VW - Tochter Audi Teile der Produktion zum Stillstand bringen</t>
  </si>
  <si>
    <t xml:space="preserve">VW - Bei längerem Streik stoppt Golf-Produktion in Wolfsburg. </t>
  </si>
  <si>
    <t>fdg0000020030620dz6k004xu</t>
  </si>
  <si>
    <t>Wenn der Streik weiter geht, werden in Wolfsburg beim Golf nächste Woche die Bänder zum Stehen kommen</t>
  </si>
  <si>
    <t xml:space="preserve">Streik bei spanischen VW-Zulieferer. </t>
  </si>
  <si>
    <t>fdg0000020010821dw3700qo0</t>
  </si>
  <si>
    <t>Der Streik bei einem Zulieferer hat im Werk des Autoherstellers Volkswagen im spanischen Pamplona zu Produktionseinschränkungen geführt.</t>
  </si>
  <si>
    <t xml:space="preserve">BMW-Produktion durch Streik in Norwegen gefährdet. </t>
  </si>
  <si>
    <t>fdg0000020010821dw5500e2l</t>
  </si>
  <si>
    <t>"Im schlimmsten Fall" könne vom nächsten Mittwoch an im Werk Dingolfing nicht mehr produziert werden, weil zwei Zulieferer im Ausstand seien</t>
  </si>
  <si>
    <t>Produktion im mexikanischen VW-Werk durch Streik gestoppt.</t>
  </si>
  <si>
    <t>fdg0000020010821dw8i01t8l</t>
  </si>
  <si>
    <t>Durch den Streik steht die tägliche Produktion von 1540 Autos, darunter die der Modelle New Beetle, Jetta und Golf.</t>
  </si>
  <si>
    <t>Mexiko; VW und Audi unterbrechen Produktion wegen Erdbeben</t>
  </si>
  <si>
    <t>HNDONL0020170920ed9k0008p</t>
  </si>
  <si>
    <t>Das schwere Erdbeben in Mexiko führt bei Audi zu Produktionsunterbrechungen.</t>
  </si>
  <si>
    <t>IG Metall; Streik bei Autobauern - Produktion bei BMW und Audi steht still</t>
  </si>
  <si>
    <t>HNDONL0020180202ee2200038</t>
  </si>
  <si>
    <t>Autobauer; Nachschubprobleme erzwingen Stillstand von Emder VW-Werk</t>
  </si>
  <si>
    <t>Die Fabrik in Ostfriesland, in der der Mittelklassewagen Passat vom Band rollt, bekomme nicht ausreichend Diesel-Motoren geliefert,</t>
  </si>
  <si>
    <t>HNDONL0020181106eeb6000pr</t>
  </si>
  <si>
    <t>Neues EU-Prüfverfahren; Verschärfte Regeln - VW droht Produktionsengpass ab 1. September</t>
  </si>
  <si>
    <t>HNDONL0020180609ee690002u</t>
  </si>
  <si>
    <t>WLTP-Prüfzyklus; VW erwartet Produktionsengpässe wegen neuer Abgastests</t>
  </si>
  <si>
    <t>Demnach stoppt der Autobauer vorübergehend die Produktion mehrerer Modelle mit Benzinmotoren für den europäischen Markt, um sie für die neuen EU-Verbrauchsmessungen fit zu machen.</t>
  </si>
  <si>
    <t>HNDONL0020180527ee5r0008h</t>
  </si>
  <si>
    <t>HNDONL0020180526ee5q000gr</t>
  </si>
  <si>
    <t>Volkswagen; Autobauer verhängt Fertigungsstopp für wichtige Diesel-Modelle</t>
  </si>
  <si>
    <t>Volkswagen hat einen vorübergehenden Fertigungsstopp für wichtige Diesel-Modelle verhängt und will eine Fehlanzeige beheben</t>
  </si>
  <si>
    <t>KURZARBEIT; Streit legt Produktion von VW lahm</t>
  </si>
  <si>
    <t>HNDBLT0020160815ec8g0001f</t>
  </si>
  <si>
    <t>Weil ein Hersteller von Sitzbezügen nicht liefere, müsse von Donnerstag an die komplette Fertigung ruhen,</t>
  </si>
  <si>
    <t>Brand bei Zulieferer; Audi muss Produktion für vier Tage einstellen</t>
  </si>
  <si>
    <t>HNDONL0020170327ed3r000eg</t>
  </si>
  <si>
    <t>Die Fertigung der Audi-Modelle A4 und A5 im Werk in Ingolstadt steht bis einschließlich Donnerstag still.</t>
  </si>
  <si>
    <t>Volkswagen; Beschäftigte in der Slowakei kündigen Streik an</t>
  </si>
  <si>
    <t>HNDONL0020170614ed6e000pa</t>
  </si>
  <si>
    <t>Die Beschäftigten im slowakischen VW-Werk fordern höhere Löhne und wollen streiken.</t>
  </si>
  <si>
    <t>Standard</t>
  </si>
  <si>
    <t>Prime</t>
  </si>
  <si>
    <t>AIR BERLIN PLC</t>
  </si>
  <si>
    <t>General</t>
  </si>
  <si>
    <t>DE0007856024</t>
  </si>
  <si>
    <t>DE0007856025</t>
  </si>
  <si>
    <t>DE0007856026</t>
  </si>
  <si>
    <t>ZIL5</t>
  </si>
  <si>
    <t>Auch beim Uniper Kraftwerk in Wilhelmshaven wurde nach Informationen aus Marktkreisen die Leistung hitzebedingt gedrosselt.</t>
  </si>
  <si>
    <t>Number mit Störungen</t>
  </si>
  <si>
    <t>fdg0000020030508dz580005l</t>
  </si>
  <si>
    <t>ZEITON0020110823e78n0000e</t>
  </si>
  <si>
    <t>SPGLO00020140425ea4o0005n</t>
  </si>
  <si>
    <t>WELTON0020141105ea7g0012b</t>
  </si>
  <si>
    <t>DPAFX00020160324ec3o00461</t>
  </si>
  <si>
    <t xml:space="preserve">Stromausfall legte Teil Frankfurts kurzzeitig lahm. </t>
  </si>
  <si>
    <t>fdg0000020010821dw6r0072g</t>
  </si>
  <si>
    <t xml:space="preserve">Frankfurter Flughafen nach Explosion ohne Strom </t>
  </si>
  <si>
    <t>STUNAC0020041103e0b30001g</t>
  </si>
  <si>
    <t>WizCom Technologies Ltd .:Ad hoc:Auseinandersetzung zwischen WizCom und Zulieferer Teliran (1993) Ltd. führt zu Lieferverzögerung</t>
  </si>
  <si>
    <t>HUGNDE0020100222e62m000gp</t>
  </si>
  <si>
    <t>Nasdaq</t>
  </si>
  <si>
    <t>hat heute mitgeteilt, dass als Folge einer Auseinandersetzung zwischen WizCom und ihrem exklusiven Auftragsfertiger Teliran (1993) Ltd. bezüglich der Einhaltung vertraglich vereinbarter Lieferbedingungen und -konditionen Teliran einseitig entscheiden hat, die Lieferung fertiger Produkte an WizCom einzustellen.</t>
  </si>
  <si>
    <t>Zu wenig Kapazitäten; Das Aus von Air Berlin überfordert die Lufthansa</t>
  </si>
  <si>
    <t>WELTON0020171025edap000j2</t>
  </si>
  <si>
    <t>Welt Online</t>
  </si>
  <si>
    <t>Auf mindestens 80 der gekauften Flugzeuge kann sie noch nicht zugreifen - und das bekommen Reisende zu spüren.</t>
  </si>
  <si>
    <t xml:space="preserve">Zahlreiche Flugausfälle wegen Warnstreiks </t>
  </si>
  <si>
    <t>VWDUNT0020080305e435000cm</t>
  </si>
  <si>
    <t>Warnstreiks der Gewerkschaft Ver.di im Öffentlichen Dienst haben am Mittwoch zu zahlreichen Flugausfällen geführt</t>
  </si>
  <si>
    <t xml:space="preserve">Audi ruft wegen Kupplungsproblemen 70.000 Fahrzeuge zurück </t>
  </si>
  <si>
    <t>VWDUNT0020060217e22h00411</t>
  </si>
  <si>
    <t>Bahn-Streik: Audi schließt Auswirkungen auf Produktion nicht aus</t>
  </si>
  <si>
    <t>RTDJGE0020150504eb540008y</t>
  </si>
  <si>
    <t>Da der Streik gerade erst anlaufe, müsse man nun erst einmal abwarten.</t>
  </si>
  <si>
    <t xml:space="preserve">Bahn-Streik löst Engpässe bei Audi aus </t>
  </si>
  <si>
    <t>FTD0000020071115e3bf0000t</t>
  </si>
  <si>
    <t>Wegen mangelnder Teileversorgung hat der Autobauer Audi die Frühschicht in seinem Brüsseler Werk für heute abgesagt.</t>
  </si>
  <si>
    <t>Explosion bei Porsche stoppt Produktion</t>
  </si>
  <si>
    <t>FTD0000020080226e42q0000u</t>
  </si>
  <si>
    <t xml:space="preserve">Explosion stoppt Produktion bei Porsche für fünf Tage </t>
  </si>
  <si>
    <t xml:space="preserve">Deutsche Automobilhersteller spüren den Bahn-Streik </t>
  </si>
  <si>
    <t>VWDUNT0020071115e3bf000in</t>
  </si>
  <si>
    <t>Bleibt die Lieferung aus, würde im Laufe des Tages die Fertigung stillstehen.</t>
  </si>
  <si>
    <t>Porsche ruft Supersportler 918 Spyder zur Überprüfung in die Werkstatt</t>
  </si>
  <si>
    <t>RTDJGE0020150522eb5m000kc</t>
  </si>
  <si>
    <t>Bei dem Problem handelt es sich um den elektrischen Leitungssatz des Kühlerlüfters</t>
  </si>
  <si>
    <t>Kunden müssen beim Neuwagenkauf mit langen Lieferzeiten rechnen</t>
  </si>
  <si>
    <t>FDG0000020110528e75s00013</t>
  </si>
  <si>
    <t>Porsche ruft 58.881 Fahrzeuge wegen undichter Leitungen zurück</t>
  </si>
  <si>
    <t>FDG0000020151030ebau003uy</t>
  </si>
  <si>
    <t>Rückruf</t>
  </si>
  <si>
    <t>800.000 VW Touareg und Porsche Cayenne müssen in die Werkstatt</t>
  </si>
  <si>
    <t>FDG0000020160324ec3o00912</t>
  </si>
  <si>
    <t>IG Metall startet mit Warnstreiks in die Woche</t>
  </si>
  <si>
    <t>DPAFX00020120501e851002be</t>
  </si>
  <si>
    <t>Laut Gewerkschaft legten 840 Beschäftigte vorübergehend ihre Arbeit nieder.</t>
  </si>
  <si>
    <t>IG Metall plant ganztägigen Warnstreik bei MAN in München</t>
  </si>
  <si>
    <t>DPAFX00020180128ee1s0005l</t>
  </si>
  <si>
    <t>ganztägigen Warnstreik beim Lastwagenbauer MAN &lt;DE0005937007&gt; in München.</t>
  </si>
  <si>
    <t>IG Metall startet Warnstreikwelle in der Nacht zum 1. Mai</t>
  </si>
  <si>
    <t>DPAFX00020130429e94t009vl</t>
  </si>
  <si>
    <t>Bei den Warnstreiks werde es in den Werken zu Produktionsstillständen kommen, so die IG Metall</t>
  </si>
  <si>
    <t>Warnstreikwelle der Metaller rollt durch Deutschland</t>
  </si>
  <si>
    <t>DPAFX00020120502e85200a15</t>
  </si>
  <si>
    <t>Die erste große Warnstreikwelle in der Metall- und Elektroindustrie ist am Mittwoch auf breiter Front angerollt.</t>
  </si>
  <si>
    <t>INE323A01026</t>
  </si>
  <si>
    <t>BOSH</t>
  </si>
  <si>
    <t>BAUNFTRK2003</t>
  </si>
  <si>
    <t>US7427181091</t>
  </si>
  <si>
    <t>NL0000009355</t>
  </si>
  <si>
    <t>tbd</t>
  </si>
  <si>
    <t>Rückruf: In Deutschland werden rund 20.000 Fahrzeuge zurückgerufen.</t>
  </si>
  <si>
    <t>Rückruf: Prozessfehler bei einem Lieferanten</t>
  </si>
  <si>
    <t>https://www.boersen-zeitung.de/index.php?li=1&amp;artid=2019027063&amp;titel=Heidelberg-muss-sich-sputen</t>
  </si>
  <si>
    <t>STRATEC-Standort in Birkenfeld erleidet Wasserschaden</t>
  </si>
  <si>
    <t>Kundenservice, schlechte Qualität</t>
  </si>
  <si>
    <t>Produktion, schlechte Qualität</t>
  </si>
  <si>
    <t>Kunden</t>
  </si>
  <si>
    <t>Lieferanten</t>
  </si>
  <si>
    <t>Intern und andere</t>
  </si>
  <si>
    <t>Kunde und Lieferant</t>
  </si>
  <si>
    <t>Lieferant und andere</t>
  </si>
  <si>
    <t>Kunden und andere</t>
  </si>
  <si>
    <t>Teilemangel</t>
  </si>
  <si>
    <t>Verstärkung und Rollout Probleme</t>
  </si>
  <si>
    <t>Auftragsänderung durch Kunden</t>
  </si>
  <si>
    <t>Entwicklungs- und Konstruktionsänderungen</t>
  </si>
  <si>
    <t>Qualitätsprobleme</t>
  </si>
  <si>
    <t>Kapazitäts- und Ausstattungsprobleme</t>
  </si>
  <si>
    <t>IT Probleme</t>
  </si>
  <si>
    <t>Genehmigungsverzögerungen</t>
  </si>
  <si>
    <t>Projekt- und Programmverzögerungen</t>
  </si>
  <si>
    <t>Bauprobleme</t>
  </si>
  <si>
    <t>Reorganisationsverzögerungen</t>
  </si>
  <si>
    <t>Sonstige - Behörden,Regulatorien</t>
  </si>
  <si>
    <t>Natur</t>
  </si>
  <si>
    <t>Intern und Kunde (downstream)</t>
  </si>
  <si>
    <t>Intern und Lieferant (upstream)</t>
  </si>
  <si>
    <t>Intern (Company)</t>
  </si>
  <si>
    <t>Grund/Art der Störung</t>
  </si>
  <si>
    <t>Naturereignisse</t>
  </si>
  <si>
    <t>Produktrückrufe</t>
  </si>
  <si>
    <t>Arbeitnehmer Streitigkeiten</t>
  </si>
  <si>
    <t>Produktionsprobleme</t>
  </si>
  <si>
    <t>Infrastruktur, Anlagenausfall</t>
  </si>
  <si>
    <t>schlechte Prognose</t>
  </si>
  <si>
    <t>Verantwortlich für Störung (Location / Quelle)</t>
  </si>
  <si>
    <t>Unklar</t>
  </si>
  <si>
    <t>Produktion, Verspätung</t>
  </si>
  <si>
    <t>Produktion, Unterbruch</t>
  </si>
  <si>
    <t>das Risiko einer deutschen Niederlage war in jedem Fall zu groß, um große Mengen vorzuproduzieren</t>
  </si>
  <si>
    <t>isländischer Vulkan Grismvötn</t>
  </si>
  <si>
    <t>in Frankfurt zu massiven Beeinträchtigungen: Fast die Hälfte aller Flüge fällt aus.</t>
  </si>
  <si>
    <t>Begründet hat Airbus die Verschiebung mit produktionstechnischen Gründen. Airbus hat gestern Abend die Produktionspläne für das Großflugzeug ein zweites Mal um ein halbes Jahr verschoben. Als Grund nannte der Flugzeughersteller Engpässe beim Einbau der Elektrosysteme und Kabelbäume.</t>
  </si>
  <si>
    <t>Durch den Sparplan Power 8 will die Airbus-Führung nach den Lieferverzögerungen beim Riesenflugzeug A380 und wegen der anhaltenden Dollar-Schwäche europaweit 10.000 Stellen streichen.</t>
  </si>
  <si>
    <t>"Die Zulieferer stehen vor Herausforderungen, die späte Designänderungen erforderlich machen können", räumt der Mutterkonzern EADS ein.</t>
  </si>
  <si>
    <t xml:space="preserve">Das Ergebnis dieser Prüfung liege noch nicht vor, sagte ein Sprecher. Aus diesem Grund könnte die Frage nach möglichen Auswirkungen auf den Lieferplan nicht beantwortet werden. </t>
  </si>
  <si>
    <t>Produktion (upstream)</t>
  </si>
  <si>
    <t>Lieferung (downstream)</t>
  </si>
  <si>
    <t>Zum vierten Mal hat der Flugzeugbauer am Dienstag (13.5.2008) die Auslieferung des größten Passagierjets der Welt verschoben. Die Probleme: schwierige Verkabelung</t>
  </si>
  <si>
    <t>Die Lieferungen würden erst etwa drei Jahre nach dem - vielleicht in diesem Jahr stattfindenen - Erstflug erfolgen, denn man wolle die Fertigung erst wieder aufnehmen, wenn auf Grundlage der Flugversuche eine "ausreichende Reife" des Produkts erreicht sei. Welche weiteren negativen finanziellen Auswirkungen die Verzögerungen und eventuelle Vertragsänderungen haben werden, lässt sich laut EADS derzeit noch nicht abschätzen.</t>
  </si>
  <si>
    <t>AFPDE00020090210e52a0025z oder https://www.flugrevue.de/militaer/9-1-2009-a400m-militaertransporter-a400m-wird-fruehestens-2012-geliefert/</t>
  </si>
  <si>
    <t>Rückruf; European air-safety regulators ordered another round of high-priority inspections of Rolls-Royce PLC engines on dozens of Airbus A380 aircraft, similar to checks they mandated after an engine blowout caused nearly catastrophic damage to a Qantas superjumbo in 2010.</t>
  </si>
  <si>
    <t>1 Rohmaterial</t>
  </si>
  <si>
    <t>2 Lieferant</t>
  </si>
  <si>
    <t>6 Verbraucher</t>
  </si>
  <si>
    <t>31 Einkauf</t>
  </si>
  <si>
    <t>33 Produktkontrolle</t>
  </si>
  <si>
    <t>34 R&amp;D</t>
  </si>
  <si>
    <t>35 Marketing/Sales</t>
  </si>
  <si>
    <t>36 Distribution</t>
  </si>
  <si>
    <t>5 Retailer</t>
  </si>
  <si>
    <t>33 Produktion</t>
  </si>
  <si>
    <t>32 Logistik/Lager</t>
  </si>
  <si>
    <t>4 Lager (finished Goods)</t>
  </si>
  <si>
    <t>Andere</t>
  </si>
  <si>
    <t>Lieferung-&gt;Kunde, schlechte Qualität (downstream)</t>
  </si>
  <si>
    <t>Lieferung-&gt;Kunde, Verspätung (downstream)</t>
  </si>
  <si>
    <t>Lieferung-&gt;Firma, schlechte Qualität (upstream)</t>
  </si>
  <si>
    <t>Lieferung-&gt;Firma, Verspätung (upstream)</t>
  </si>
  <si>
    <t>Folge_Detail (AUS SICHT FIRMA)</t>
  </si>
  <si>
    <t>Supply Chain Stages (WO tritt die Störung auf (Sicht Firma))</t>
  </si>
  <si>
    <t>Supply Chain Stages (WER ist am schlimmsten betroffen)</t>
  </si>
  <si>
    <t>Betriebsstörung: Produktion von Hydrazinhydrat im chinesischen Weifang heruntergefahren</t>
  </si>
  <si>
    <t>Politische Gründe</t>
  </si>
  <si>
    <t>Merck im Blick - Stoppt Produktion in japanischem Werk. Die Folgen der Erdbeben und des Tsunamis in Japan</t>
  </si>
  <si>
    <t xml:space="preserve">Verzögerungen bei Airbus. Es erfolge gerade der Übergang von der Handfertigung zur industriellen Fertigung.
Aus diesem Grund werde auch das gesamte A380-Programm einer umfangreichen Prüfung unterzogen, bekräftigte Airbus am Dienstag zuvor gemachte Angaben. </t>
  </si>
  <si>
    <t xml:space="preserve">Deutschlands größte Airline tappt indes im Dunkeln. Sie erfährt von UFO erst sechs Stunden vor Beginn des Streiks die dringend benötigten Details. </t>
  </si>
  <si>
    <t>Bisher sind mit 600 Flügen knapp die Hälfte aller Verbindungen ausgefallen</t>
  </si>
  <si>
    <t xml:space="preserve">Streik. Ein illegaler Fluglotsen-Streik in Frankreich stört am Donnerstag den Luftverkehr in Europa. </t>
  </si>
  <si>
    <t>Streik -  8000 Mitarbeiter für eine Stunde die Arbeit niederlegen. Weil die bisherigen Proteste gegen die Sozialreformen der Bundesregierung keine Wirkung gezeigt haben, wollen die Gewerkschaften den Konflikt nun mit einer Aktionswoche in die Unternehmen tragen.</t>
  </si>
  <si>
    <t>Airbus habe die Verzögerung mit «produktionstechnischen Gründen» begründet.</t>
  </si>
  <si>
    <t>Bei einer Explosion in einem Airbus-Werk in Toulouse sind fünf Personen verletzt worden, zwei von ihnen schwer. Zwar richtete die Explosion in einem Radius von 30 Metern um die Preßmaschine Schäden an, die Halle stürzte aber nicht ein.</t>
  </si>
  <si>
    <t>laut jüngster Mitteilung von gestern Abend noch einmal weitere zwölf Monate.</t>
  </si>
  <si>
    <t>A400M, Neue Panne Militär-Airbus verspätet sich</t>
  </si>
  <si>
    <t xml:space="preserve">A400M, Airbus teilt Kunden Verzögerungen mit </t>
  </si>
  <si>
    <t>die Auslieferung der ersten Airbus-Militärtransporter vom Typ A 400 M um bis zu ein Jahr verzögert. Als Grund wurde vor allem die langsame Triebwerksentwicklung genannt.</t>
  </si>
  <si>
    <t>A400M, Airbus drosselt Fertigung des Militärtransporters FLUGZEUGBAU Probleme der Zulieferer mit Triebwerken für A400M</t>
  </si>
  <si>
    <t>A380, Schon wieder Verzögerungen beim Superjumbo A380</t>
  </si>
  <si>
    <t xml:space="preserve">A380, Airbus A380 verzögert sich um ein halbes Jahr </t>
  </si>
  <si>
    <t>A380, Verspätung für Super-Airbus.  Die Auslieferung des neuen Airbus A380 verzögert sich um bis zu ein halbes Jahr.</t>
  </si>
  <si>
    <t xml:space="preserve">A330, Airbus bestätigt Probleme. </t>
  </si>
  <si>
    <t>die Briten keine Flügel für die Airbus-Montage schicken.</t>
  </si>
  <si>
    <t>A318, Kleinem Airbus droht Verzögerung.</t>
  </si>
  <si>
    <t>ftd0000020011218dxci0000w</t>
  </si>
  <si>
    <t xml:space="preserve">Zulieferer hat Verspätung Probleme mit Triebwerk von Pratt &amp; Whitney. Chance für MTU als Zulieferer </t>
  </si>
  <si>
    <t>A400M, Militärtransporter A400M wird nicht vor Ende 2012 geliefert</t>
  </si>
  <si>
    <t>Dabei geht es um nicht zugelassene Flugzeugsitze des japanischen Herstellers Koito Industries</t>
  </si>
  <si>
    <t>Sie werfen dem Management einen zu harten Sparkurs und die Verlagerung von Produktionskapazitäten nach Deutschland vor.</t>
  </si>
  <si>
    <t>A380, A320, Neue Verzögerungen beim A 380</t>
  </si>
  <si>
    <t>Die Notlandung eines A380 könnte zu neuen Verzögerungen bei der Produktion des größten Passagierflugzeugs der Welt führen. Es sind nicht mehr die einzigen Probleme bei Airbus. Nun hat es auch die Bestseller-Baureihe A320 getroffen. Nachdem in einem Airbus A321 der British Midland International plötzlich die Cockpit-Bildschirme zeitweise ausgefallen waren, plant der Hersteller nun Änderungsempfehlungen.</t>
  </si>
  <si>
    <t>A350, Am Boden; Airbus kriegt seinen neuen Langstreckenflieger „A350“ wohl erst mit Verspätung fertig – die Fluglinien fordern Nachbesserungen</t>
  </si>
  <si>
    <t>Schwierigkeiten beim Umstieg auf die Kohlefasertechnologie sowie späte Modifikationen bei der größten Version A350-1000 den bisherigen Zeitplan durcheinander zu bringen.</t>
  </si>
  <si>
    <t>A380, Rolls Engines on Airbus A380s Face New Checks.  Rolls-Royce-Turbinen; Airbus ruft A380 wegen Triebwerksproblemen zurück</t>
  </si>
  <si>
    <t>A350, Zulieferer drosselt das Tempo</t>
  </si>
  <si>
    <t>Premium Aerotec ist für einen kritischen Teil der A350 zuständig: den Kohlefaserrumpf.</t>
  </si>
  <si>
    <t>A400M, Neuer Transportflieger kommt mit vielen Mängeln. Transportflugzeug A400M ist nur bedingt einsatzbereit</t>
  </si>
  <si>
    <t>Mittelfristig kann das zu Lieferschwierigkeiten für die dort ansässigen Unternehmen führen</t>
  </si>
  <si>
    <t>Zulieferer hat Verspätung. Airbus wegen Lieferproblemen ausgebremst. Pratt &amp; Whitney und CFM konnten wegen technischer Probleme zeitweise keine Triebwerke nicht liefern.</t>
  </si>
  <si>
    <t>SDDZ000020180213ee2d0002y</t>
  </si>
  <si>
    <t>A321, Airbus kämpft wieder mit Verzögerungen beim A321</t>
  </si>
  <si>
    <t xml:space="preserve">A320neo, Der Verkaufsschlager macht Ärger; Airbus-Flugzeuge vom Typ „A320neo“ müssen teilweise am Boden bleiben. Schuld sind die Triebwerke - schon wieder </t>
  </si>
  <si>
    <t>A320neo, Lieferprobleme; Triebwerksprobleme bei Airbus sorgen weiterhin für Ärger</t>
  </si>
  <si>
    <t>Der Chef des wichtigen Airbus-Zulieferers Safran wollte am Donnerstag noch keinen verbindlichen Termin nennen, zu dem die Lieferprobleme für das A320neo-Triebwerk Leap gelöst sein werden.</t>
  </si>
  <si>
    <t>A330neo, Probleme bei Rolls-Royce gefährden Lieferpläne für neuen Airbus A330neo</t>
  </si>
  <si>
    <t>Als Grund nannte die Aachener Firma am Dienstag Verzögerungen bei der Abwicklung des Großauftrages an den chinesischen Leuchtdiodenhersteller San'an Optoelectronics</t>
  </si>
  <si>
    <t xml:space="preserve">Der Fahrzeughersteller hat seine Beschäftigten in Aushängen bereits über Kurzarbeit als mögliche Streikfolge informiert. </t>
  </si>
  <si>
    <t>Aurubis muss Produktion teilweise stoppen</t>
  </si>
  <si>
    <t>Befürchtung</t>
  </si>
  <si>
    <t>Streik, "Wir wollen für die Beschäftigten verlängerte Kündigungsfristen, zusätzliche Qualifizierungsansprüche und verbesserte Abfindungsregelungen vereinbaren"</t>
  </si>
  <si>
    <t>Produktionausfall,  Probleme Entsorgung Produktionsabwässer. Der Düngemittelhersteller K+S nimmt nach einem Monat Stillstand am (heutigen) Montag wieder die Produktion von Kalidüngemitteln am Standort Unterbreizbach auf. Allerdings kann die Produktion voraussichtlich nur bis Donnerstag aufrecht erhalten werden, wie K+S mitteilte. Der Betrieb des Werkes werde weiterhin von den sehr stark eingeschränkten Entsorgungsmöglichkeiten sowie den zur Verfügung stehenden, freien Beckenkapazitäten bestimmt.</t>
  </si>
  <si>
    <t>Seit 8. Mai und damit mehr als drei Wochen waren etwa 300 Kali-Beschäftigte in Unterbreizbach in Kurzarbeit. K+S kann vier Tage lang wieder in Unterbreizbach produzieren</t>
  </si>
  <si>
    <t>Explosion/Brand</t>
  </si>
  <si>
    <t>Defekt, Wartungsarbeiten</t>
  </si>
  <si>
    <t xml:space="preserve"> Der am 14. April gestartete Großstillstand am bulgarischen Standort Pirdop, der sich auf das Ergebnis des laufenden dritten Quartals bei Aurubis auswirken wird, soll Ende dieses Monats abgeschlossen sein. Alle Arbeiten liefen planmäßig, teilte der Kupferkonzern mit. "Wir rechnen mit dem Wiederanfahren der Anlagen Anfang Juni." </t>
  </si>
  <si>
    <t>Bei dem schweren Erdbeben am Freitag in Japan sind nach ersten Erkenntnissen keine Mitarbeiter des Chemiekonzerns BASF verletzt worden. Bei einer Anlage fiel jedoch der Strom aus, und die Produktion musste gestoppt werden</t>
  </si>
  <si>
    <t>"Wir kämpfen jeden Tag dagegen an und versuchen, Engpässe bei wichtigen Teilen zu beseitigen", fügte er hinzu. Das Problem der langen Lieferzeiten betreffe dabei nicht nur die Pkw von Volkswagen, sondern den ganzen Konzern. Angesichts der anhaltenden Wirtschaftserholung nach der Finanzkrise sitzt der Geldbeutel bei vielen Verbraucher wieder etwas lockerer. Größere Anschaffungen wie ein neues Auto werden deshalb eher getätigt als in Krisenzeiten. Sämtliche deutsche Autobauer fahren daher ihre Produktion wieder auf Hochtouren.</t>
  </si>
  <si>
    <t>Die Werksfeuerwehr konnte das Feuer in einer Baracke nach rund drei Stunden löschen, wie ein Unternehmenssprecher am Montag mitteilte. In dem Gebäude waren Arbeitsgeräte, Kabel und Metalle gelagert.</t>
  </si>
  <si>
    <t>Das Feuer breitete sich im Gebäude der Firma Dystar vom Erdgeschoss in die oberen Stockwerke aus.</t>
  </si>
  <si>
    <t>Nach Angaben eines Unternehmenssprechers war aus bislang ungeklärter Ursache gasförmiger Fluorwasserstoff in einem Lanxess-Produktionsbetrieb ausgetreten.</t>
  </si>
  <si>
    <t>Der Brand war am Samstagabend aus zunächst ungeklärter Ursache in einer Lagerhalle des Agrarunternehmens BayWa ausgebrochen, wie die Polizei mitteilte.</t>
  </si>
  <si>
    <t xml:space="preserve">Grund dafür ist ein inzwischen behobener 
technischer Defekt bei der Produktion eines Zwischenproduktes von Albumin. </t>
  </si>
  <si>
    <t>Insolvenz Zulieferer. GM sei für Continental zwar ein großer, aber kein besondersschwergewichtiger Kunde, heißt es. Weltweit würden zehn bis 15große Hersteller oder Herstellergruppen von Conti bedient werden, dasKundenportfolio sei also breit gefächert. Einschließlich derTöchter stehe GM für einen Umsatz im mittleren einstelligenProzentbereich des Conti-Gesamtumsatzes.</t>
  </si>
  <si>
    <t xml:space="preserve">Die Continental AG spürt zwar erste Auswirkungen des Winterwettters. Um die Produktion dennoch aufrecht zu erhalten, weiche der Hannoveraner Konzern auf alternative Transportmöglichkeiten aus, zudem gebe es für solche Fälle Sicherheitsbestände, sagte eine Sprecherin. Ausfälle habe es bislang keine gegeben. </t>
  </si>
  <si>
    <t>Leoni verzeichnete bereits das ein oder andere Mal eine verzögerte Zulieferung von Kabeln, hat deswegen aber noch keine Beeinträchtigung der eigenen Lieferfähigkeit verzeichnet.</t>
  </si>
  <si>
    <t xml:space="preserve">Die fehlerhaften Diesel-Einspritzpumpen, die Bosch der Autoindustrie zuliefert, werden voraussichtlich die Produktion im Mercedes-Werk Sindelfingen zeitweise zum Stillstand bringen. Nach Informationen unserer Zeitung plant DaimlerChrysler, am kommenden Montag und Dienstag die Produktion in Sindelfingen zu stoppen und bis in die darauf folgende Woche hinein nur im Ein-Schicht-Betrieb zu fertigen.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</si>
</sst>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dd\-mmm\ yyyy"/>
  </numFmts>
  <fonts count="31">
    <font>
      <sz val="11"/>
      <color theme="1"/>
      <name val="Calibri"/>
      <family val="2"/>
      <scheme val="minor"/>
    </font>
    <font>
      <sz val="9"/>
      <color indexed="0"/>
      <name val="Arial"/>
      <family val="2"/>
    </font>
    <font>
      <sz val="9"/>
      <name val="Arial"/>
      <family val="2"/>
    </font>
    <font>
      <sz val="10"/>
      <name val="Arial"/>
      <family val="2"/>
    </font>
    <font>
      <b/>
      <sz val="10"/>
      <color indexed="8"/>
      <name val="Arial"/>
      <family val="2"/>
    </font>
    <font>
      <b/>
      <sz val="10"/>
      <name val="Arial"/>
      <family val="2"/>
    </font>
    <font>
      <sz val="10"/>
      <color indexed="8"/>
      <name val="Arial"/>
      <family val="2"/>
    </font>
    <font>
      <u/>
      <sz val="10"/>
      <color indexed="12"/>
      <name val="Arial"/>
      <family val="2"/>
    </font>
    <font>
      <b/>
      <sz val="18"/>
      <color indexed="8"/>
      <name val="Arial"/>
      <family val="2"/>
    </font>
    <font>
      <sz val="22"/>
      <name val="Arial"/>
      <family val="2"/>
    </font>
    <font>
      <sz val="16"/>
      <color indexed="8"/>
      <name val="Arial"/>
      <family val="2"/>
    </font>
    <font>
      <sz val="7"/>
      <name val="Arial"/>
      <family val="2"/>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sz val="9"/>
      <color indexed="0"/>
      <name val="Arial"/>
      <family val="2"/>
    </font>
    <font>
      <sz val="11"/>
      <name val="Calibri"/>
      <family val="2"/>
      <scheme val="minor"/>
    </font>
    <font>
      <sz val="9"/>
      <color theme="1"/>
      <name val="Arial"/>
      <family val="2"/>
    </font>
    <font>
      <sz val="9"/>
      <color indexed="0"/>
      <name val="Arial"/>
      <family val="2"/>
    </font>
    <font>
      <sz val="9"/>
      <color indexed="0"/>
      <name val="Arial"/>
      <family val="2"/>
    </font>
    <font>
      <b/>
      <sz val="11"/>
      <color theme="1"/>
      <name val="Calibri"/>
      <family val="2"/>
      <scheme val="minor"/>
    </font>
    <font>
      <sz val="9"/>
      <color indexed="81"/>
      <name val="Segoe UI"/>
      <family val="2"/>
    </font>
    <font>
      <b/>
      <sz val="9"/>
      <color indexed="81"/>
      <name val="Segoe UI"/>
      <family val="2"/>
    </font>
    <font>
      <sz val="9"/>
      <color indexed="0"/>
      <name val="Roboto"/>
    </font>
    <font>
      <sz val="9"/>
      <name val="Roboto"/>
    </font>
    <font>
      <sz val="11"/>
      <color theme="1"/>
      <name val="Roboto"/>
    </font>
    <font>
      <sz val="11"/>
      <color indexed="0"/>
      <name val="Calibri"/>
      <family val="2"/>
      <scheme val="minor"/>
    </font>
    <font>
      <sz val="11"/>
      <color theme="1"/>
      <name val="Arial Narrow"/>
      <family val="2"/>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14">
    <border>
      <left/>
      <right/>
      <top/>
      <bottom/>
      <diagonal/>
    </border>
    <border>
      <left/>
      <right/>
      <top style="hair">
        <color indexed="22"/>
      </top>
      <bottom/>
      <diagonal/>
    </border>
    <border>
      <left/>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diagonal/>
    </border>
    <border>
      <left/>
      <right/>
      <top/>
      <bottom style="thin">
        <color indexed="64"/>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3">
    <xf numFmtId="0" fontId="0" fillId="0" borderId="0"/>
    <xf numFmtId="0" fontId="7" fillId="0" borderId="0" applyNumberFormat="0" applyFill="0" applyBorder="0" applyAlignment="0" applyProtection="0">
      <alignment vertical="top"/>
      <protection locked="0"/>
    </xf>
    <xf numFmtId="0" fontId="12" fillId="0" borderId="0">
      <alignment vertical="top"/>
    </xf>
    <xf numFmtId="0" fontId="3" fillId="0" borderId="0"/>
    <xf numFmtId="0" fontId="12" fillId="0" borderId="1" applyNumberFormat="0" applyAlignment="0" applyProtection="0"/>
    <xf numFmtId="0" fontId="13" fillId="0" borderId="1" applyNumberFormat="0" applyAlignment="0" applyProtection="0">
      <alignment horizontal="left" vertical="top"/>
    </xf>
    <xf numFmtId="0" fontId="14" fillId="0" borderId="0" applyNumberFormat="0" applyProtection="0">
      <alignment horizontal="left" vertical="top"/>
    </xf>
    <xf numFmtId="0" fontId="3" fillId="0" borderId="0" applyNumberFormat="0" applyFont="0" applyAlignment="0" applyProtection="0"/>
    <xf numFmtId="0" fontId="14" fillId="0" borderId="0" applyNumberFormat="0" applyFill="0" applyBorder="0" applyProtection="0"/>
    <xf numFmtId="0" fontId="15" fillId="0" borderId="0" applyNumberFormat="0" applyFill="0" applyBorder="0" applyProtection="0">
      <alignment vertical="top"/>
    </xf>
    <xf numFmtId="0" fontId="16" fillId="0" borderId="2" applyNumberFormat="0" applyProtection="0">
      <alignment horizontal="left" vertical="top"/>
    </xf>
    <xf numFmtId="0" fontId="16" fillId="0" borderId="2" applyNumberFormat="0" applyProtection="0">
      <alignment horizontal="right" vertical="top"/>
    </xf>
    <xf numFmtId="0" fontId="13" fillId="0" borderId="0" applyNumberFormat="0" applyProtection="0">
      <alignment horizontal="left" vertical="top"/>
    </xf>
    <xf numFmtId="0" fontId="13" fillId="0" borderId="0" applyNumberFormat="0" applyProtection="0">
      <alignment horizontal="right" vertical="top"/>
    </xf>
    <xf numFmtId="0" fontId="12" fillId="0" borderId="0" applyNumberFormat="0" applyProtection="0">
      <alignment horizontal="left" vertical="top"/>
    </xf>
    <xf numFmtId="0" fontId="12" fillId="0" borderId="0" applyNumberFormat="0" applyProtection="0">
      <alignment horizontal="right" vertical="top"/>
    </xf>
    <xf numFmtId="0" fontId="3" fillId="0" borderId="3" applyNumberFormat="0" applyFont="0" applyAlignment="0" applyProtection="0"/>
    <xf numFmtId="0" fontId="3" fillId="0" borderId="4" applyNumberFormat="0" applyFont="0" applyAlignment="0" applyProtection="0"/>
    <xf numFmtId="0" fontId="3" fillId="0" borderId="5" applyNumberFormat="0" applyFont="0" applyAlignment="0" applyProtection="0"/>
    <xf numFmtId="10" fontId="17" fillId="0" borderId="0" applyNumberFormat="0" applyFill="0" applyBorder="0" applyProtection="0">
      <alignment horizontal="right" vertical="top"/>
    </xf>
    <xf numFmtId="0" fontId="13" fillId="0" borderId="2" applyNumberFormat="0" applyFill="0" applyAlignment="0" applyProtection="0"/>
    <xf numFmtId="0" fontId="12" fillId="0" borderId="6" applyNumberFormat="0" applyFont="0" applyFill="0" applyAlignment="0" applyProtection="0">
      <alignment horizontal="left" vertical="top"/>
    </xf>
    <xf numFmtId="0" fontId="13" fillId="0" borderId="7" applyNumberFormat="0" applyFill="0" applyAlignment="0" applyProtection="0">
      <alignment vertical="top"/>
    </xf>
  </cellStyleXfs>
  <cellXfs count="72">
    <xf numFmtId="0" fontId="0" fillId="0" borderId="0" xfId="0"/>
    <xf numFmtId="14" fontId="0" fillId="0" borderId="0" xfId="0" applyNumberFormat="1"/>
    <xf numFmtId="0" fontId="1" fillId="0" borderId="8" xfId="0" applyFont="1" applyBorder="1" applyAlignment="1" applyProtection="1">
      <alignment horizontal="left" vertical="top" wrapText="1"/>
      <protection locked="0"/>
    </xf>
    <xf numFmtId="14" fontId="1" fillId="0" borderId="8" xfId="0" applyNumberFormat="1" applyFont="1" applyBorder="1" applyAlignment="1" applyProtection="1">
      <alignment horizontal="left" vertical="top" wrapText="1"/>
      <protection locked="0"/>
    </xf>
    <xf numFmtId="0" fontId="2" fillId="0" borderId="0" xfId="0" applyFont="1" applyAlignment="1">
      <alignment vertical="top"/>
    </xf>
    <xf numFmtId="164" fontId="2" fillId="0" borderId="0" xfId="0" applyNumberFormat="1" applyFont="1" applyAlignment="1">
      <alignment vertical="top" wrapText="1"/>
    </xf>
    <xf numFmtId="0" fontId="2" fillId="0" borderId="0" xfId="0" applyFont="1" applyAlignment="1">
      <alignment vertical="top" wrapText="1"/>
    </xf>
    <xf numFmtId="14" fontId="2" fillId="0" borderId="0" xfId="0" applyNumberFormat="1" applyFont="1" applyAlignment="1">
      <alignment vertical="top" wrapText="1"/>
    </xf>
    <xf numFmtId="0" fontId="3" fillId="2" borderId="0" xfId="3" applyFill="1"/>
    <xf numFmtId="0" fontId="3" fillId="0" borderId="0" xfId="3"/>
    <xf numFmtId="0" fontId="4" fillId="2" borderId="0" xfId="0" applyFont="1" applyFill="1" applyAlignment="1" applyProtection="1">
      <alignment horizontal="left" vertical="top"/>
      <protection locked="0"/>
    </xf>
    <xf numFmtId="0" fontId="5" fillId="2" borderId="0" xfId="3" applyFont="1" applyFill="1"/>
    <xf numFmtId="0" fontId="6" fillId="2" borderId="0" xfId="0" applyFont="1" applyFill="1" applyAlignment="1" applyProtection="1">
      <alignment horizontal="left" vertical="top"/>
      <protection locked="0"/>
    </xf>
    <xf numFmtId="0" fontId="7" fillId="2" borderId="0" xfId="1" applyFill="1" applyAlignment="1" applyProtection="1"/>
    <xf numFmtId="0" fontId="3" fillId="2" borderId="0" xfId="0" quotePrefix="1" applyFont="1" applyFill="1" applyAlignment="1">
      <alignment vertical="top"/>
    </xf>
    <xf numFmtId="0" fontId="8" fillId="2" borderId="0" xfId="0" applyFont="1" applyFill="1" applyAlignment="1" applyProtection="1">
      <alignment horizontal="left" vertical="top"/>
      <protection locked="0"/>
    </xf>
    <xf numFmtId="0" fontId="9" fillId="2" borderId="0" xfId="3" applyFont="1" applyFill="1" applyAlignment="1">
      <alignment vertical="center"/>
    </xf>
    <xf numFmtId="0" fontId="10" fillId="2" borderId="0" xfId="0" applyFont="1" applyFill="1" applyAlignment="1" applyProtection="1">
      <alignment horizontal="left" vertical="top"/>
      <protection locked="0"/>
    </xf>
    <xf numFmtId="0" fontId="9" fillId="2" borderId="0" xfId="0" applyFont="1" applyFill="1" applyAlignment="1">
      <alignment vertical="top"/>
    </xf>
    <xf numFmtId="0" fontId="3" fillId="2" borderId="0" xfId="0" applyFont="1" applyFill="1" applyAlignment="1">
      <alignment vertical="top"/>
    </xf>
    <xf numFmtId="0" fontId="2" fillId="2" borderId="0" xfId="0" applyFont="1" applyFill="1" applyAlignment="1" applyProtection="1">
      <alignment horizontal="right" vertical="top"/>
      <protection locked="0"/>
    </xf>
    <xf numFmtId="165" fontId="3" fillId="2" borderId="0" xfId="3" applyNumberFormat="1" applyFill="1"/>
    <xf numFmtId="0" fontId="3" fillId="2" borderId="0" xfId="3" applyFill="1" applyAlignment="1">
      <alignment horizontal="left" vertical="center" wrapText="1"/>
    </xf>
    <xf numFmtId="0" fontId="3" fillId="0" borderId="0" xfId="3" applyAlignment="1">
      <alignment horizontal="left" vertical="center" wrapText="1"/>
    </xf>
    <xf numFmtId="0" fontId="0" fillId="0" borderId="0" xfId="0" applyAlignment="1">
      <alignment vertical="top"/>
    </xf>
    <xf numFmtId="14" fontId="6" fillId="2" borderId="0" xfId="0" applyNumberFormat="1" applyFont="1" applyFill="1" applyAlignment="1" applyProtection="1">
      <alignment horizontal="left" vertical="top"/>
      <protection locked="0"/>
    </xf>
    <xf numFmtId="0" fontId="1" fillId="2" borderId="9" xfId="0" applyFont="1" applyFill="1" applyBorder="1" applyAlignment="1" applyProtection="1">
      <alignment horizontal="left" vertical="top" wrapText="1"/>
      <protection locked="0"/>
    </xf>
    <xf numFmtId="0" fontId="1" fillId="0" borderId="9" xfId="0" applyFont="1" applyBorder="1" applyAlignment="1" applyProtection="1">
      <alignment horizontal="left" vertical="top" wrapText="1"/>
      <protection locked="0"/>
    </xf>
    <xf numFmtId="0" fontId="18" fillId="0" borderId="9" xfId="0" applyFont="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1" fillId="0" borderId="10" xfId="0" applyFont="1" applyBorder="1" applyAlignment="1" applyProtection="1">
      <alignment horizontal="left" vertical="top" wrapText="1"/>
      <protection locked="0"/>
    </xf>
    <xf numFmtId="14" fontId="1" fillId="0" borderId="9" xfId="0" applyNumberFormat="1" applyFont="1" applyBorder="1" applyAlignment="1" applyProtection="1">
      <alignment horizontal="left" vertical="top" wrapText="1"/>
      <protection locked="0"/>
    </xf>
    <xf numFmtId="0" fontId="0" fillId="2" borderId="0" xfId="0" applyFill="1"/>
    <xf numFmtId="0" fontId="2" fillId="0" borderId="8" xfId="0" applyFont="1" applyBorder="1" applyAlignment="1" applyProtection="1">
      <alignment horizontal="left" vertical="top" wrapText="1"/>
      <protection locked="0"/>
    </xf>
    <xf numFmtId="0" fontId="2" fillId="0" borderId="9" xfId="0" applyFont="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19" fillId="0" borderId="0" xfId="0" applyFont="1"/>
    <xf numFmtId="0" fontId="0" fillId="0" borderId="0" xfId="0" applyAlignment="1">
      <alignment horizontal="left"/>
    </xf>
    <xf numFmtId="0" fontId="20" fillId="2" borderId="9" xfId="0" applyFont="1" applyFill="1" applyBorder="1" applyAlignment="1" applyProtection="1">
      <alignment horizontal="left" vertical="top" wrapText="1"/>
      <protection locked="0"/>
    </xf>
    <xf numFmtId="0" fontId="2" fillId="0" borderId="10" xfId="0" applyFont="1" applyBorder="1" applyAlignment="1" applyProtection="1">
      <alignment horizontal="left" vertical="top" wrapText="1"/>
      <protection locked="0"/>
    </xf>
    <xf numFmtId="0" fontId="21" fillId="0" borderId="8" xfId="0" applyFont="1" applyBorder="1" applyAlignment="1" applyProtection="1">
      <alignment horizontal="left" vertical="top" wrapText="1"/>
      <protection locked="0"/>
    </xf>
    <xf numFmtId="0" fontId="1" fillId="2" borderId="8" xfId="0" applyFont="1" applyFill="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 fillId="0" borderId="9" xfId="2" applyFont="1" applyBorder="1" applyAlignment="1" applyProtection="1">
      <alignment horizontal="left" vertical="top" wrapText="1"/>
      <protection locked="0"/>
    </xf>
    <xf numFmtId="0" fontId="0" fillId="0" borderId="9" xfId="0" applyBorder="1"/>
    <xf numFmtId="14" fontId="0" fillId="0" borderId="0" xfId="0" applyNumberFormat="1" applyAlignment="1">
      <alignment horizontal="left"/>
    </xf>
    <xf numFmtId="0" fontId="22" fillId="0" borderId="8"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2" borderId="11" xfId="0" applyFont="1" applyFill="1" applyBorder="1" applyAlignment="1" applyProtection="1">
      <alignment horizontal="left" vertical="top" wrapText="1"/>
      <protection locked="0"/>
    </xf>
    <xf numFmtId="0" fontId="1" fillId="2" borderId="11" xfId="0" applyFont="1" applyFill="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26" fillId="0" borderId="8" xfId="0" applyFont="1" applyBorder="1" applyAlignment="1" applyProtection="1">
      <alignment horizontal="left" vertical="top" wrapText="1"/>
      <protection locked="0"/>
    </xf>
    <xf numFmtId="0" fontId="26" fillId="0" borderId="0" xfId="0" applyFont="1" applyAlignment="1" applyProtection="1">
      <alignment horizontal="left" vertical="top" wrapText="1"/>
      <protection locked="0"/>
    </xf>
    <xf numFmtId="0" fontId="26" fillId="2" borderId="0" xfId="0" applyFont="1" applyFill="1" applyAlignment="1" applyProtection="1">
      <alignment horizontal="left" vertical="top" wrapText="1"/>
      <protection locked="0"/>
    </xf>
    <xf numFmtId="0" fontId="28" fillId="0" borderId="0" xfId="0" applyFont="1"/>
    <xf numFmtId="0" fontId="27" fillId="0" borderId="0" xfId="0" applyFont="1" applyAlignment="1" applyProtection="1">
      <alignment horizontal="left" vertical="top" wrapText="1"/>
      <protection locked="0"/>
    </xf>
    <xf numFmtId="0" fontId="27" fillId="2" borderId="0" xfId="0" applyFont="1" applyFill="1" applyAlignment="1" applyProtection="1">
      <alignment horizontal="left" vertical="top" wrapText="1"/>
      <protection locked="0"/>
    </xf>
    <xf numFmtId="0" fontId="26" fillId="2" borderId="0" xfId="0" applyFont="1" applyFill="1" applyAlignment="1" applyProtection="1">
      <alignment horizontal="left" vertical="top"/>
      <protection locked="0"/>
    </xf>
    <xf numFmtId="0" fontId="29" fillId="0" borderId="0" xfId="0" applyFont="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0" fillId="0" borderId="0" xfId="0" applyAlignment="1">
      <alignment vertical="center"/>
    </xf>
    <xf numFmtId="0" fontId="29" fillId="0" borderId="0" xfId="0" applyFont="1" applyAlignment="1" applyProtection="1">
      <alignment horizontal="left" vertical="top"/>
      <protection locked="0"/>
    </xf>
    <xf numFmtId="0" fontId="1" fillId="4" borderId="13" xfId="0" applyFont="1" applyFill="1" applyBorder="1" applyAlignment="1" applyProtection="1">
      <alignment horizontal="left" vertical="top" wrapText="1"/>
      <protection locked="0"/>
    </xf>
    <xf numFmtId="14" fontId="1" fillId="4" borderId="13" xfId="0" applyNumberFormat="1" applyFont="1" applyFill="1" applyBorder="1" applyAlignment="1" applyProtection="1">
      <alignment horizontal="left" vertical="top" wrapText="1"/>
      <protection locked="0"/>
    </xf>
    <xf numFmtId="0" fontId="1" fillId="4" borderId="12" xfId="0" applyFont="1" applyFill="1" applyBorder="1" applyAlignment="1" applyProtection="1">
      <alignment horizontal="left" vertical="top" wrapText="1"/>
      <protection locked="0"/>
    </xf>
    <xf numFmtId="0" fontId="0" fillId="0" borderId="0" xfId="0" applyAlignment="1">
      <alignment wrapText="1"/>
    </xf>
    <xf numFmtId="0" fontId="23" fillId="3" borderId="0" xfId="0" applyFont="1" applyFill="1" applyAlignment="1">
      <alignment horizontal="left" vertical="top"/>
    </xf>
    <xf numFmtId="0" fontId="23" fillId="3" borderId="0" xfId="0" applyFont="1" applyFill="1" applyAlignment="1">
      <alignment horizontal="left" vertical="top" wrapText="1"/>
    </xf>
    <xf numFmtId="0" fontId="0" fillId="0" borderId="0" xfId="0" applyAlignment="1">
      <alignment horizontal="left" vertical="top" wrapText="1"/>
    </xf>
    <xf numFmtId="0" fontId="30" fillId="0" borderId="0" xfId="0" applyFont="1"/>
    <xf numFmtId="0" fontId="11" fillId="2" borderId="0" xfId="3" applyFont="1" applyFill="1" applyAlignment="1">
      <alignment horizontal="left" vertical="center" wrapText="1"/>
    </xf>
  </cellXfs>
  <cellStyles count="23">
    <cellStyle name="Link" xfId="1" builtinId="8"/>
    <cellStyle name="Standard" xfId="0" builtinId="0"/>
    <cellStyle name="Standard 2" xfId="2" xr:uid="{00000000-0005-0000-0000-000002000000}"/>
    <cellStyle name="Standard_Trade Report Template V1.12" xfId="3" xr:uid="{00000000-0005-0000-0000-000003000000}"/>
    <cellStyle name="swpBody01" xfId="4" xr:uid="{00000000-0005-0000-0000-000004000000}"/>
    <cellStyle name="swpBodyFirstCol" xfId="5" xr:uid="{00000000-0005-0000-0000-000005000000}"/>
    <cellStyle name="swpCaption" xfId="6" xr:uid="{00000000-0005-0000-0000-000006000000}"/>
    <cellStyle name="swpClear" xfId="7" xr:uid="{00000000-0005-0000-0000-000007000000}"/>
    <cellStyle name="swpHBBookTitle" xfId="8" xr:uid="{00000000-0005-0000-0000-000008000000}"/>
    <cellStyle name="swpHBChapterTitle" xfId="9" xr:uid="{00000000-0005-0000-0000-000009000000}"/>
    <cellStyle name="swpHead01" xfId="10" xr:uid="{00000000-0005-0000-0000-00000A000000}"/>
    <cellStyle name="swpHead01R" xfId="11" xr:uid="{00000000-0005-0000-0000-00000B000000}"/>
    <cellStyle name="swpHead02" xfId="12" xr:uid="{00000000-0005-0000-0000-00000C000000}"/>
    <cellStyle name="swpHead02R" xfId="13" xr:uid="{00000000-0005-0000-0000-00000D000000}"/>
    <cellStyle name="swpHead03" xfId="14" xr:uid="{00000000-0005-0000-0000-00000E000000}"/>
    <cellStyle name="swpHead03R" xfId="15" xr:uid="{00000000-0005-0000-0000-00000F000000}"/>
    <cellStyle name="swpHeadBraL" xfId="16" xr:uid="{00000000-0005-0000-0000-000010000000}"/>
    <cellStyle name="swpHeadBraM" xfId="17" xr:uid="{00000000-0005-0000-0000-000011000000}"/>
    <cellStyle name="swpHeadBraR" xfId="18" xr:uid="{00000000-0005-0000-0000-000012000000}"/>
    <cellStyle name="swpTag" xfId="19" xr:uid="{00000000-0005-0000-0000-000013000000}"/>
    <cellStyle name="swpTotals" xfId="20" xr:uid="{00000000-0005-0000-0000-000014000000}"/>
    <cellStyle name="swpTotalsNo" xfId="21" xr:uid="{00000000-0005-0000-0000-000015000000}"/>
    <cellStyle name="swpTotalsTotal" xfId="22" xr:uid="{00000000-0005-0000-0000-000016000000}"/>
  </cellStyles>
  <dxfs count="5">
    <dxf>
      <fill>
        <patternFill>
          <bgColor theme="6" tint="0.79998168889431442"/>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9</xdr:col>
      <xdr:colOff>371475</xdr:colOff>
      <xdr:row>4</xdr:row>
      <xdr:rowOff>85725</xdr:rowOff>
    </xdr:to>
    <xdr:pic>
      <xdr:nvPicPr>
        <xdr:cNvPr id="1042" name="Picture 2" descr="DB_DB2006_rgb_DINA4">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161925"/>
          <a:ext cx="26574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view="pageBreakPreview" zoomScale="115" zoomScaleNormal="100" zoomScaleSheetLayoutView="115" workbookViewId="0">
      <selection activeCell="C27" sqref="C27:J27"/>
    </sheetView>
  </sheetViews>
  <sheetFormatPr baseColWidth="10" defaultColWidth="11.42578125" defaultRowHeight="12.75"/>
  <cols>
    <col min="1" max="1" width="3.85546875" style="9" customWidth="1"/>
    <col min="2" max="2" width="14.5703125" style="9" customWidth="1"/>
    <col min="3" max="3" width="11.7109375" style="9" customWidth="1"/>
    <col min="4" max="4" width="37.28515625" style="9" customWidth="1"/>
    <col min="5" max="5" width="14.85546875" style="9" bestFit="1" customWidth="1"/>
    <col min="6" max="6" width="16.42578125" style="9" customWidth="1"/>
    <col min="7" max="16384" width="11.42578125" style="9"/>
  </cols>
  <sheetData>
    <row r="1" spans="1:10">
      <c r="A1" s="8"/>
      <c r="B1" s="8"/>
      <c r="C1" s="8"/>
      <c r="D1" s="8"/>
      <c r="E1" s="8"/>
      <c r="F1" s="8"/>
      <c r="G1" s="8"/>
      <c r="H1" s="8"/>
      <c r="I1" s="8"/>
      <c r="J1" s="8"/>
    </row>
    <row r="2" spans="1:10">
      <c r="A2" s="8"/>
      <c r="B2" s="8"/>
      <c r="C2" s="8"/>
      <c r="D2" s="8"/>
      <c r="E2" s="8"/>
      <c r="F2" s="8"/>
      <c r="G2" s="8"/>
      <c r="H2" s="8"/>
      <c r="I2" s="8"/>
      <c r="J2" s="8"/>
    </row>
    <row r="3" spans="1:10">
      <c r="A3" s="8"/>
      <c r="B3" s="8"/>
      <c r="C3" s="8"/>
      <c r="D3" s="8"/>
      <c r="E3" s="8"/>
      <c r="F3" s="8"/>
      <c r="G3" s="8"/>
      <c r="H3" s="8"/>
      <c r="I3" s="8"/>
      <c r="J3" s="8"/>
    </row>
    <row r="4" spans="1:10">
      <c r="A4" s="8"/>
      <c r="B4" s="8"/>
      <c r="C4" s="8"/>
      <c r="D4" s="8"/>
      <c r="E4" s="8"/>
      <c r="F4" s="8"/>
      <c r="G4" s="8"/>
      <c r="H4" s="8"/>
      <c r="I4" s="8"/>
      <c r="J4" s="8"/>
    </row>
    <row r="5" spans="1:10">
      <c r="A5" s="8"/>
      <c r="B5" s="8"/>
      <c r="C5" s="8"/>
      <c r="D5" s="8"/>
      <c r="E5" s="8"/>
      <c r="F5" s="8"/>
      <c r="G5" s="8"/>
      <c r="H5" s="8"/>
      <c r="I5" s="8"/>
      <c r="J5" s="8"/>
    </row>
    <row r="6" spans="1:10">
      <c r="A6" s="8"/>
      <c r="B6" s="8"/>
      <c r="C6" s="8"/>
      <c r="D6" s="8"/>
      <c r="E6" s="8"/>
      <c r="F6" s="8"/>
      <c r="G6" s="8"/>
      <c r="H6" s="8"/>
      <c r="I6" s="8"/>
      <c r="J6" s="8"/>
    </row>
    <row r="7" spans="1:10">
      <c r="A7" s="8"/>
      <c r="B7" s="8"/>
      <c r="C7" s="8"/>
      <c r="D7" s="8"/>
      <c r="E7" s="8"/>
      <c r="F7" s="8"/>
      <c r="G7" s="8"/>
      <c r="H7" s="8"/>
      <c r="I7" s="8"/>
      <c r="J7" s="8"/>
    </row>
    <row r="8" spans="1:10">
      <c r="A8" s="8"/>
      <c r="B8" s="8"/>
      <c r="C8" s="8"/>
      <c r="D8" s="8"/>
      <c r="E8" s="8"/>
      <c r="F8" s="8"/>
      <c r="G8" s="8"/>
      <c r="H8" s="8"/>
      <c r="I8" s="8"/>
      <c r="J8" s="8"/>
    </row>
    <row r="9" spans="1:10">
      <c r="A9" s="8"/>
      <c r="B9" s="8"/>
      <c r="C9" s="8"/>
      <c r="D9" s="8"/>
      <c r="E9" s="8"/>
      <c r="F9" s="8"/>
      <c r="G9" s="10" t="s">
        <v>1408</v>
      </c>
      <c r="H9" s="8"/>
      <c r="I9" s="8"/>
      <c r="J9" s="8"/>
    </row>
    <row r="10" spans="1:10">
      <c r="A10" s="8"/>
      <c r="B10" s="8"/>
      <c r="C10" s="8"/>
      <c r="D10" s="8"/>
      <c r="E10" s="8"/>
      <c r="F10" s="8"/>
      <c r="G10" s="11"/>
      <c r="H10" s="8"/>
      <c r="I10" s="8"/>
      <c r="J10" s="8"/>
    </row>
    <row r="11" spans="1:10">
      <c r="A11" s="8"/>
      <c r="B11" s="8"/>
      <c r="C11" s="8"/>
      <c r="D11" s="8"/>
      <c r="E11" s="8"/>
      <c r="F11" s="8"/>
      <c r="G11" s="12"/>
      <c r="H11" s="8"/>
      <c r="I11" s="8"/>
      <c r="J11" s="8"/>
    </row>
    <row r="12" spans="1:10">
      <c r="A12" s="8"/>
      <c r="B12" s="8"/>
      <c r="C12" s="8"/>
      <c r="D12" s="8"/>
      <c r="E12" s="8"/>
      <c r="F12" s="8"/>
      <c r="G12" s="12" t="s">
        <v>1125</v>
      </c>
      <c r="H12" s="8"/>
      <c r="I12" s="8"/>
      <c r="J12" s="8"/>
    </row>
    <row r="13" spans="1:10">
      <c r="A13" s="8"/>
      <c r="B13" s="8"/>
      <c r="C13" s="8"/>
      <c r="D13" s="8"/>
      <c r="E13" s="8"/>
      <c r="F13" s="8"/>
      <c r="G13" s="12" t="s">
        <v>1149</v>
      </c>
      <c r="H13" s="13"/>
      <c r="I13" s="8"/>
      <c r="J13" s="8"/>
    </row>
    <row r="14" spans="1:10">
      <c r="A14" s="8"/>
      <c r="B14" s="8"/>
      <c r="C14" s="8"/>
      <c r="D14" s="8"/>
      <c r="E14" s="8"/>
      <c r="F14" s="8"/>
      <c r="G14" s="12" t="s">
        <v>1126</v>
      </c>
      <c r="H14" s="14"/>
      <c r="I14" s="8"/>
      <c r="J14" s="8"/>
    </row>
    <row r="15" spans="1:10">
      <c r="A15" s="8"/>
      <c r="B15" s="8"/>
      <c r="C15" s="8"/>
      <c r="D15" s="8"/>
      <c r="E15" s="8"/>
      <c r="F15" s="8"/>
      <c r="G15" s="8"/>
      <c r="H15" s="14"/>
      <c r="I15" s="8"/>
      <c r="J15" s="8"/>
    </row>
    <row r="16" spans="1:10">
      <c r="A16" s="8"/>
      <c r="B16" s="8"/>
      <c r="C16" s="8"/>
      <c r="D16" s="8"/>
      <c r="E16" s="8"/>
      <c r="F16" s="8"/>
      <c r="G16" s="8"/>
      <c r="H16" s="8"/>
      <c r="I16" s="8"/>
      <c r="J16" s="8"/>
    </row>
    <row r="17" spans="1:10">
      <c r="A17" s="8"/>
      <c r="B17" s="8"/>
      <c r="C17" s="8"/>
      <c r="D17" s="8"/>
      <c r="E17" s="8"/>
      <c r="F17" s="8"/>
      <c r="G17" s="8"/>
      <c r="H17" s="8"/>
      <c r="I17" s="8"/>
      <c r="J17" s="8"/>
    </row>
    <row r="18" spans="1:10">
      <c r="A18" s="8"/>
      <c r="B18" s="8"/>
      <c r="C18" s="8"/>
      <c r="D18" s="8"/>
      <c r="E18" s="8"/>
      <c r="F18" s="8"/>
      <c r="G18" s="8"/>
      <c r="H18" s="8"/>
      <c r="I18" s="8"/>
      <c r="J18" s="8"/>
    </row>
    <row r="19" spans="1:10" ht="27">
      <c r="A19" s="8"/>
      <c r="B19" s="15" t="s">
        <v>1152</v>
      </c>
      <c r="C19" s="16"/>
      <c r="D19" s="16"/>
      <c r="E19" s="16"/>
      <c r="F19" s="16"/>
      <c r="G19" s="8"/>
      <c r="H19" s="8"/>
      <c r="I19" s="8"/>
      <c r="J19" s="8"/>
    </row>
    <row r="20" spans="1:10" ht="27">
      <c r="A20" s="8"/>
      <c r="B20" s="17" t="s">
        <v>1466</v>
      </c>
      <c r="C20" s="18"/>
      <c r="D20" s="18"/>
      <c r="E20" s="18"/>
      <c r="F20" s="18"/>
      <c r="G20" s="8"/>
      <c r="H20" s="8"/>
      <c r="I20" s="8"/>
      <c r="J20" s="8"/>
    </row>
    <row r="21" spans="1:10">
      <c r="A21" s="8"/>
      <c r="B21" s="8"/>
      <c r="C21" s="8"/>
      <c r="D21" s="8"/>
      <c r="E21" s="8"/>
      <c r="F21" s="8"/>
      <c r="G21" s="8"/>
      <c r="H21" s="8"/>
      <c r="I21" s="8"/>
      <c r="J21" s="8"/>
    </row>
    <row r="22" spans="1:10">
      <c r="A22" s="8"/>
      <c r="B22" s="19"/>
      <c r="C22" s="8"/>
      <c r="D22" s="8"/>
      <c r="E22" s="8"/>
      <c r="F22" s="8"/>
      <c r="G22" s="8"/>
      <c r="H22" s="8"/>
      <c r="I22" s="8"/>
      <c r="J22" s="8"/>
    </row>
    <row r="23" spans="1:10">
      <c r="A23" s="8"/>
      <c r="B23" s="8"/>
      <c r="C23" s="8"/>
      <c r="D23" s="8"/>
      <c r="E23" s="8"/>
      <c r="F23" s="20"/>
      <c r="G23" s="8"/>
      <c r="H23" s="8"/>
      <c r="I23" s="8"/>
      <c r="J23" s="8"/>
    </row>
    <row r="24" spans="1:10">
      <c r="A24" s="8"/>
      <c r="B24" s="8" t="s">
        <v>1127</v>
      </c>
      <c r="C24" s="25">
        <v>43496</v>
      </c>
      <c r="D24" s="8"/>
      <c r="E24" s="8"/>
      <c r="F24" s="8"/>
      <c r="G24" s="8"/>
      <c r="H24" s="8"/>
      <c r="I24" s="8"/>
      <c r="J24" s="8"/>
    </row>
    <row r="25" spans="1:10">
      <c r="A25" s="8"/>
      <c r="B25" s="11"/>
      <c r="C25" s="21"/>
      <c r="D25" s="8"/>
      <c r="E25" s="8"/>
      <c r="F25" s="8"/>
      <c r="G25" s="8"/>
      <c r="H25" s="8"/>
      <c r="I25" s="8"/>
      <c r="J25" s="8"/>
    </row>
    <row r="26" spans="1:10">
      <c r="A26" s="8"/>
      <c r="B26" s="22"/>
      <c r="C26" s="22"/>
      <c r="D26" s="22"/>
      <c r="E26" s="22"/>
      <c r="F26" s="22"/>
      <c r="G26" s="22"/>
      <c r="H26" s="8"/>
      <c r="I26" s="8"/>
      <c r="J26" s="8"/>
    </row>
    <row r="27" spans="1:10" ht="29.25" customHeight="1">
      <c r="A27" s="8"/>
      <c r="B27" s="22" t="s">
        <v>1128</v>
      </c>
      <c r="C27" s="71" t="s">
        <v>1129</v>
      </c>
      <c r="D27" s="71"/>
      <c r="E27" s="71"/>
      <c r="F27" s="71"/>
      <c r="G27" s="71"/>
      <c r="H27" s="71"/>
      <c r="I27" s="71"/>
      <c r="J27" s="71"/>
    </row>
    <row r="28" spans="1:10">
      <c r="B28" s="23"/>
      <c r="C28" s="23"/>
      <c r="D28" s="23"/>
      <c r="E28" s="23"/>
      <c r="F28" s="23"/>
      <c r="G28" s="23"/>
    </row>
    <row r="29" spans="1:10">
      <c r="B29" s="23"/>
      <c r="C29" s="23"/>
      <c r="D29" s="23"/>
      <c r="E29" s="23"/>
      <c r="F29" s="23"/>
      <c r="G29" s="23"/>
    </row>
    <row r="30" spans="1:10">
      <c r="B30" s="23"/>
      <c r="C30" s="23"/>
      <c r="D30" s="23"/>
      <c r="E30" s="23"/>
      <c r="F30" s="23"/>
      <c r="G30" s="23"/>
    </row>
    <row r="46" spans="2:2" ht="15">
      <c r="B46" s="24"/>
    </row>
  </sheetData>
  <mergeCells count="1">
    <mergeCell ref="C27:J27"/>
  </mergeCells>
  <pageMargins left="0.7" right="0.7" top="0.78740157499999996" bottom="0.78740157499999996" header="0.3" footer="0.3"/>
  <pageSetup paperSize="9" scale="60" orientation="portrait" verticalDpi="599"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EFK329"/>
  <sheetViews>
    <sheetView topLeftCell="A19" zoomScaleNormal="100" workbookViewId="0">
      <selection activeCell="A5" sqref="A5:B5"/>
    </sheetView>
  </sheetViews>
  <sheetFormatPr baseColWidth="10" defaultColWidth="11.42578125" defaultRowHeight="15"/>
  <cols>
    <col min="1" max="1" width="25.42578125" customWidth="1"/>
    <col min="2" max="2" width="9.140625" customWidth="1"/>
    <col min="3" max="3" width="40.7109375" bestFit="1" customWidth="1"/>
    <col min="4" max="4" width="24" bestFit="1" customWidth="1"/>
    <col min="5" max="5" width="33.5703125" bestFit="1" customWidth="1"/>
    <col min="6" max="6" width="14.85546875" bestFit="1" customWidth="1"/>
    <col min="7" max="7" width="21.42578125" customWidth="1"/>
    <col min="8" max="8" width="15.28515625" bestFit="1" customWidth="1"/>
  </cols>
  <sheetData>
    <row r="1" spans="1:9" ht="15" customHeight="1">
      <c r="A1" s="5" t="s">
        <v>1144</v>
      </c>
      <c r="D1" s="1" t="s">
        <v>1714</v>
      </c>
      <c r="E1" s="1"/>
    </row>
    <row r="2" spans="1:9" ht="15" customHeight="1">
      <c r="D2" s="1" t="s">
        <v>1716</v>
      </c>
      <c r="E2" s="1"/>
    </row>
    <row r="3" spans="1:9" ht="15" customHeight="1">
      <c r="A3" s="45">
        <v>43496</v>
      </c>
      <c r="C3" t="s">
        <v>1374</v>
      </c>
      <c r="D3" s="1"/>
      <c r="E3" s="1"/>
    </row>
    <row r="4" spans="1:9" ht="15" customHeight="1">
      <c r="C4" t="s">
        <v>1374</v>
      </c>
    </row>
    <row r="5" spans="1:9" ht="15" customHeight="1">
      <c r="A5" t="s">
        <v>2464</v>
      </c>
      <c r="B5">
        <v>59</v>
      </c>
    </row>
    <row r="6" spans="1:9" ht="15" customHeight="1">
      <c r="A6" s="30" t="s">
        <v>1493</v>
      </c>
      <c r="B6" s="30">
        <v>320</v>
      </c>
      <c r="C6" s="2"/>
      <c r="D6" s="3"/>
      <c r="E6" s="3"/>
      <c r="F6" s="2"/>
      <c r="G6" s="4"/>
    </row>
    <row r="7" spans="1:9" ht="15" customHeight="1">
      <c r="A7" s="5" t="s">
        <v>0</v>
      </c>
      <c r="B7" s="30">
        <v>307</v>
      </c>
      <c r="C7" s="6"/>
      <c r="D7" s="7"/>
      <c r="E7" s="7"/>
      <c r="F7" s="5"/>
      <c r="G7" s="4"/>
    </row>
    <row r="8" spans="1:9" ht="15" customHeight="1">
      <c r="A8" s="27" t="s">
        <v>1</v>
      </c>
      <c r="B8" s="27" t="s">
        <v>2</v>
      </c>
      <c r="C8" s="27" t="s">
        <v>3</v>
      </c>
      <c r="D8" s="31" t="s">
        <v>4</v>
      </c>
      <c r="E8" s="31" t="s">
        <v>5</v>
      </c>
      <c r="F8" s="27" t="s">
        <v>6</v>
      </c>
      <c r="G8" s="27" t="s">
        <v>7</v>
      </c>
      <c r="H8" s="50" t="s">
        <v>1717</v>
      </c>
    </row>
    <row r="9" spans="1:9" s="36" customFormat="1" ht="15" hidden="1" customHeight="1">
      <c r="A9" s="34" t="s">
        <v>71</v>
      </c>
      <c r="B9" s="27" t="s">
        <v>489</v>
      </c>
      <c r="C9" s="34" t="s">
        <v>1578</v>
      </c>
      <c r="D9" s="26" t="s">
        <v>1073</v>
      </c>
      <c r="E9" s="26" t="s">
        <v>1074</v>
      </c>
      <c r="F9" s="27" t="s">
        <v>1037</v>
      </c>
      <c r="G9" s="27" t="s">
        <v>1490</v>
      </c>
      <c r="H9" s="46"/>
    </row>
    <row r="10" spans="1:9" ht="15" hidden="1" customHeight="1">
      <c r="A10" s="34" t="s">
        <v>220</v>
      </c>
      <c r="B10" s="34" t="s">
        <v>781</v>
      </c>
      <c r="C10" s="34" t="s">
        <v>1418</v>
      </c>
      <c r="D10" s="34" t="s">
        <v>1073</v>
      </c>
      <c r="E10" s="34" t="s">
        <v>1082</v>
      </c>
      <c r="F10" s="34" t="s">
        <v>1037</v>
      </c>
      <c r="G10" s="34" t="s">
        <v>1490</v>
      </c>
      <c r="H10" s="46"/>
      <c r="I10" s="36"/>
    </row>
    <row r="11" spans="1:9" ht="15" hidden="1" customHeight="1">
      <c r="A11" s="34" t="s">
        <v>8</v>
      </c>
      <c r="B11" s="27" t="s">
        <v>357</v>
      </c>
      <c r="C11" s="34" t="s">
        <v>358</v>
      </c>
      <c r="D11" s="27" t="s">
        <v>1045</v>
      </c>
      <c r="E11" s="27" t="s">
        <v>1065</v>
      </c>
      <c r="F11" s="27" t="s">
        <v>1037</v>
      </c>
      <c r="G11" s="27" t="s">
        <v>1490</v>
      </c>
      <c r="H11" s="46">
        <v>0</v>
      </c>
      <c r="I11" s="36"/>
    </row>
    <row r="12" spans="1:9" ht="15" hidden="1" customHeight="1">
      <c r="A12" s="34" t="s">
        <v>1312</v>
      </c>
      <c r="B12" s="27" t="s">
        <v>359</v>
      </c>
      <c r="C12" s="34" t="s">
        <v>360</v>
      </c>
      <c r="D12" s="27" t="s">
        <v>1049</v>
      </c>
      <c r="E12" s="27" t="s">
        <v>1081</v>
      </c>
      <c r="F12" s="27" t="s">
        <v>1037</v>
      </c>
      <c r="G12" s="27" t="s">
        <v>1490</v>
      </c>
      <c r="H12" s="46">
        <v>0</v>
      </c>
      <c r="I12" s="36"/>
    </row>
    <row r="13" spans="1:9" ht="15" hidden="1" customHeight="1">
      <c r="A13" s="34" t="s">
        <v>1137</v>
      </c>
      <c r="B13" s="27" t="s">
        <v>361</v>
      </c>
      <c r="C13" s="34" t="s">
        <v>362</v>
      </c>
      <c r="D13" s="27" t="s">
        <v>1048</v>
      </c>
      <c r="E13" s="27" t="s">
        <v>1106</v>
      </c>
      <c r="F13" s="27" t="s">
        <v>1037</v>
      </c>
      <c r="G13" s="27" t="s">
        <v>1490</v>
      </c>
      <c r="H13" s="46">
        <v>0</v>
      </c>
      <c r="I13" s="36"/>
    </row>
    <row r="14" spans="1:9" ht="15" hidden="1" customHeight="1">
      <c r="A14" s="34" t="s">
        <v>9</v>
      </c>
      <c r="B14" s="27" t="s">
        <v>363</v>
      </c>
      <c r="C14" s="34" t="s">
        <v>1378</v>
      </c>
      <c r="D14" s="27" t="s">
        <v>1050</v>
      </c>
      <c r="E14" s="27" t="s">
        <v>1096</v>
      </c>
      <c r="F14" s="27" t="s">
        <v>1037</v>
      </c>
      <c r="G14" s="27" t="s">
        <v>1490</v>
      </c>
      <c r="H14" s="46"/>
      <c r="I14" s="36"/>
    </row>
    <row r="15" spans="1:9" ht="15" hidden="1" customHeight="1">
      <c r="A15" s="34" t="s">
        <v>10</v>
      </c>
      <c r="B15" s="27" t="s">
        <v>364</v>
      </c>
      <c r="C15" s="34" t="s">
        <v>365</v>
      </c>
      <c r="D15" s="27" t="s">
        <v>1049</v>
      </c>
      <c r="E15" s="27" t="s">
        <v>1102</v>
      </c>
      <c r="F15" s="27" t="s">
        <v>1037</v>
      </c>
      <c r="G15" s="27" t="s">
        <v>1490</v>
      </c>
      <c r="H15" s="46">
        <v>0</v>
      </c>
      <c r="I15" s="36"/>
    </row>
    <row r="16" spans="1:9" ht="15" hidden="1" customHeight="1">
      <c r="A16" s="34" t="s">
        <v>11</v>
      </c>
      <c r="B16" s="27" t="s">
        <v>366</v>
      </c>
      <c r="C16" s="34" t="s">
        <v>367</v>
      </c>
      <c r="D16" s="27" t="s">
        <v>1075</v>
      </c>
      <c r="E16" s="27" t="s">
        <v>1116</v>
      </c>
      <c r="F16" s="27" t="s">
        <v>1037</v>
      </c>
      <c r="G16" s="27" t="s">
        <v>1490</v>
      </c>
      <c r="H16" s="46"/>
      <c r="I16" s="36"/>
    </row>
    <row r="17" spans="1:9" ht="15" hidden="1" customHeight="1">
      <c r="A17" s="34" t="s">
        <v>83</v>
      </c>
      <c r="B17" s="27" t="s">
        <v>1685</v>
      </c>
      <c r="C17" s="34" t="s">
        <v>1304</v>
      </c>
      <c r="D17" s="27" t="s">
        <v>1040</v>
      </c>
      <c r="E17" s="27" t="s">
        <v>1041</v>
      </c>
      <c r="F17" s="27" t="s">
        <v>1037</v>
      </c>
      <c r="G17" s="27" t="s">
        <v>1490</v>
      </c>
      <c r="H17" s="46"/>
      <c r="I17" s="36"/>
    </row>
    <row r="18" spans="1:9" ht="15" hidden="1" customHeight="1">
      <c r="A18" s="34" t="s">
        <v>12</v>
      </c>
      <c r="B18" s="27" t="s">
        <v>368</v>
      </c>
      <c r="C18" s="34" t="s">
        <v>369</v>
      </c>
      <c r="D18" s="27" t="s">
        <v>1050</v>
      </c>
      <c r="E18" s="27" t="s">
        <v>1095</v>
      </c>
      <c r="F18" s="27" t="s">
        <v>1085</v>
      </c>
      <c r="G18" s="27" t="s">
        <v>1490</v>
      </c>
      <c r="H18" s="46"/>
      <c r="I18" s="36"/>
    </row>
    <row r="19" spans="1:9" ht="15" customHeight="1">
      <c r="A19" s="34" t="s">
        <v>13</v>
      </c>
      <c r="B19" s="27" t="s">
        <v>370</v>
      </c>
      <c r="C19" s="34" t="s">
        <v>371</v>
      </c>
      <c r="D19" s="27" t="s">
        <v>1048</v>
      </c>
      <c r="E19" s="27" t="s">
        <v>1072</v>
      </c>
      <c r="F19" s="27" t="s">
        <v>1037</v>
      </c>
      <c r="G19" s="27" t="s">
        <v>1490</v>
      </c>
      <c r="H19" s="46">
        <v>1</v>
      </c>
      <c r="I19" s="36"/>
    </row>
    <row r="20" spans="1:9" ht="15" customHeight="1">
      <c r="A20" s="34" t="s">
        <v>14</v>
      </c>
      <c r="B20" s="27" t="s">
        <v>372</v>
      </c>
      <c r="C20" s="34" t="s">
        <v>373</v>
      </c>
      <c r="D20" s="27" t="s">
        <v>1048</v>
      </c>
      <c r="E20" s="27" t="s">
        <v>1072</v>
      </c>
      <c r="F20" s="27" t="s">
        <v>1037</v>
      </c>
      <c r="G20" s="27" t="s">
        <v>1490</v>
      </c>
      <c r="H20" s="46">
        <v>1</v>
      </c>
      <c r="I20" s="36"/>
    </row>
    <row r="21" spans="1:9" ht="15" hidden="1" customHeight="1">
      <c r="A21" s="34" t="s">
        <v>253</v>
      </c>
      <c r="B21" s="27" t="s">
        <v>841</v>
      </c>
      <c r="C21" s="34" t="s">
        <v>842</v>
      </c>
      <c r="D21" s="27" t="s">
        <v>1040</v>
      </c>
      <c r="E21" s="27" t="s">
        <v>1041</v>
      </c>
      <c r="F21" s="27" t="s">
        <v>1037</v>
      </c>
      <c r="G21" s="27" t="s">
        <v>1490</v>
      </c>
      <c r="H21" s="46"/>
      <c r="I21" s="36"/>
    </row>
    <row r="22" spans="1:9" ht="15" hidden="1" customHeight="1">
      <c r="A22" s="34" t="s">
        <v>1330</v>
      </c>
      <c r="B22" s="28" t="s">
        <v>1334</v>
      </c>
      <c r="C22" s="34" t="s">
        <v>1335</v>
      </c>
      <c r="D22" s="27" t="s">
        <v>1040</v>
      </c>
      <c r="E22" s="27" t="s">
        <v>1041</v>
      </c>
      <c r="F22" s="27" t="s">
        <v>1056</v>
      </c>
      <c r="G22" s="27" t="s">
        <v>1490</v>
      </c>
      <c r="H22" s="46"/>
      <c r="I22" s="36"/>
    </row>
    <row r="23" spans="1:9" ht="15" hidden="1" customHeight="1">
      <c r="A23" s="34" t="s">
        <v>15</v>
      </c>
      <c r="B23" s="27" t="s">
        <v>374</v>
      </c>
      <c r="C23" s="34" t="s">
        <v>375</v>
      </c>
      <c r="D23" s="27" t="s">
        <v>1043</v>
      </c>
      <c r="E23" s="27" t="s">
        <v>1071</v>
      </c>
      <c r="F23" s="27" t="s">
        <v>1037</v>
      </c>
      <c r="G23" s="27" t="s">
        <v>1490</v>
      </c>
      <c r="H23" s="46">
        <v>0</v>
      </c>
      <c r="I23" s="36"/>
    </row>
    <row r="24" spans="1:9" ht="15" hidden="1" customHeight="1">
      <c r="A24" s="34" t="s">
        <v>1678</v>
      </c>
      <c r="B24" s="27" t="s">
        <v>379</v>
      </c>
      <c r="C24" s="34" t="s">
        <v>380</v>
      </c>
      <c r="D24" s="27" t="s">
        <v>1048</v>
      </c>
      <c r="E24" s="27" t="s">
        <v>1072</v>
      </c>
      <c r="F24" s="27" t="s">
        <v>1037</v>
      </c>
      <c r="G24" s="27" t="s">
        <v>378</v>
      </c>
      <c r="H24" s="46">
        <v>0</v>
      </c>
      <c r="I24" s="36"/>
    </row>
    <row r="25" spans="1:9" ht="15" customHeight="1">
      <c r="A25" s="34" t="s">
        <v>85</v>
      </c>
      <c r="B25" s="28" t="s">
        <v>1153</v>
      </c>
      <c r="C25" s="34" t="s">
        <v>1488</v>
      </c>
      <c r="D25" s="27" t="s">
        <v>1156</v>
      </c>
      <c r="E25" s="27" t="s">
        <v>1047</v>
      </c>
      <c r="F25" s="27" t="s">
        <v>1085</v>
      </c>
      <c r="G25" s="27" t="s">
        <v>1490</v>
      </c>
      <c r="H25" s="46">
        <v>1</v>
      </c>
      <c r="I25" s="36"/>
    </row>
    <row r="26" spans="1:9" ht="15" customHeight="1">
      <c r="A26" s="34" t="s">
        <v>18</v>
      </c>
      <c r="B26" s="27" t="s">
        <v>383</v>
      </c>
      <c r="C26" s="34" t="s">
        <v>384</v>
      </c>
      <c r="D26" s="27" t="s">
        <v>1043</v>
      </c>
      <c r="E26" s="27" t="s">
        <v>1110</v>
      </c>
      <c r="F26" s="27" t="s">
        <v>1037</v>
      </c>
      <c r="G26" s="27" t="s">
        <v>1490</v>
      </c>
      <c r="H26" s="46">
        <v>1</v>
      </c>
      <c r="I26" s="36"/>
    </row>
    <row r="27" spans="1:9" ht="15" hidden="1" customHeight="1">
      <c r="A27" s="34" t="s">
        <v>1621</v>
      </c>
      <c r="B27" s="27" t="s">
        <v>1622</v>
      </c>
      <c r="C27" s="34" t="s">
        <v>1623</v>
      </c>
      <c r="D27" s="26" t="s">
        <v>1094</v>
      </c>
      <c r="E27" s="26" t="s">
        <v>1098</v>
      </c>
      <c r="F27" s="27" t="s">
        <v>1037</v>
      </c>
      <c r="G27" s="27" t="s">
        <v>1490</v>
      </c>
      <c r="H27" s="46">
        <v>0</v>
      </c>
      <c r="I27" s="36"/>
    </row>
    <row r="28" spans="1:9" ht="15" hidden="1" customHeight="1">
      <c r="A28" s="34" t="s">
        <v>19</v>
      </c>
      <c r="B28" s="27" t="s">
        <v>385</v>
      </c>
      <c r="C28" s="34" t="s">
        <v>386</v>
      </c>
      <c r="D28" s="27" t="s">
        <v>1061</v>
      </c>
      <c r="E28" s="27" t="s">
        <v>1080</v>
      </c>
      <c r="F28" s="27" t="s">
        <v>1037</v>
      </c>
      <c r="G28" s="27" t="s">
        <v>1490</v>
      </c>
      <c r="I28" s="36"/>
    </row>
    <row r="29" spans="1:9" ht="15" hidden="1" customHeight="1">
      <c r="A29" s="34" t="s">
        <v>20</v>
      </c>
      <c r="B29" s="27" t="s">
        <v>387</v>
      </c>
      <c r="C29" s="34" t="s">
        <v>388</v>
      </c>
      <c r="D29" s="34" t="s">
        <v>1078</v>
      </c>
      <c r="E29" s="27" t="s">
        <v>1078</v>
      </c>
      <c r="F29" s="27" t="s">
        <v>1037</v>
      </c>
      <c r="G29" s="27" t="s">
        <v>1490</v>
      </c>
      <c r="H29" s="46"/>
      <c r="I29" s="36"/>
    </row>
    <row r="30" spans="1:9" ht="15" hidden="1" customHeight="1">
      <c r="A30" s="34" t="s">
        <v>21</v>
      </c>
      <c r="B30" s="27" t="s">
        <v>389</v>
      </c>
      <c r="C30" s="34" t="s">
        <v>390</v>
      </c>
      <c r="D30" s="27" t="s">
        <v>1040</v>
      </c>
      <c r="E30" s="27" t="s">
        <v>1041</v>
      </c>
      <c r="F30" s="27" t="s">
        <v>1037</v>
      </c>
      <c r="G30" s="27" t="s">
        <v>1490</v>
      </c>
      <c r="H30" s="46"/>
      <c r="I30" s="36"/>
    </row>
    <row r="31" spans="1:9" ht="15" hidden="1" customHeight="1">
      <c r="A31" s="34" t="s">
        <v>334</v>
      </c>
      <c r="B31" s="27" t="s">
        <v>992</v>
      </c>
      <c r="C31" s="34" t="s">
        <v>1552</v>
      </c>
      <c r="D31" s="26" t="s">
        <v>1058</v>
      </c>
      <c r="E31" s="26" t="s">
        <v>1059</v>
      </c>
      <c r="F31" s="27" t="s">
        <v>1037</v>
      </c>
      <c r="G31" s="27" t="s">
        <v>378</v>
      </c>
      <c r="H31" s="46">
        <v>0</v>
      </c>
      <c r="I31" s="36"/>
    </row>
    <row r="32" spans="1:9" ht="15" hidden="1" customHeight="1">
      <c r="A32" s="34" t="s">
        <v>22</v>
      </c>
      <c r="B32" s="27" t="s">
        <v>391</v>
      </c>
      <c r="C32" s="34" t="s">
        <v>392</v>
      </c>
      <c r="D32" s="27" t="s">
        <v>1045</v>
      </c>
      <c r="E32" s="27" t="s">
        <v>1065</v>
      </c>
      <c r="F32" s="27" t="s">
        <v>1037</v>
      </c>
      <c r="G32" s="27" t="s">
        <v>1490</v>
      </c>
      <c r="H32" s="46">
        <v>0</v>
      </c>
      <c r="I32" s="36"/>
    </row>
    <row r="33" spans="1:9" ht="15" hidden="1" customHeight="1">
      <c r="A33" s="34" t="s">
        <v>1549</v>
      </c>
      <c r="B33" s="27" t="s">
        <v>1504</v>
      </c>
      <c r="C33" s="34" t="s">
        <v>1540</v>
      </c>
      <c r="D33" s="26" t="s">
        <v>1040</v>
      </c>
      <c r="E33" s="26" t="s">
        <v>1041</v>
      </c>
      <c r="F33" s="27" t="s">
        <v>1505</v>
      </c>
      <c r="G33" s="27" t="s">
        <v>1490</v>
      </c>
      <c r="H33" s="46"/>
      <c r="I33" s="36"/>
    </row>
    <row r="34" spans="1:9" ht="15" hidden="1" customHeight="1">
      <c r="A34" s="34" t="s">
        <v>23</v>
      </c>
      <c r="B34" s="27" t="s">
        <v>393</v>
      </c>
      <c r="C34" s="34" t="s">
        <v>394</v>
      </c>
      <c r="D34" s="27" t="s">
        <v>1122</v>
      </c>
      <c r="E34" s="27" t="s">
        <v>1158</v>
      </c>
      <c r="F34" s="27" t="s">
        <v>1037</v>
      </c>
      <c r="G34" s="27" t="s">
        <v>1490</v>
      </c>
      <c r="H34" s="46">
        <v>0</v>
      </c>
      <c r="I34" s="36"/>
    </row>
    <row r="35" spans="1:9" ht="15" hidden="1" customHeight="1">
      <c r="A35" s="34" t="s">
        <v>25</v>
      </c>
      <c r="B35" s="27" t="s">
        <v>397</v>
      </c>
      <c r="C35" s="34" t="s">
        <v>398</v>
      </c>
      <c r="D35" s="27" t="s">
        <v>1061</v>
      </c>
      <c r="E35" s="27" t="s">
        <v>1061</v>
      </c>
      <c r="F35" s="27" t="s">
        <v>1037</v>
      </c>
      <c r="G35" s="27" t="s">
        <v>1490</v>
      </c>
      <c r="H35" s="46"/>
      <c r="I35" s="36"/>
    </row>
    <row r="36" spans="1:9" ht="15" hidden="1" customHeight="1">
      <c r="A36" s="34" t="s">
        <v>1468</v>
      </c>
      <c r="B36" s="27" t="s">
        <v>1470</v>
      </c>
      <c r="C36" s="34" t="s">
        <v>1471</v>
      </c>
      <c r="D36" s="27" t="s">
        <v>1045</v>
      </c>
      <c r="E36" s="27" t="s">
        <v>1079</v>
      </c>
      <c r="F36" s="27" t="s">
        <v>1037</v>
      </c>
      <c r="G36" s="27" t="s">
        <v>1490</v>
      </c>
      <c r="H36" s="46">
        <v>0</v>
      </c>
      <c r="I36" s="36"/>
    </row>
    <row r="37" spans="1:9" ht="15" customHeight="1">
      <c r="A37" s="34" t="s">
        <v>26</v>
      </c>
      <c r="B37" s="27" t="s">
        <v>399</v>
      </c>
      <c r="C37" s="34" t="s">
        <v>400</v>
      </c>
      <c r="D37" s="26" t="s">
        <v>1042</v>
      </c>
      <c r="E37" s="26" t="s">
        <v>1108</v>
      </c>
      <c r="F37" s="27" t="s">
        <v>1037</v>
      </c>
      <c r="G37" s="27" t="s">
        <v>1490</v>
      </c>
      <c r="H37" s="46">
        <v>1</v>
      </c>
      <c r="I37" s="36"/>
    </row>
    <row r="38" spans="1:9" ht="15" hidden="1" customHeight="1">
      <c r="A38" s="34" t="s">
        <v>1448</v>
      </c>
      <c r="B38" s="27" t="s">
        <v>1451</v>
      </c>
      <c r="C38" s="34" t="s">
        <v>1450</v>
      </c>
      <c r="D38" s="26" t="s">
        <v>1054</v>
      </c>
      <c r="E38" s="26" t="s">
        <v>1111</v>
      </c>
      <c r="F38" s="27" t="s">
        <v>1037</v>
      </c>
      <c r="G38" s="27" t="s">
        <v>1490</v>
      </c>
      <c r="H38" s="46">
        <v>0</v>
      </c>
      <c r="I38" s="36"/>
    </row>
    <row r="39" spans="1:9" ht="15" hidden="1" customHeight="1">
      <c r="A39" s="34" t="s">
        <v>1400</v>
      </c>
      <c r="B39" s="27" t="s">
        <v>1401</v>
      </c>
      <c r="C39" s="34" t="s">
        <v>1402</v>
      </c>
      <c r="D39" s="26" t="s">
        <v>1058</v>
      </c>
      <c r="E39" s="26" t="s">
        <v>1059</v>
      </c>
      <c r="F39" s="27" t="s">
        <v>1037</v>
      </c>
      <c r="G39" s="27" t="s">
        <v>1490</v>
      </c>
      <c r="H39" s="46">
        <v>0</v>
      </c>
      <c r="I39" s="36"/>
    </row>
    <row r="40" spans="1:9" ht="15" customHeight="1">
      <c r="A40" s="34" t="s">
        <v>27</v>
      </c>
      <c r="B40" s="27" t="s">
        <v>401</v>
      </c>
      <c r="C40" s="34" t="s">
        <v>402</v>
      </c>
      <c r="D40" s="26" t="s">
        <v>1058</v>
      </c>
      <c r="E40" s="26" t="s">
        <v>1059</v>
      </c>
      <c r="F40" s="27" t="s">
        <v>1037</v>
      </c>
      <c r="G40" s="27" t="s">
        <v>1490</v>
      </c>
      <c r="H40" s="46">
        <v>1</v>
      </c>
      <c r="I40" s="36"/>
    </row>
    <row r="41" spans="1:9" ht="15" hidden="1" customHeight="1">
      <c r="A41" s="34" t="s">
        <v>28</v>
      </c>
      <c r="B41" s="27" t="s">
        <v>403</v>
      </c>
      <c r="C41" s="34" t="s">
        <v>404</v>
      </c>
      <c r="D41" s="26" t="s">
        <v>1045</v>
      </c>
      <c r="E41" s="26" t="s">
        <v>1046</v>
      </c>
      <c r="F41" s="27" t="s">
        <v>1037</v>
      </c>
      <c r="G41" s="27" t="s">
        <v>1490</v>
      </c>
      <c r="H41" s="46">
        <v>0</v>
      </c>
      <c r="I41" s="36"/>
    </row>
    <row r="42" spans="1:9" ht="15" hidden="1" customHeight="1">
      <c r="A42" s="34" t="s">
        <v>1146</v>
      </c>
      <c r="B42" s="27" t="s">
        <v>1148</v>
      </c>
      <c r="C42" s="34" t="s">
        <v>1147</v>
      </c>
      <c r="D42" s="26" t="s">
        <v>1050</v>
      </c>
      <c r="E42" s="26" t="s">
        <v>1096</v>
      </c>
      <c r="F42" s="27" t="s">
        <v>1037</v>
      </c>
      <c r="G42" s="28" t="s">
        <v>1490</v>
      </c>
      <c r="H42" s="46"/>
      <c r="I42" s="36"/>
    </row>
    <row r="43" spans="1:9" ht="15" hidden="1" customHeight="1">
      <c r="A43" s="34" t="s">
        <v>29</v>
      </c>
      <c r="B43" s="27" t="s">
        <v>405</v>
      </c>
      <c r="C43" s="34" t="s">
        <v>406</v>
      </c>
      <c r="D43" s="26" t="s">
        <v>1038</v>
      </c>
      <c r="E43" s="26" t="s">
        <v>1104</v>
      </c>
      <c r="F43" s="27" t="s">
        <v>1037</v>
      </c>
      <c r="G43" s="27" t="s">
        <v>1490</v>
      </c>
      <c r="H43" s="46">
        <v>0</v>
      </c>
      <c r="I43" s="36"/>
    </row>
    <row r="44" spans="1:9">
      <c r="A44" s="34" t="s">
        <v>30</v>
      </c>
      <c r="B44" s="27" t="s">
        <v>407</v>
      </c>
      <c r="C44" s="34" t="s">
        <v>408</v>
      </c>
      <c r="D44" s="26" t="s">
        <v>1094</v>
      </c>
      <c r="E44" s="26" t="s">
        <v>1112</v>
      </c>
      <c r="F44" s="27" t="s">
        <v>1037</v>
      </c>
      <c r="G44" s="27" t="s">
        <v>1490</v>
      </c>
      <c r="H44" s="46">
        <v>1</v>
      </c>
      <c r="I44" s="36"/>
    </row>
    <row r="45" spans="1:9" ht="15" customHeight="1">
      <c r="A45" s="34" t="s">
        <v>31</v>
      </c>
      <c r="B45" s="27" t="s">
        <v>409</v>
      </c>
      <c r="C45" s="34" t="s">
        <v>410</v>
      </c>
      <c r="D45" s="26" t="s">
        <v>1094</v>
      </c>
      <c r="E45" s="26" t="s">
        <v>1112</v>
      </c>
      <c r="F45" s="27" t="s">
        <v>1037</v>
      </c>
      <c r="G45" s="27" t="s">
        <v>1490</v>
      </c>
      <c r="H45" s="46">
        <v>1</v>
      </c>
      <c r="I45" s="36"/>
    </row>
    <row r="46" spans="1:9" ht="15" customHeight="1">
      <c r="A46" s="34" t="s">
        <v>32</v>
      </c>
      <c r="B46" s="27" t="s">
        <v>411</v>
      </c>
      <c r="C46" s="34" t="s">
        <v>412</v>
      </c>
      <c r="D46" s="26" t="s">
        <v>1058</v>
      </c>
      <c r="E46" s="26" t="s">
        <v>1059</v>
      </c>
      <c r="F46" s="27" t="s">
        <v>1037</v>
      </c>
      <c r="G46" s="27" t="s">
        <v>1490</v>
      </c>
      <c r="H46" s="46">
        <v>1</v>
      </c>
      <c r="I46" s="36"/>
    </row>
    <row r="47" spans="1:9" ht="15" customHeight="1">
      <c r="A47" s="34" t="s">
        <v>33</v>
      </c>
      <c r="B47" s="27" t="s">
        <v>413</v>
      </c>
      <c r="C47" s="34" t="s">
        <v>414</v>
      </c>
      <c r="D47" s="26" t="s">
        <v>1156</v>
      </c>
      <c r="E47" s="26" t="s">
        <v>1173</v>
      </c>
      <c r="F47" s="27" t="s">
        <v>1037</v>
      </c>
      <c r="G47" s="27" t="s">
        <v>1490</v>
      </c>
      <c r="H47" s="46">
        <v>1</v>
      </c>
      <c r="I47" s="36"/>
    </row>
    <row r="48" spans="1:9" ht="15" customHeight="1">
      <c r="A48" s="34" t="s">
        <v>34</v>
      </c>
      <c r="B48" s="27" t="s">
        <v>415</v>
      </c>
      <c r="C48" s="34" t="s">
        <v>416</v>
      </c>
      <c r="D48" s="26" t="s">
        <v>1156</v>
      </c>
      <c r="E48" s="26" t="s">
        <v>1173</v>
      </c>
      <c r="F48" s="27" t="s">
        <v>1037</v>
      </c>
      <c r="G48" s="27" t="s">
        <v>1490</v>
      </c>
      <c r="H48" s="46">
        <v>1</v>
      </c>
      <c r="I48" s="36"/>
    </row>
    <row r="49" spans="1:9" ht="15" hidden="1" customHeight="1">
      <c r="A49" s="34" t="s">
        <v>35</v>
      </c>
      <c r="B49" s="27" t="s">
        <v>417</v>
      </c>
      <c r="C49" s="34" t="s">
        <v>418</v>
      </c>
      <c r="D49" s="26" t="s">
        <v>1049</v>
      </c>
      <c r="E49" s="26" t="s">
        <v>1081</v>
      </c>
      <c r="F49" s="27" t="s">
        <v>1067</v>
      </c>
      <c r="G49" s="27" t="s">
        <v>1490</v>
      </c>
      <c r="H49" s="46">
        <v>0</v>
      </c>
      <c r="I49" s="36"/>
    </row>
    <row r="50" spans="1:9" ht="14.25" hidden="1" customHeight="1">
      <c r="A50" s="34" t="s">
        <v>36</v>
      </c>
      <c r="B50" s="27" t="s">
        <v>419</v>
      </c>
      <c r="C50" s="34" t="s">
        <v>420</v>
      </c>
      <c r="D50" s="26" t="s">
        <v>1061</v>
      </c>
      <c r="E50" s="26" t="s">
        <v>1080</v>
      </c>
      <c r="F50" s="27" t="s">
        <v>1037</v>
      </c>
      <c r="G50" s="27" t="s">
        <v>1490</v>
      </c>
      <c r="H50" s="46"/>
      <c r="I50" s="36"/>
    </row>
    <row r="51" spans="1:9" ht="15" hidden="1" customHeight="1">
      <c r="A51" s="34" t="s">
        <v>1570</v>
      </c>
      <c r="B51" s="27" t="s">
        <v>1571</v>
      </c>
      <c r="C51" s="34" t="s">
        <v>1569</v>
      </c>
      <c r="D51" s="26" t="s">
        <v>1045</v>
      </c>
      <c r="E51" s="26" t="s">
        <v>1065</v>
      </c>
      <c r="F51" s="27" t="s">
        <v>1056</v>
      </c>
      <c r="G51" s="27" t="s">
        <v>1490</v>
      </c>
      <c r="H51" s="46">
        <v>0</v>
      </c>
      <c r="I51" s="36"/>
    </row>
    <row r="52" spans="1:9" ht="15" hidden="1" customHeight="1">
      <c r="A52" s="34" t="s">
        <v>37</v>
      </c>
      <c r="B52" s="27" t="s">
        <v>421</v>
      </c>
      <c r="C52" s="34" t="s">
        <v>422</v>
      </c>
      <c r="D52" s="26" t="s">
        <v>1048</v>
      </c>
      <c r="E52" s="26" t="s">
        <v>1103</v>
      </c>
      <c r="F52" s="27" t="s">
        <v>1037</v>
      </c>
      <c r="G52" s="27" t="s">
        <v>1490</v>
      </c>
      <c r="H52" s="46">
        <v>0</v>
      </c>
      <c r="I52" s="36"/>
    </row>
    <row r="53" spans="1:9" ht="15" hidden="1" customHeight="1">
      <c r="A53" s="34" t="s">
        <v>38</v>
      </c>
      <c r="B53" s="27" t="s">
        <v>423</v>
      </c>
      <c r="C53" s="34" t="s">
        <v>424</v>
      </c>
      <c r="D53" s="26" t="s">
        <v>1094</v>
      </c>
      <c r="E53" s="26" t="s">
        <v>1098</v>
      </c>
      <c r="F53" s="27" t="s">
        <v>1037</v>
      </c>
      <c r="G53" s="27" t="s">
        <v>1490</v>
      </c>
      <c r="H53" s="46">
        <v>0</v>
      </c>
      <c r="I53" s="36"/>
    </row>
    <row r="54" spans="1:9" ht="15" hidden="1" customHeight="1">
      <c r="A54" s="34" t="s">
        <v>1184</v>
      </c>
      <c r="B54" s="26" t="s">
        <v>1185</v>
      </c>
      <c r="C54" s="26" t="s">
        <v>1186</v>
      </c>
      <c r="D54" s="26" t="s">
        <v>1052</v>
      </c>
      <c r="E54" s="26" t="s">
        <v>1070</v>
      </c>
      <c r="F54" s="26" t="s">
        <v>1037</v>
      </c>
      <c r="G54" s="26" t="s">
        <v>1490</v>
      </c>
      <c r="H54" s="46">
        <v>0</v>
      </c>
      <c r="I54" s="36"/>
    </row>
    <row r="55" spans="1:9" ht="15" hidden="1" customHeight="1">
      <c r="A55" s="34" t="s">
        <v>39</v>
      </c>
      <c r="B55" s="27" t="s">
        <v>425</v>
      </c>
      <c r="C55" s="34" t="s">
        <v>426</v>
      </c>
      <c r="D55" s="26" t="s">
        <v>1156</v>
      </c>
      <c r="E55" s="26" t="s">
        <v>1173</v>
      </c>
      <c r="F55" s="27" t="s">
        <v>1037</v>
      </c>
      <c r="G55" s="27" t="s">
        <v>1490</v>
      </c>
      <c r="H55" s="46">
        <v>0</v>
      </c>
      <c r="I55" s="36"/>
    </row>
    <row r="56" spans="1:9" ht="15" hidden="1" customHeight="1">
      <c r="A56" s="34" t="s">
        <v>263</v>
      </c>
      <c r="B56" s="27" t="s">
        <v>862</v>
      </c>
      <c r="C56" s="34" t="s">
        <v>863</v>
      </c>
      <c r="D56" s="26" t="s">
        <v>1049</v>
      </c>
      <c r="E56" s="26" t="s">
        <v>1081</v>
      </c>
      <c r="F56" s="27" t="s">
        <v>1037</v>
      </c>
      <c r="G56" s="27" t="s">
        <v>1490</v>
      </c>
      <c r="H56" s="46">
        <v>0</v>
      </c>
      <c r="I56" s="36"/>
    </row>
    <row r="57" spans="1:9" ht="15" customHeight="1">
      <c r="A57" s="34" t="s">
        <v>40</v>
      </c>
      <c r="B57" s="27" t="s">
        <v>427</v>
      </c>
      <c r="C57" s="34" t="s">
        <v>428</v>
      </c>
      <c r="D57" s="26" t="s">
        <v>1049</v>
      </c>
      <c r="E57" s="26" t="s">
        <v>1086</v>
      </c>
      <c r="F57" s="27" t="s">
        <v>1037</v>
      </c>
      <c r="G57" s="27" t="s">
        <v>1490</v>
      </c>
      <c r="H57" s="46">
        <v>1</v>
      </c>
      <c r="I57" s="36"/>
    </row>
    <row r="58" spans="1:9" ht="15" customHeight="1">
      <c r="A58" s="34" t="s">
        <v>41</v>
      </c>
      <c r="B58" s="27" t="s">
        <v>429</v>
      </c>
      <c r="C58" s="34" t="s">
        <v>430</v>
      </c>
      <c r="D58" s="26" t="s">
        <v>1049</v>
      </c>
      <c r="E58" s="26" t="s">
        <v>1086</v>
      </c>
      <c r="F58" s="27" t="s">
        <v>1037</v>
      </c>
      <c r="G58" s="27" t="s">
        <v>1490</v>
      </c>
      <c r="H58" s="46">
        <v>1</v>
      </c>
      <c r="I58" s="36"/>
    </row>
    <row r="59" spans="1:9" ht="15" hidden="1" customHeight="1">
      <c r="A59" s="34" t="s">
        <v>265</v>
      </c>
      <c r="B59" s="27" t="s">
        <v>866</v>
      </c>
      <c r="C59" s="34" t="s">
        <v>867</v>
      </c>
      <c r="D59" s="26" t="s">
        <v>1050</v>
      </c>
      <c r="E59" s="26" t="s">
        <v>1060</v>
      </c>
      <c r="F59" s="27" t="s">
        <v>1037</v>
      </c>
      <c r="G59" s="27" t="s">
        <v>1490</v>
      </c>
      <c r="H59" s="46"/>
      <c r="I59" s="36"/>
    </row>
    <row r="60" spans="1:9" ht="15" customHeight="1">
      <c r="A60" s="34" t="s">
        <v>42</v>
      </c>
      <c r="B60" s="27" t="s">
        <v>431</v>
      </c>
      <c r="C60" s="34" t="s">
        <v>432</v>
      </c>
      <c r="D60" s="26" t="s">
        <v>1045</v>
      </c>
      <c r="E60" s="26" t="s">
        <v>1065</v>
      </c>
      <c r="F60" s="27" t="s">
        <v>1037</v>
      </c>
      <c r="G60" s="27" t="s">
        <v>1490</v>
      </c>
      <c r="H60" s="46">
        <v>1</v>
      </c>
      <c r="I60" s="36"/>
    </row>
    <row r="61" spans="1:9" ht="15" hidden="1" customHeight="1">
      <c r="A61" s="34" t="s">
        <v>44</v>
      </c>
      <c r="B61" s="27" t="s">
        <v>434</v>
      </c>
      <c r="C61" s="34" t="s">
        <v>435</v>
      </c>
      <c r="D61" s="26" t="s">
        <v>1061</v>
      </c>
      <c r="E61" s="26" t="s">
        <v>1080</v>
      </c>
      <c r="F61" s="27" t="s">
        <v>1037</v>
      </c>
      <c r="G61" s="27" t="s">
        <v>1490</v>
      </c>
      <c r="H61" s="46"/>
      <c r="I61" s="36"/>
    </row>
    <row r="62" spans="1:9" ht="15" hidden="1" customHeight="1">
      <c r="A62" s="34" t="s">
        <v>1626</v>
      </c>
      <c r="B62" s="27" t="s">
        <v>1627</v>
      </c>
      <c r="C62" s="34" t="s">
        <v>1629</v>
      </c>
      <c r="D62" s="26" t="s">
        <v>1040</v>
      </c>
      <c r="E62" s="26" t="s">
        <v>1055</v>
      </c>
      <c r="F62" s="27" t="s">
        <v>1037</v>
      </c>
      <c r="G62" s="27" t="s">
        <v>1490</v>
      </c>
      <c r="H62" s="46"/>
      <c r="I62" s="36"/>
    </row>
    <row r="63" spans="1:9" ht="15" hidden="1" customHeight="1">
      <c r="A63" s="34" t="s">
        <v>46</v>
      </c>
      <c r="B63" s="27" t="s">
        <v>437</v>
      </c>
      <c r="C63" s="34" t="s">
        <v>438</v>
      </c>
      <c r="D63" s="26" t="s">
        <v>1049</v>
      </c>
      <c r="E63" s="26" t="s">
        <v>1102</v>
      </c>
      <c r="F63" s="27" t="s">
        <v>1037</v>
      </c>
      <c r="G63" s="27" t="s">
        <v>1490</v>
      </c>
      <c r="H63" s="46">
        <v>0</v>
      </c>
      <c r="I63" s="36"/>
    </row>
    <row r="64" spans="1:9" ht="15" customHeight="1">
      <c r="A64" s="34" t="s">
        <v>156</v>
      </c>
      <c r="B64" s="27" t="s">
        <v>1686</v>
      </c>
      <c r="C64" s="34" t="s">
        <v>1534</v>
      </c>
      <c r="D64" s="27" t="s">
        <v>1052</v>
      </c>
      <c r="E64" s="27" t="s">
        <v>1099</v>
      </c>
      <c r="F64" s="27" t="s">
        <v>1037</v>
      </c>
      <c r="G64" s="27" t="s">
        <v>1490</v>
      </c>
      <c r="H64" s="46">
        <v>1</v>
      </c>
      <c r="I64" s="36"/>
    </row>
    <row r="65" spans="1:9" ht="16.5" customHeight="1">
      <c r="A65" s="34" t="s">
        <v>157</v>
      </c>
      <c r="B65" s="27" t="s">
        <v>1687</v>
      </c>
      <c r="C65" s="34" t="s">
        <v>1533</v>
      </c>
      <c r="D65" s="27" t="s">
        <v>1052</v>
      </c>
      <c r="E65" s="27" t="s">
        <v>1099</v>
      </c>
      <c r="F65" s="27" t="s">
        <v>1037</v>
      </c>
      <c r="G65" s="27" t="s">
        <v>1490</v>
      </c>
      <c r="H65" s="46">
        <v>1</v>
      </c>
      <c r="I65" s="36"/>
    </row>
    <row r="66" spans="1:9" ht="15" hidden="1" customHeight="1">
      <c r="A66" s="34" t="s">
        <v>47</v>
      </c>
      <c r="B66" s="27" t="s">
        <v>439</v>
      </c>
      <c r="C66" s="34" t="s">
        <v>440</v>
      </c>
      <c r="D66" s="26" t="s">
        <v>1061</v>
      </c>
      <c r="E66" s="26" t="s">
        <v>1080</v>
      </c>
      <c r="F66" s="27" t="s">
        <v>1037</v>
      </c>
      <c r="G66" s="27" t="s">
        <v>1490</v>
      </c>
      <c r="H66" s="46"/>
      <c r="I66" s="36"/>
    </row>
    <row r="67" spans="1:9" ht="15" hidden="1" customHeight="1">
      <c r="A67" s="34" t="s">
        <v>48</v>
      </c>
      <c r="B67" s="27" t="s">
        <v>441</v>
      </c>
      <c r="C67" s="34" t="s">
        <v>442</v>
      </c>
      <c r="D67" s="26" t="s">
        <v>1045</v>
      </c>
      <c r="E67" s="26" t="s">
        <v>1065</v>
      </c>
      <c r="F67" s="27" t="s">
        <v>1037</v>
      </c>
      <c r="G67" s="27" t="s">
        <v>1490</v>
      </c>
      <c r="H67" s="46">
        <v>0</v>
      </c>
      <c r="I67" s="36"/>
    </row>
    <row r="68" spans="1:9" ht="15" hidden="1" customHeight="1">
      <c r="A68" s="34" t="s">
        <v>49</v>
      </c>
      <c r="B68" s="27" t="s">
        <v>443</v>
      </c>
      <c r="C68" s="34" t="s">
        <v>1379</v>
      </c>
      <c r="D68" s="26" t="s">
        <v>1048</v>
      </c>
      <c r="E68" s="26" t="s">
        <v>1572</v>
      </c>
      <c r="F68" s="27" t="s">
        <v>1037</v>
      </c>
      <c r="G68" s="27" t="s">
        <v>1490</v>
      </c>
      <c r="H68" s="46">
        <v>0</v>
      </c>
      <c r="I68" s="36"/>
    </row>
    <row r="69" spans="1:9" ht="15" hidden="1" customHeight="1">
      <c r="A69" s="34" t="s">
        <v>51</v>
      </c>
      <c r="B69" s="27" t="s">
        <v>446</v>
      </c>
      <c r="C69" s="34" t="s">
        <v>447</v>
      </c>
      <c r="D69" s="26" t="s">
        <v>1040</v>
      </c>
      <c r="E69" s="26" t="s">
        <v>1068</v>
      </c>
      <c r="F69" s="27" t="s">
        <v>1037</v>
      </c>
      <c r="G69" s="27" t="s">
        <v>1490</v>
      </c>
      <c r="H69" s="46"/>
      <c r="I69" s="36"/>
    </row>
    <row r="70" spans="1:9" ht="15" hidden="1" customHeight="1">
      <c r="A70" s="34" t="s">
        <v>52</v>
      </c>
      <c r="B70" s="27" t="s">
        <v>448</v>
      </c>
      <c r="C70" s="34" t="s">
        <v>449</v>
      </c>
      <c r="D70" s="26" t="s">
        <v>1075</v>
      </c>
      <c r="E70" s="26" t="s">
        <v>1076</v>
      </c>
      <c r="F70" s="27" t="s">
        <v>1037</v>
      </c>
      <c r="G70" s="27" t="s">
        <v>1490</v>
      </c>
      <c r="H70" s="46"/>
      <c r="I70" s="36"/>
    </row>
    <row r="71" spans="1:9" ht="15" hidden="1" customHeight="1">
      <c r="A71" s="34" t="s">
        <v>53</v>
      </c>
      <c r="B71" s="27" t="s">
        <v>450</v>
      </c>
      <c r="C71" s="34" t="s">
        <v>451</v>
      </c>
      <c r="D71" s="26" t="s">
        <v>1061</v>
      </c>
      <c r="E71" s="26" t="s">
        <v>1061</v>
      </c>
      <c r="F71" s="27" t="s">
        <v>1037</v>
      </c>
      <c r="G71" s="27" t="s">
        <v>1490</v>
      </c>
      <c r="H71" s="46"/>
      <c r="I71" s="36"/>
    </row>
    <row r="72" spans="1:9" ht="15" hidden="1" customHeight="1">
      <c r="A72" s="34" t="s">
        <v>54</v>
      </c>
      <c r="B72" s="27" t="s">
        <v>452</v>
      </c>
      <c r="C72" s="34" t="s">
        <v>453</v>
      </c>
      <c r="D72" s="26" t="s">
        <v>1050</v>
      </c>
      <c r="E72" s="26" t="s">
        <v>1060</v>
      </c>
      <c r="F72" s="27" t="s">
        <v>1037</v>
      </c>
      <c r="G72" s="27" t="s">
        <v>1490</v>
      </c>
      <c r="H72" s="46"/>
      <c r="I72" s="36"/>
    </row>
    <row r="73" spans="1:9" ht="15" customHeight="1">
      <c r="A73" s="34" t="s">
        <v>55</v>
      </c>
      <c r="B73" s="27" t="s">
        <v>454</v>
      </c>
      <c r="C73" s="34" t="s">
        <v>455</v>
      </c>
      <c r="D73" s="26" t="s">
        <v>1094</v>
      </c>
      <c r="E73" s="26" t="s">
        <v>1098</v>
      </c>
      <c r="F73" s="27" t="s">
        <v>1037</v>
      </c>
      <c r="G73" s="27" t="s">
        <v>1490</v>
      </c>
      <c r="H73" s="46">
        <v>1</v>
      </c>
      <c r="I73" s="36"/>
    </row>
    <row r="74" spans="1:9" ht="15" hidden="1" customHeight="1">
      <c r="A74" s="34" t="s">
        <v>1442</v>
      </c>
      <c r="B74" s="26" t="s">
        <v>1443</v>
      </c>
      <c r="C74" s="26" t="s">
        <v>1444</v>
      </c>
      <c r="D74" s="26" t="s">
        <v>1040</v>
      </c>
      <c r="E74" s="26" t="s">
        <v>1041</v>
      </c>
      <c r="F74" s="26" t="s">
        <v>1056</v>
      </c>
      <c r="G74" s="26" t="s">
        <v>1490</v>
      </c>
      <c r="H74" s="46"/>
      <c r="I74" s="36"/>
    </row>
    <row r="75" spans="1:9" ht="15" customHeight="1">
      <c r="A75" s="34" t="s">
        <v>1344</v>
      </c>
      <c r="B75" s="28" t="s">
        <v>1349</v>
      </c>
      <c r="C75" s="34" t="s">
        <v>1348</v>
      </c>
      <c r="D75" s="26" t="s">
        <v>1058</v>
      </c>
      <c r="E75" s="26" t="s">
        <v>1059</v>
      </c>
      <c r="F75" s="27" t="s">
        <v>1037</v>
      </c>
      <c r="G75" s="27" t="s">
        <v>1490</v>
      </c>
      <c r="H75" s="46">
        <v>1</v>
      </c>
      <c r="I75" s="36"/>
    </row>
    <row r="76" spans="1:9" ht="15" hidden="1" customHeight="1">
      <c r="A76" s="34" t="s">
        <v>1633</v>
      </c>
      <c r="B76" s="27" t="s">
        <v>1634</v>
      </c>
      <c r="C76" s="34" t="s">
        <v>1635</v>
      </c>
      <c r="D76" s="26" t="s">
        <v>1040</v>
      </c>
      <c r="E76" s="26" t="s">
        <v>1055</v>
      </c>
      <c r="F76" s="27" t="s">
        <v>1037</v>
      </c>
      <c r="G76" s="27" t="s">
        <v>1490</v>
      </c>
      <c r="H76" s="46"/>
      <c r="I76" s="36"/>
    </row>
    <row r="77" spans="1:9" ht="15" hidden="1" customHeight="1">
      <c r="A77" s="34" t="s">
        <v>56</v>
      </c>
      <c r="B77" s="27" t="s">
        <v>456</v>
      </c>
      <c r="C77" s="34" t="s">
        <v>457</v>
      </c>
      <c r="D77" s="26" t="s">
        <v>1045</v>
      </c>
      <c r="E77" s="26" t="s">
        <v>1063</v>
      </c>
      <c r="F77" s="27" t="s">
        <v>1037</v>
      </c>
      <c r="G77" s="27" t="s">
        <v>1490</v>
      </c>
      <c r="H77" s="46">
        <v>0</v>
      </c>
      <c r="I77" s="36"/>
    </row>
    <row r="78" spans="1:9" ht="15" hidden="1" customHeight="1">
      <c r="A78" s="34" t="s">
        <v>57</v>
      </c>
      <c r="B78" s="27" t="s">
        <v>458</v>
      </c>
      <c r="C78" s="34" t="s">
        <v>1380</v>
      </c>
      <c r="D78" s="26" t="s">
        <v>1050</v>
      </c>
      <c r="E78" s="26" t="s">
        <v>1174</v>
      </c>
      <c r="F78" s="27" t="s">
        <v>1037</v>
      </c>
      <c r="G78" s="27" t="s">
        <v>1490</v>
      </c>
      <c r="H78" s="46"/>
      <c r="I78" s="36"/>
    </row>
    <row r="79" spans="1:9" ht="15" customHeight="1">
      <c r="A79" s="34" t="s">
        <v>58</v>
      </c>
      <c r="B79" s="27" t="s">
        <v>459</v>
      </c>
      <c r="C79" s="34" t="s">
        <v>460</v>
      </c>
      <c r="D79" s="26" t="s">
        <v>1094</v>
      </c>
      <c r="E79" s="26" t="s">
        <v>1112</v>
      </c>
      <c r="F79" s="27" t="s">
        <v>1037</v>
      </c>
      <c r="G79" s="27" t="s">
        <v>1490</v>
      </c>
      <c r="H79" s="46">
        <v>1</v>
      </c>
      <c r="I79" s="36"/>
    </row>
    <row r="80" spans="1:9" ht="15" hidden="1" customHeight="1">
      <c r="A80" s="34" t="s">
        <v>59</v>
      </c>
      <c r="B80" s="27" t="s">
        <v>461</v>
      </c>
      <c r="C80" s="34" t="s">
        <v>462</v>
      </c>
      <c r="D80" s="26" t="s">
        <v>1043</v>
      </c>
      <c r="E80" s="26" t="s">
        <v>1044</v>
      </c>
      <c r="F80" s="27" t="s">
        <v>1037</v>
      </c>
      <c r="G80" s="27" t="s">
        <v>1490</v>
      </c>
      <c r="H80" s="46">
        <v>0</v>
      </c>
      <c r="I80" s="36"/>
    </row>
    <row r="81" spans="1:10" ht="15" hidden="1" customHeight="1">
      <c r="A81" s="34" t="s">
        <v>60</v>
      </c>
      <c r="B81" s="27" t="s">
        <v>463</v>
      </c>
      <c r="C81" s="34" t="s">
        <v>464</v>
      </c>
      <c r="D81" s="26" t="s">
        <v>1050</v>
      </c>
      <c r="E81" s="26" t="s">
        <v>1060</v>
      </c>
      <c r="F81" s="27" t="s">
        <v>1037</v>
      </c>
      <c r="G81" s="27" t="s">
        <v>1490</v>
      </c>
      <c r="H81" s="46"/>
      <c r="I81" s="36"/>
    </row>
    <row r="82" spans="1:10" ht="15" hidden="1" customHeight="1">
      <c r="A82" s="34" t="s">
        <v>1507</v>
      </c>
      <c r="B82" s="27" t="s">
        <v>1508</v>
      </c>
      <c r="C82" s="34" t="s">
        <v>1632</v>
      </c>
      <c r="D82" s="26" t="s">
        <v>1052</v>
      </c>
      <c r="E82" s="26" t="s">
        <v>1070</v>
      </c>
      <c r="F82" s="27" t="s">
        <v>1037</v>
      </c>
      <c r="G82" s="27" t="s">
        <v>1490</v>
      </c>
      <c r="H82" s="46">
        <v>0</v>
      </c>
      <c r="I82" s="36"/>
    </row>
    <row r="83" spans="1:10" ht="15" hidden="1" customHeight="1">
      <c r="A83" s="34" t="s">
        <v>61</v>
      </c>
      <c r="B83" s="27" t="s">
        <v>465</v>
      </c>
      <c r="C83" s="34" t="s">
        <v>466</v>
      </c>
      <c r="D83" s="26" t="s">
        <v>1052</v>
      </c>
      <c r="E83" s="26" t="s">
        <v>1070</v>
      </c>
      <c r="F83" s="27" t="s">
        <v>1037</v>
      </c>
      <c r="G83" s="27" t="s">
        <v>1490</v>
      </c>
      <c r="H83" s="46">
        <v>0</v>
      </c>
      <c r="I83" s="36"/>
    </row>
    <row r="84" spans="1:10" ht="15" hidden="1" customHeight="1">
      <c r="A84" s="34" t="s">
        <v>298</v>
      </c>
      <c r="B84" s="27" t="s">
        <v>1132</v>
      </c>
      <c r="C84" s="27" t="s">
        <v>1133</v>
      </c>
      <c r="D84" s="26" t="s">
        <v>1040</v>
      </c>
      <c r="E84" s="26" t="s">
        <v>1041</v>
      </c>
      <c r="F84" s="27" t="s">
        <v>1037</v>
      </c>
      <c r="G84" s="27" t="s">
        <v>1490</v>
      </c>
      <c r="H84" s="46"/>
      <c r="I84" s="36"/>
    </row>
    <row r="85" spans="1:10" ht="15" hidden="1" customHeight="1">
      <c r="A85" s="34" t="s">
        <v>1582</v>
      </c>
      <c r="B85" s="27" t="s">
        <v>1583</v>
      </c>
      <c r="C85" s="34" t="s">
        <v>1584</v>
      </c>
      <c r="D85" s="26" t="s">
        <v>1049</v>
      </c>
      <c r="E85" s="26" t="s">
        <v>1124</v>
      </c>
      <c r="F85" s="27" t="s">
        <v>1037</v>
      </c>
      <c r="G85" s="27" t="s">
        <v>1490</v>
      </c>
      <c r="H85" s="46">
        <v>0</v>
      </c>
      <c r="I85" s="36"/>
      <c r="J85" t="s">
        <v>1374</v>
      </c>
    </row>
    <row r="86" spans="1:10" s="36" customFormat="1" ht="15" hidden="1" customHeight="1">
      <c r="A86" s="34" t="s">
        <v>62</v>
      </c>
      <c r="B86" s="27" t="s">
        <v>467</v>
      </c>
      <c r="C86" s="34" t="s">
        <v>468</v>
      </c>
      <c r="D86" s="26" t="s">
        <v>1075</v>
      </c>
      <c r="E86" s="26" t="s">
        <v>1076</v>
      </c>
      <c r="F86" s="27" t="s">
        <v>1037</v>
      </c>
      <c r="G86" s="27" t="s">
        <v>1490</v>
      </c>
      <c r="H86" s="46"/>
    </row>
    <row r="87" spans="1:10" ht="15" hidden="1" customHeight="1">
      <c r="A87" s="34" t="s">
        <v>1491</v>
      </c>
      <c r="B87" s="27" t="s">
        <v>469</v>
      </c>
      <c r="C87" s="34" t="s">
        <v>470</v>
      </c>
      <c r="D87" s="26" t="s">
        <v>1040</v>
      </c>
      <c r="E87" s="26" t="s">
        <v>1068</v>
      </c>
      <c r="F87" s="27" t="s">
        <v>1037</v>
      </c>
      <c r="G87" s="27" t="s">
        <v>1490</v>
      </c>
      <c r="H87" s="46"/>
      <c r="I87" s="36"/>
    </row>
    <row r="88" spans="1:10" ht="15" hidden="1" customHeight="1">
      <c r="A88" s="34" t="s">
        <v>63</v>
      </c>
      <c r="B88" s="27" t="s">
        <v>471</v>
      </c>
      <c r="C88" s="34" t="s">
        <v>472</v>
      </c>
      <c r="D88" s="26" t="s">
        <v>1040</v>
      </c>
      <c r="E88" s="26" t="s">
        <v>1041</v>
      </c>
      <c r="F88" s="27" t="s">
        <v>1037</v>
      </c>
      <c r="G88" s="27" t="s">
        <v>1490</v>
      </c>
      <c r="H88" s="46"/>
      <c r="I88" s="36"/>
    </row>
    <row r="89" spans="1:10" ht="15" hidden="1" customHeight="1">
      <c r="A89" s="34" t="s">
        <v>1671</v>
      </c>
      <c r="B89" s="27" t="s">
        <v>1672</v>
      </c>
      <c r="C89" s="34" t="s">
        <v>1673</v>
      </c>
      <c r="D89" s="26" t="s">
        <v>1078</v>
      </c>
      <c r="E89" s="26" t="s">
        <v>1078</v>
      </c>
      <c r="F89" s="27" t="s">
        <v>1037</v>
      </c>
      <c r="G89" s="27" t="s">
        <v>1490</v>
      </c>
      <c r="H89" s="46"/>
      <c r="I89" s="36"/>
    </row>
    <row r="90" spans="1:10" ht="15" hidden="1" customHeight="1">
      <c r="A90" s="34" t="s">
        <v>1675</v>
      </c>
      <c r="B90" s="27" t="s">
        <v>1676</v>
      </c>
      <c r="C90" s="34" t="s">
        <v>1677</v>
      </c>
      <c r="D90" s="26" t="s">
        <v>1040</v>
      </c>
      <c r="E90" s="26" t="s">
        <v>1041</v>
      </c>
      <c r="F90" s="27" t="s">
        <v>1037</v>
      </c>
      <c r="G90" s="27" t="s">
        <v>1490</v>
      </c>
      <c r="H90" s="46"/>
      <c r="I90" s="36"/>
    </row>
    <row r="91" spans="1:10" ht="15" hidden="1" customHeight="1">
      <c r="A91" s="34" t="s">
        <v>64</v>
      </c>
      <c r="B91" s="27" t="s">
        <v>473</v>
      </c>
      <c r="C91" s="34" t="s">
        <v>474</v>
      </c>
      <c r="D91" s="26" t="s">
        <v>1054</v>
      </c>
      <c r="E91" s="26" t="s">
        <v>1100</v>
      </c>
      <c r="F91" s="27" t="s">
        <v>1037</v>
      </c>
      <c r="G91" s="27" t="s">
        <v>1490</v>
      </c>
      <c r="H91" s="46">
        <v>0</v>
      </c>
      <c r="I91" s="36"/>
    </row>
    <row r="92" spans="1:10" ht="15" hidden="1" customHeight="1">
      <c r="A92" s="34" t="s">
        <v>65</v>
      </c>
      <c r="B92" s="27" t="s">
        <v>475</v>
      </c>
      <c r="C92" s="34" t="s">
        <v>1530</v>
      </c>
      <c r="D92" s="26" t="s">
        <v>1040</v>
      </c>
      <c r="E92" s="26" t="s">
        <v>1041</v>
      </c>
      <c r="F92" s="27" t="s">
        <v>1037</v>
      </c>
      <c r="G92" s="27" t="s">
        <v>1490</v>
      </c>
      <c r="H92" s="46"/>
      <c r="I92" s="36"/>
    </row>
    <row r="93" spans="1:10" ht="15" customHeight="1">
      <c r="A93" s="34" t="s">
        <v>66</v>
      </c>
      <c r="B93" s="27" t="s">
        <v>476</v>
      </c>
      <c r="C93" s="34" t="s">
        <v>477</v>
      </c>
      <c r="D93" s="26" t="s">
        <v>1045</v>
      </c>
      <c r="E93" s="26" t="s">
        <v>1079</v>
      </c>
      <c r="F93" s="27" t="s">
        <v>1037</v>
      </c>
      <c r="G93" s="27" t="s">
        <v>1490</v>
      </c>
      <c r="H93" s="46">
        <v>1</v>
      </c>
      <c r="I93" s="36"/>
    </row>
    <row r="94" spans="1:10" ht="15" hidden="1" customHeight="1">
      <c r="A94" s="34" t="s">
        <v>67</v>
      </c>
      <c r="B94" s="27" t="s">
        <v>479</v>
      </c>
      <c r="C94" s="34" t="s">
        <v>480</v>
      </c>
      <c r="D94" s="26" t="s">
        <v>1043</v>
      </c>
      <c r="E94" s="26" t="s">
        <v>1110</v>
      </c>
      <c r="F94" s="27" t="s">
        <v>1064</v>
      </c>
      <c r="G94" s="27" t="s">
        <v>1490</v>
      </c>
      <c r="H94" s="46">
        <v>0</v>
      </c>
      <c r="I94" s="36"/>
    </row>
    <row r="95" spans="1:10" ht="15" hidden="1" customHeight="1">
      <c r="A95" s="34" t="s">
        <v>1138</v>
      </c>
      <c r="B95" s="27" t="s">
        <v>481</v>
      </c>
      <c r="C95" s="34" t="s">
        <v>482</v>
      </c>
      <c r="D95" s="26" t="s">
        <v>1040</v>
      </c>
      <c r="E95" s="26" t="s">
        <v>1041</v>
      </c>
      <c r="F95" s="27" t="s">
        <v>1037</v>
      </c>
      <c r="G95" s="27" t="s">
        <v>1490</v>
      </c>
      <c r="H95" s="46"/>
      <c r="I95" s="36"/>
    </row>
    <row r="96" spans="1:10" ht="15" hidden="1" customHeight="1">
      <c r="A96" s="34" t="s">
        <v>1424</v>
      </c>
      <c r="B96" s="27" t="s">
        <v>1427</v>
      </c>
      <c r="C96" s="34" t="s">
        <v>1459</v>
      </c>
      <c r="D96" s="26" t="s">
        <v>1043</v>
      </c>
      <c r="E96" s="26" t="s">
        <v>1044</v>
      </c>
      <c r="F96" s="27" t="s">
        <v>1083</v>
      </c>
      <c r="G96" s="27" t="s">
        <v>1490</v>
      </c>
      <c r="H96" s="46">
        <v>0</v>
      </c>
      <c r="I96" s="36"/>
    </row>
    <row r="97" spans="1:9" ht="15" hidden="1" customHeight="1">
      <c r="A97" s="34" t="s">
        <v>108</v>
      </c>
      <c r="B97" s="27" t="s">
        <v>556</v>
      </c>
      <c r="C97" s="34" t="s">
        <v>1381</v>
      </c>
      <c r="D97" s="26" t="s">
        <v>1045</v>
      </c>
      <c r="E97" s="26" t="s">
        <v>1079</v>
      </c>
      <c r="F97" s="27" t="s">
        <v>1037</v>
      </c>
      <c r="G97" s="27" t="s">
        <v>1490</v>
      </c>
      <c r="H97" s="46">
        <v>0</v>
      </c>
      <c r="I97" s="36"/>
    </row>
    <row r="98" spans="1:9" ht="15" hidden="1" customHeight="1">
      <c r="A98" s="34" t="s">
        <v>68</v>
      </c>
      <c r="B98" s="27" t="s">
        <v>483</v>
      </c>
      <c r="C98" s="34" t="s">
        <v>484</v>
      </c>
      <c r="D98" s="26" t="s">
        <v>1045</v>
      </c>
      <c r="E98" s="26" t="s">
        <v>1046</v>
      </c>
      <c r="F98" s="27" t="s">
        <v>1037</v>
      </c>
      <c r="G98" s="27" t="s">
        <v>1490</v>
      </c>
      <c r="H98" s="46">
        <v>0</v>
      </c>
      <c r="I98" s="36"/>
    </row>
    <row r="99" spans="1:9" ht="15" customHeight="1">
      <c r="A99" s="34" t="s">
        <v>69</v>
      </c>
      <c r="B99" s="27" t="s">
        <v>485</v>
      </c>
      <c r="C99" s="34" t="s">
        <v>486</v>
      </c>
      <c r="D99" s="26" t="s">
        <v>1049</v>
      </c>
      <c r="E99" s="26" t="s">
        <v>1102</v>
      </c>
      <c r="F99" s="27" t="s">
        <v>1037</v>
      </c>
      <c r="G99" s="27" t="s">
        <v>1490</v>
      </c>
      <c r="H99" s="46">
        <v>1</v>
      </c>
      <c r="I99" s="36"/>
    </row>
    <row r="100" spans="1:9" ht="15" customHeight="1">
      <c r="A100" s="34" t="s">
        <v>70</v>
      </c>
      <c r="B100" s="27" t="s">
        <v>487</v>
      </c>
      <c r="C100" s="34" t="s">
        <v>488</v>
      </c>
      <c r="D100" s="26" t="s">
        <v>1049</v>
      </c>
      <c r="E100" s="26" t="s">
        <v>1102</v>
      </c>
      <c r="F100" s="27" t="s">
        <v>1037</v>
      </c>
      <c r="G100" s="27" t="s">
        <v>1490</v>
      </c>
      <c r="H100" s="46">
        <v>1</v>
      </c>
      <c r="I100" s="36"/>
    </row>
    <row r="101" spans="1:9" ht="15" hidden="1" customHeight="1">
      <c r="A101" s="34" t="s">
        <v>73</v>
      </c>
      <c r="B101" s="27" t="s">
        <v>490</v>
      </c>
      <c r="C101" s="34" t="s">
        <v>491</v>
      </c>
      <c r="D101" s="26" t="s">
        <v>1040</v>
      </c>
      <c r="E101" s="26" t="s">
        <v>1087</v>
      </c>
      <c r="F101" s="27" t="s">
        <v>1037</v>
      </c>
      <c r="G101" s="27" t="s">
        <v>1490</v>
      </c>
      <c r="H101" s="46"/>
      <c r="I101" s="36"/>
    </row>
    <row r="102" spans="1:9" ht="15" hidden="1" customHeight="1">
      <c r="A102" s="34" t="s">
        <v>1469</v>
      </c>
      <c r="B102" s="27" t="s">
        <v>1473</v>
      </c>
      <c r="C102" s="34" t="s">
        <v>1472</v>
      </c>
      <c r="D102" s="27" t="s">
        <v>1040</v>
      </c>
      <c r="E102" s="27" t="s">
        <v>1041</v>
      </c>
      <c r="F102" s="27" t="s">
        <v>1037</v>
      </c>
      <c r="G102" s="27" t="s">
        <v>1490</v>
      </c>
      <c r="H102" s="46"/>
      <c r="I102" s="36"/>
    </row>
    <row r="103" spans="1:9" ht="15" hidden="1" customHeight="1">
      <c r="A103" s="34" t="s">
        <v>1331</v>
      </c>
      <c r="B103" s="27" t="s">
        <v>1337</v>
      </c>
      <c r="C103" s="34" t="s">
        <v>1336</v>
      </c>
      <c r="D103" s="26" t="s">
        <v>1075</v>
      </c>
      <c r="E103" s="26" t="s">
        <v>1076</v>
      </c>
      <c r="F103" s="27" t="s">
        <v>1037</v>
      </c>
      <c r="G103" s="27" t="s">
        <v>1490</v>
      </c>
      <c r="H103" s="46"/>
      <c r="I103" s="36"/>
    </row>
    <row r="104" spans="1:9" ht="15" hidden="1" customHeight="1">
      <c r="A104" s="34" t="s">
        <v>74</v>
      </c>
      <c r="B104" s="27" t="s">
        <v>492</v>
      </c>
      <c r="C104" s="34" t="s">
        <v>493</v>
      </c>
      <c r="D104" s="26" t="s">
        <v>1073</v>
      </c>
      <c r="E104" s="26" t="s">
        <v>1117</v>
      </c>
      <c r="F104" s="27" t="s">
        <v>1037</v>
      </c>
      <c r="G104" s="27" t="s">
        <v>1490</v>
      </c>
      <c r="H104" s="46"/>
      <c r="I104" s="36"/>
    </row>
    <row r="105" spans="1:9" ht="15" hidden="1" customHeight="1">
      <c r="A105" s="34" t="s">
        <v>75</v>
      </c>
      <c r="B105" s="27" t="s">
        <v>494</v>
      </c>
      <c r="C105" s="34" t="s">
        <v>495</v>
      </c>
      <c r="D105" s="26" t="s">
        <v>1045</v>
      </c>
      <c r="E105" s="26" t="s">
        <v>1079</v>
      </c>
      <c r="F105" s="27" t="s">
        <v>1037</v>
      </c>
      <c r="G105" s="27" t="s">
        <v>1490</v>
      </c>
      <c r="H105" s="46">
        <v>0</v>
      </c>
      <c r="I105" s="36"/>
    </row>
    <row r="106" spans="1:9" ht="15" hidden="1" customHeight="1">
      <c r="A106" s="34" t="s">
        <v>1599</v>
      </c>
      <c r="B106" s="27" t="s">
        <v>1600</v>
      </c>
      <c r="C106" s="34" t="s">
        <v>1601</v>
      </c>
      <c r="D106" s="26" t="s">
        <v>1040</v>
      </c>
      <c r="E106" s="26" t="s">
        <v>1055</v>
      </c>
      <c r="F106" s="27" t="s">
        <v>1037</v>
      </c>
      <c r="G106" s="27" t="s">
        <v>1490</v>
      </c>
      <c r="H106" s="46"/>
      <c r="I106" s="36"/>
    </row>
    <row r="107" spans="1:9" ht="15" customHeight="1">
      <c r="A107" s="34" t="s">
        <v>76</v>
      </c>
      <c r="B107" s="27" t="s">
        <v>496</v>
      </c>
      <c r="C107" s="34" t="s">
        <v>497</v>
      </c>
      <c r="D107" s="26" t="s">
        <v>1092</v>
      </c>
      <c r="E107" s="26" t="s">
        <v>1093</v>
      </c>
      <c r="F107" s="27" t="s">
        <v>1037</v>
      </c>
      <c r="G107" s="27" t="s">
        <v>1490</v>
      </c>
      <c r="H107" s="46">
        <v>1</v>
      </c>
      <c r="I107" s="36"/>
    </row>
    <row r="108" spans="1:9" ht="15" hidden="1" customHeight="1">
      <c r="A108" s="34" t="s">
        <v>77</v>
      </c>
      <c r="B108" s="27" t="s">
        <v>498</v>
      </c>
      <c r="C108" s="34" t="s">
        <v>499</v>
      </c>
      <c r="D108" s="26" t="s">
        <v>1049</v>
      </c>
      <c r="E108" s="26" t="s">
        <v>1102</v>
      </c>
      <c r="F108" s="27" t="s">
        <v>1037</v>
      </c>
      <c r="G108" s="27" t="s">
        <v>1490</v>
      </c>
      <c r="H108" s="46">
        <v>0</v>
      </c>
      <c r="I108" s="36"/>
    </row>
    <row r="109" spans="1:9" ht="15" hidden="1" customHeight="1">
      <c r="A109" s="34" t="s">
        <v>78</v>
      </c>
      <c r="B109" s="27" t="s">
        <v>500</v>
      </c>
      <c r="C109" s="33" t="s">
        <v>501</v>
      </c>
      <c r="D109" s="26" t="s">
        <v>1073</v>
      </c>
      <c r="E109" s="26" t="s">
        <v>1117</v>
      </c>
      <c r="F109" s="27" t="s">
        <v>1037</v>
      </c>
      <c r="G109" s="27" t="s">
        <v>1490</v>
      </c>
      <c r="H109" s="46"/>
      <c r="I109" s="36"/>
    </row>
    <row r="110" spans="1:9" ht="15" hidden="1" customHeight="1">
      <c r="A110" s="34" t="s">
        <v>1370</v>
      </c>
      <c r="B110" s="27" t="s">
        <v>1372</v>
      </c>
      <c r="C110" s="34" t="s">
        <v>1373</v>
      </c>
      <c r="D110" s="26" t="s">
        <v>1094</v>
      </c>
      <c r="E110" s="26" t="s">
        <v>1098</v>
      </c>
      <c r="F110" s="27" t="s">
        <v>1067</v>
      </c>
      <c r="G110" s="27" t="s">
        <v>1490</v>
      </c>
      <c r="H110" s="46">
        <v>0</v>
      </c>
      <c r="I110" s="36"/>
    </row>
    <row r="111" spans="1:9" ht="15" hidden="1" customHeight="1">
      <c r="A111" s="34" t="s">
        <v>79</v>
      </c>
      <c r="B111" s="27" t="s">
        <v>502</v>
      </c>
      <c r="C111" s="34" t="s">
        <v>503</v>
      </c>
      <c r="D111" s="26" t="s">
        <v>1048</v>
      </c>
      <c r="E111" s="26" t="s">
        <v>1106</v>
      </c>
      <c r="F111" s="27" t="s">
        <v>1037</v>
      </c>
      <c r="G111" s="27" t="s">
        <v>1490</v>
      </c>
      <c r="H111" s="46">
        <v>0</v>
      </c>
      <c r="I111" s="36"/>
    </row>
    <row r="112" spans="1:9" ht="15" hidden="1" customHeight="1">
      <c r="A112" s="34" t="s">
        <v>81</v>
      </c>
      <c r="B112" s="27" t="s">
        <v>506</v>
      </c>
      <c r="C112" s="34" t="s">
        <v>507</v>
      </c>
      <c r="D112" s="26" t="s">
        <v>1043</v>
      </c>
      <c r="E112" s="26" t="s">
        <v>1110</v>
      </c>
      <c r="F112" s="27" t="s">
        <v>1037</v>
      </c>
      <c r="G112" s="27" t="s">
        <v>1490</v>
      </c>
      <c r="H112" s="46">
        <v>0</v>
      </c>
      <c r="I112" s="36"/>
    </row>
    <row r="113" spans="1:9" ht="15" customHeight="1">
      <c r="A113" s="34" t="s">
        <v>82</v>
      </c>
      <c r="B113" s="27" t="s">
        <v>508</v>
      </c>
      <c r="C113" s="34" t="s">
        <v>509</v>
      </c>
      <c r="D113" s="26" t="s">
        <v>1094</v>
      </c>
      <c r="E113" s="26" t="s">
        <v>1098</v>
      </c>
      <c r="F113" s="27" t="s">
        <v>1037</v>
      </c>
      <c r="G113" s="27" t="s">
        <v>1490</v>
      </c>
      <c r="H113" s="46">
        <v>1</v>
      </c>
      <c r="I113" s="36"/>
    </row>
    <row r="114" spans="1:9" ht="15" hidden="1" customHeight="1">
      <c r="A114" s="34" t="s">
        <v>1332</v>
      </c>
      <c r="B114" s="28" t="s">
        <v>1338</v>
      </c>
      <c r="C114" s="34" t="s">
        <v>1339</v>
      </c>
      <c r="D114" s="26" t="s">
        <v>1052</v>
      </c>
      <c r="E114" s="26" t="s">
        <v>1070</v>
      </c>
      <c r="F114" s="27" t="s">
        <v>1037</v>
      </c>
      <c r="G114" s="27" t="s">
        <v>1490</v>
      </c>
      <c r="H114" s="46">
        <v>0</v>
      </c>
      <c r="I114" s="36"/>
    </row>
    <row r="115" spans="1:9" ht="15" hidden="1" customHeight="1">
      <c r="A115" s="34" t="s">
        <v>45</v>
      </c>
      <c r="B115" s="27" t="s">
        <v>436</v>
      </c>
      <c r="C115" s="34" t="s">
        <v>1587</v>
      </c>
      <c r="D115" s="26" t="s">
        <v>1040</v>
      </c>
      <c r="E115" s="26" t="s">
        <v>1055</v>
      </c>
      <c r="F115" s="27" t="s">
        <v>1037</v>
      </c>
      <c r="G115" s="27" t="s">
        <v>1490</v>
      </c>
      <c r="H115" s="46"/>
      <c r="I115" s="36"/>
    </row>
    <row r="116" spans="1:9" ht="15" hidden="1" customHeight="1">
      <c r="A116" s="34" t="s">
        <v>1276</v>
      </c>
      <c r="B116" s="27" t="s">
        <v>1688</v>
      </c>
      <c r="C116" s="34" t="s">
        <v>510</v>
      </c>
      <c r="D116" s="26" t="s">
        <v>1049</v>
      </c>
      <c r="E116" s="26" t="s">
        <v>1081</v>
      </c>
      <c r="F116" s="27" t="s">
        <v>1037</v>
      </c>
      <c r="G116" s="27" t="s">
        <v>1490</v>
      </c>
      <c r="H116" s="46">
        <v>0</v>
      </c>
      <c r="I116" s="36"/>
    </row>
    <row r="117" spans="1:9" ht="15" hidden="1" customHeight="1">
      <c r="A117" s="34" t="s">
        <v>84</v>
      </c>
      <c r="B117" s="27" t="s">
        <v>511</v>
      </c>
      <c r="C117" s="34" t="s">
        <v>512</v>
      </c>
      <c r="D117" s="26" t="s">
        <v>1043</v>
      </c>
      <c r="E117" s="26" t="s">
        <v>1071</v>
      </c>
      <c r="F117" s="27" t="s">
        <v>1037</v>
      </c>
      <c r="G117" s="27" t="s">
        <v>1490</v>
      </c>
      <c r="H117" s="46">
        <v>0</v>
      </c>
      <c r="I117" s="36"/>
    </row>
    <row r="118" spans="1:9" ht="15" customHeight="1">
      <c r="A118" s="34" t="s">
        <v>86</v>
      </c>
      <c r="B118" s="27" t="s">
        <v>513</v>
      </c>
      <c r="C118" s="34" t="s">
        <v>514</v>
      </c>
      <c r="D118" s="26" t="s">
        <v>1058</v>
      </c>
      <c r="E118" s="26" t="s">
        <v>1059</v>
      </c>
      <c r="F118" s="27" t="s">
        <v>1037</v>
      </c>
      <c r="G118" s="27" t="s">
        <v>1490</v>
      </c>
      <c r="H118" s="46">
        <v>1</v>
      </c>
      <c r="I118" s="36"/>
    </row>
    <row r="119" spans="1:9" ht="15" hidden="1" customHeight="1">
      <c r="A119" s="34" t="s">
        <v>87</v>
      </c>
      <c r="B119" s="27" t="s">
        <v>515</v>
      </c>
      <c r="C119" s="34" t="s">
        <v>516</v>
      </c>
      <c r="D119" s="26" t="s">
        <v>1049</v>
      </c>
      <c r="E119" s="26" t="s">
        <v>1081</v>
      </c>
      <c r="F119" s="27" t="s">
        <v>1037</v>
      </c>
      <c r="G119" s="27" t="s">
        <v>1490</v>
      </c>
      <c r="H119" s="46">
        <v>0</v>
      </c>
      <c r="I119" s="36"/>
    </row>
    <row r="120" spans="1:9" ht="15" hidden="1" customHeight="1">
      <c r="A120" s="34" t="s">
        <v>88</v>
      </c>
      <c r="B120" s="27" t="s">
        <v>517</v>
      </c>
      <c r="C120" s="34" t="s">
        <v>518</v>
      </c>
      <c r="D120" s="26" t="s">
        <v>1043</v>
      </c>
      <c r="E120" s="26" t="s">
        <v>1044</v>
      </c>
      <c r="F120" s="27" t="s">
        <v>1056</v>
      </c>
      <c r="G120" s="27" t="s">
        <v>1490</v>
      </c>
      <c r="H120" s="46">
        <v>0</v>
      </c>
      <c r="I120" s="36"/>
    </row>
    <row r="121" spans="1:9" ht="15" hidden="1" customHeight="1">
      <c r="A121" s="34" t="s">
        <v>212</v>
      </c>
      <c r="B121" s="27" t="s">
        <v>1689</v>
      </c>
      <c r="C121" s="34" t="s">
        <v>1643</v>
      </c>
      <c r="D121" s="26" t="s">
        <v>1049</v>
      </c>
      <c r="E121" s="26" t="s">
        <v>1081</v>
      </c>
      <c r="F121" s="27" t="s">
        <v>1037</v>
      </c>
      <c r="G121" s="27" t="s">
        <v>1490</v>
      </c>
      <c r="H121" s="46">
        <v>0</v>
      </c>
      <c r="I121" s="36"/>
    </row>
    <row r="122" spans="1:9" ht="15" hidden="1" customHeight="1">
      <c r="A122" s="34" t="s">
        <v>89</v>
      </c>
      <c r="B122" s="27" t="s">
        <v>519</v>
      </c>
      <c r="C122" s="34" t="s">
        <v>520</v>
      </c>
      <c r="D122" s="26" t="s">
        <v>1061</v>
      </c>
      <c r="E122" s="26" t="s">
        <v>1061</v>
      </c>
      <c r="F122" s="27" t="s">
        <v>1062</v>
      </c>
      <c r="G122" s="27" t="s">
        <v>1490</v>
      </c>
      <c r="H122" s="46"/>
      <c r="I122" s="36"/>
    </row>
    <row r="123" spans="1:9" ht="15" hidden="1" customHeight="1">
      <c r="A123" s="34" t="s">
        <v>1303</v>
      </c>
      <c r="B123" s="28" t="s">
        <v>1305</v>
      </c>
      <c r="C123" s="43" t="s">
        <v>1382</v>
      </c>
      <c r="D123" s="26" t="s">
        <v>1040</v>
      </c>
      <c r="E123" s="26" t="s">
        <v>1055</v>
      </c>
      <c r="F123" s="27" t="s">
        <v>1306</v>
      </c>
      <c r="G123" s="27" t="s">
        <v>1490</v>
      </c>
      <c r="H123" s="46"/>
      <c r="I123" s="36"/>
    </row>
    <row r="124" spans="1:9" ht="15" hidden="1" customHeight="1">
      <c r="A124" s="34" t="s">
        <v>91</v>
      </c>
      <c r="B124" s="27" t="s">
        <v>523</v>
      </c>
      <c r="C124" s="34" t="s">
        <v>524</v>
      </c>
      <c r="D124" s="26" t="s">
        <v>1052</v>
      </c>
      <c r="E124" s="26" t="s">
        <v>1099</v>
      </c>
      <c r="F124" s="27" t="s">
        <v>1037</v>
      </c>
      <c r="G124" s="27" t="s">
        <v>1490</v>
      </c>
      <c r="H124" s="46">
        <v>0</v>
      </c>
      <c r="I124" s="36"/>
    </row>
    <row r="125" spans="1:9" ht="15" hidden="1" customHeight="1">
      <c r="A125" s="34" t="s">
        <v>92</v>
      </c>
      <c r="B125" s="27" t="s">
        <v>525</v>
      </c>
      <c r="C125" s="34" t="s">
        <v>526</v>
      </c>
      <c r="D125" s="26" t="s">
        <v>1043</v>
      </c>
      <c r="E125" s="26" t="s">
        <v>1110</v>
      </c>
      <c r="F125" s="27" t="s">
        <v>1037</v>
      </c>
      <c r="G125" s="27" t="s">
        <v>1490</v>
      </c>
      <c r="H125" s="46">
        <v>0</v>
      </c>
      <c r="I125" s="36"/>
    </row>
    <row r="126" spans="1:9" ht="15" hidden="1" customHeight="1">
      <c r="A126" s="34" t="s">
        <v>93</v>
      </c>
      <c r="B126" s="27" t="s">
        <v>527</v>
      </c>
      <c r="C126" s="34" t="s">
        <v>528</v>
      </c>
      <c r="D126" s="26" t="s">
        <v>1043</v>
      </c>
      <c r="E126" s="26" t="s">
        <v>1044</v>
      </c>
      <c r="F126" s="27" t="s">
        <v>1037</v>
      </c>
      <c r="G126" s="27" t="s">
        <v>1490</v>
      </c>
      <c r="H126" s="46">
        <v>0</v>
      </c>
      <c r="I126" s="36"/>
    </row>
    <row r="127" spans="1:9" ht="15" hidden="1" customHeight="1">
      <c r="A127" s="34" t="s">
        <v>94</v>
      </c>
      <c r="B127" s="27" t="s">
        <v>529</v>
      </c>
      <c r="C127" s="34" t="s">
        <v>530</v>
      </c>
      <c r="D127" s="26" t="s">
        <v>1045</v>
      </c>
      <c r="E127" s="26" t="s">
        <v>1079</v>
      </c>
      <c r="F127" s="27" t="s">
        <v>1037</v>
      </c>
      <c r="G127" s="27" t="s">
        <v>1490</v>
      </c>
      <c r="H127" s="46">
        <v>0</v>
      </c>
      <c r="I127" s="36"/>
    </row>
    <row r="128" spans="1:9" ht="15" customHeight="1">
      <c r="A128" s="34" t="s">
        <v>95</v>
      </c>
      <c r="B128" s="27" t="s">
        <v>531</v>
      </c>
      <c r="C128" s="34" t="s">
        <v>532</v>
      </c>
      <c r="D128" s="26" t="s">
        <v>1054</v>
      </c>
      <c r="E128" s="26" t="s">
        <v>1111</v>
      </c>
      <c r="F128" s="27" t="s">
        <v>1037</v>
      </c>
      <c r="G128" s="27" t="s">
        <v>1490</v>
      </c>
      <c r="H128" s="46">
        <v>1</v>
      </c>
      <c r="I128" s="36"/>
    </row>
    <row r="129" spans="1:9" ht="15" hidden="1" customHeight="1">
      <c r="A129" s="34" t="s">
        <v>96</v>
      </c>
      <c r="B129" s="27" t="s">
        <v>533</v>
      </c>
      <c r="C129" s="34" t="s">
        <v>534</v>
      </c>
      <c r="D129" s="26" t="s">
        <v>1073</v>
      </c>
      <c r="E129" s="26" t="s">
        <v>1074</v>
      </c>
      <c r="F129" s="27" t="s">
        <v>1037</v>
      </c>
      <c r="G129" s="27" t="s">
        <v>1490</v>
      </c>
      <c r="H129" s="46"/>
      <c r="I129" s="36"/>
    </row>
    <row r="130" spans="1:9" ht="15" customHeight="1">
      <c r="A130" s="34" t="s">
        <v>97</v>
      </c>
      <c r="B130" s="27" t="s">
        <v>535</v>
      </c>
      <c r="C130" s="34" t="s">
        <v>536</v>
      </c>
      <c r="D130" s="26" t="s">
        <v>1049</v>
      </c>
      <c r="E130" s="26" t="s">
        <v>1123</v>
      </c>
      <c r="F130" s="27" t="s">
        <v>1037</v>
      </c>
      <c r="G130" s="27" t="s">
        <v>1490</v>
      </c>
      <c r="H130" s="46">
        <v>1</v>
      </c>
      <c r="I130" s="36"/>
    </row>
    <row r="131" spans="1:9" ht="15" customHeight="1">
      <c r="A131" s="34" t="s">
        <v>98</v>
      </c>
      <c r="B131" s="27" t="s">
        <v>537</v>
      </c>
      <c r="C131" s="34" t="s">
        <v>538</v>
      </c>
      <c r="D131" s="26" t="s">
        <v>1049</v>
      </c>
      <c r="E131" s="26" t="s">
        <v>1123</v>
      </c>
      <c r="F131" s="27" t="s">
        <v>1037</v>
      </c>
      <c r="G131" s="27" t="s">
        <v>1490</v>
      </c>
      <c r="H131" s="46">
        <v>1</v>
      </c>
      <c r="I131" s="36"/>
    </row>
    <row r="132" spans="1:9" ht="15" hidden="1" customHeight="1">
      <c r="A132" s="34" t="s">
        <v>99</v>
      </c>
      <c r="B132" s="27" t="s">
        <v>539</v>
      </c>
      <c r="C132" s="34" t="s">
        <v>540</v>
      </c>
      <c r="D132" s="26" t="s">
        <v>1058</v>
      </c>
      <c r="E132" s="26" t="s">
        <v>1059</v>
      </c>
      <c r="F132" s="27" t="s">
        <v>1037</v>
      </c>
      <c r="G132" s="27" t="s">
        <v>1490</v>
      </c>
      <c r="H132" s="46">
        <v>0</v>
      </c>
      <c r="I132" s="36"/>
    </row>
    <row r="133" spans="1:9" ht="15" hidden="1" customHeight="1">
      <c r="A133" s="34" t="s">
        <v>100</v>
      </c>
      <c r="B133" s="27" t="s">
        <v>541</v>
      </c>
      <c r="C133" s="34" t="s">
        <v>542</v>
      </c>
      <c r="D133" s="26" t="s">
        <v>1058</v>
      </c>
      <c r="E133" s="26" t="s">
        <v>1059</v>
      </c>
      <c r="F133" s="27" t="s">
        <v>1037</v>
      </c>
      <c r="G133" s="27" t="s">
        <v>1490</v>
      </c>
      <c r="H133" s="46">
        <v>0</v>
      </c>
      <c r="I133" s="36"/>
    </row>
    <row r="134" spans="1:9" ht="15" hidden="1" customHeight="1">
      <c r="A134" s="34" t="s">
        <v>1536</v>
      </c>
      <c r="B134" s="27" t="s">
        <v>1690</v>
      </c>
      <c r="C134" s="34" t="s">
        <v>1515</v>
      </c>
      <c r="D134" s="26" t="s">
        <v>1061</v>
      </c>
      <c r="E134" s="26" t="s">
        <v>1061</v>
      </c>
      <c r="F134" s="27" t="s">
        <v>1085</v>
      </c>
      <c r="G134" s="27" t="s">
        <v>378</v>
      </c>
      <c r="H134" s="46"/>
      <c r="I134" s="36"/>
    </row>
    <row r="135" spans="1:9" ht="15" hidden="1" customHeight="1">
      <c r="A135" s="34" t="s">
        <v>101</v>
      </c>
      <c r="B135" s="27" t="s">
        <v>543</v>
      </c>
      <c r="C135" s="34" t="s">
        <v>544</v>
      </c>
      <c r="D135" s="26" t="s">
        <v>1045</v>
      </c>
      <c r="E135" s="26" t="s">
        <v>1069</v>
      </c>
      <c r="F135" s="27" t="s">
        <v>1037</v>
      </c>
      <c r="G135" s="27" t="s">
        <v>1490</v>
      </c>
      <c r="H135" s="46">
        <v>0</v>
      </c>
      <c r="I135" s="36"/>
    </row>
    <row r="136" spans="1:9" ht="15" hidden="1" customHeight="1">
      <c r="A136" s="34" t="s">
        <v>102</v>
      </c>
      <c r="B136" s="27" t="s">
        <v>545</v>
      </c>
      <c r="C136" s="34" t="s">
        <v>546</v>
      </c>
      <c r="D136" s="26" t="s">
        <v>1049</v>
      </c>
      <c r="E136" s="26" t="s">
        <v>1102</v>
      </c>
      <c r="F136" s="27" t="s">
        <v>1037</v>
      </c>
      <c r="G136" s="27" t="s">
        <v>1490</v>
      </c>
      <c r="H136" s="46">
        <v>0</v>
      </c>
      <c r="I136" s="36"/>
    </row>
    <row r="137" spans="1:9" ht="15" hidden="1" customHeight="1">
      <c r="A137" s="34" t="s">
        <v>103</v>
      </c>
      <c r="B137" s="27" t="s">
        <v>547</v>
      </c>
      <c r="C137" s="34" t="s">
        <v>548</v>
      </c>
      <c r="D137" s="26" t="s">
        <v>1049</v>
      </c>
      <c r="E137" s="26" t="s">
        <v>1123</v>
      </c>
      <c r="F137" s="27" t="s">
        <v>1037</v>
      </c>
      <c r="G137" s="27" t="s">
        <v>1490</v>
      </c>
      <c r="H137" s="46">
        <v>0</v>
      </c>
      <c r="I137" s="36"/>
    </row>
    <row r="138" spans="1:9" ht="15" customHeight="1">
      <c r="A138" s="34" t="s">
        <v>104</v>
      </c>
      <c r="B138" s="27" t="s">
        <v>549</v>
      </c>
      <c r="C138" s="34" t="s">
        <v>550</v>
      </c>
      <c r="D138" s="26" t="s">
        <v>1048</v>
      </c>
      <c r="E138" s="26" t="s">
        <v>1072</v>
      </c>
      <c r="F138" s="27" t="s">
        <v>1037</v>
      </c>
      <c r="G138" s="27" t="s">
        <v>1490</v>
      </c>
      <c r="H138" s="46">
        <v>1</v>
      </c>
      <c r="I138" s="36"/>
    </row>
    <row r="139" spans="1:9" ht="15" hidden="1" customHeight="1">
      <c r="A139" s="34" t="s">
        <v>105</v>
      </c>
      <c r="B139" s="27" t="s">
        <v>551</v>
      </c>
      <c r="C139" s="34" t="s">
        <v>552</v>
      </c>
      <c r="D139" s="26" t="s">
        <v>1045</v>
      </c>
      <c r="E139" s="26" t="s">
        <v>1069</v>
      </c>
      <c r="F139" s="27" t="s">
        <v>1037</v>
      </c>
      <c r="G139" s="27" t="s">
        <v>1490</v>
      </c>
      <c r="H139" s="46">
        <v>0</v>
      </c>
      <c r="I139" s="36"/>
    </row>
    <row r="140" spans="1:9" ht="15" hidden="1" customHeight="1">
      <c r="A140" s="34" t="s">
        <v>106</v>
      </c>
      <c r="B140" s="27" t="s">
        <v>553</v>
      </c>
      <c r="C140" s="34" t="s">
        <v>1383</v>
      </c>
      <c r="D140" s="26" t="s">
        <v>1061</v>
      </c>
      <c r="E140" s="26" t="s">
        <v>1080</v>
      </c>
      <c r="F140" s="27" t="s">
        <v>1037</v>
      </c>
      <c r="G140" s="27" t="s">
        <v>1490</v>
      </c>
      <c r="H140" s="46"/>
      <c r="I140" s="36"/>
    </row>
    <row r="141" spans="1:9" ht="15" hidden="1" customHeight="1">
      <c r="A141" s="34" t="s">
        <v>107</v>
      </c>
      <c r="B141" s="27" t="s">
        <v>554</v>
      </c>
      <c r="C141" s="34" t="s">
        <v>555</v>
      </c>
      <c r="D141" s="26" t="s">
        <v>1160</v>
      </c>
      <c r="E141" s="26" t="s">
        <v>1161</v>
      </c>
      <c r="F141" s="27" t="s">
        <v>1037</v>
      </c>
      <c r="G141" s="27" t="s">
        <v>1490</v>
      </c>
      <c r="H141" s="46">
        <v>0</v>
      </c>
      <c r="I141" s="36"/>
    </row>
    <row r="142" spans="1:9" ht="15" hidden="1" customHeight="1">
      <c r="A142" s="34" t="s">
        <v>109</v>
      </c>
      <c r="B142" s="27" t="s">
        <v>557</v>
      </c>
      <c r="C142" s="34" t="s">
        <v>1577</v>
      </c>
      <c r="D142" s="26" t="s">
        <v>1061</v>
      </c>
      <c r="E142" s="26" t="s">
        <v>1061</v>
      </c>
      <c r="F142" s="27" t="s">
        <v>1037</v>
      </c>
      <c r="G142" s="27" t="s">
        <v>1490</v>
      </c>
      <c r="H142" s="46"/>
      <c r="I142" s="36"/>
    </row>
    <row r="143" spans="1:9" ht="15" hidden="1" customHeight="1">
      <c r="A143" s="34" t="s">
        <v>1602</v>
      </c>
      <c r="B143" s="27" t="s">
        <v>1603</v>
      </c>
      <c r="C143" s="34" t="s">
        <v>1604</v>
      </c>
      <c r="D143" s="26" t="s">
        <v>1040</v>
      </c>
      <c r="E143" s="26" t="s">
        <v>1041</v>
      </c>
      <c r="F143" s="27" t="s">
        <v>1037</v>
      </c>
      <c r="G143" s="27" t="s">
        <v>1490</v>
      </c>
      <c r="H143" s="46"/>
      <c r="I143" s="36"/>
    </row>
    <row r="144" spans="1:9" ht="15" hidden="1" customHeight="1">
      <c r="A144" s="34" t="s">
        <v>110</v>
      </c>
      <c r="B144" s="27" t="s">
        <v>558</v>
      </c>
      <c r="C144" s="34" t="s">
        <v>559</v>
      </c>
      <c r="D144" s="26" t="s">
        <v>1094</v>
      </c>
      <c r="E144" s="26" t="s">
        <v>1098</v>
      </c>
      <c r="F144" s="27" t="s">
        <v>1037</v>
      </c>
      <c r="G144" s="27" t="s">
        <v>1490</v>
      </c>
      <c r="H144" s="46">
        <v>0</v>
      </c>
      <c r="I144" s="36"/>
    </row>
    <row r="145" spans="1:9" ht="15" hidden="1" customHeight="1">
      <c r="A145" s="34" t="s">
        <v>1212</v>
      </c>
      <c r="B145" s="26" t="s">
        <v>1213</v>
      </c>
      <c r="C145" s="26" t="s">
        <v>1495</v>
      </c>
      <c r="D145" s="26" t="s">
        <v>1040</v>
      </c>
      <c r="E145" s="26" t="s">
        <v>1041</v>
      </c>
      <c r="F145" s="27" t="s">
        <v>1056</v>
      </c>
      <c r="G145" s="26" t="s">
        <v>1490</v>
      </c>
      <c r="H145" s="46"/>
      <c r="I145" s="36"/>
    </row>
    <row r="146" spans="1:9" ht="15" hidden="1" customHeight="1">
      <c r="A146" s="34" t="s">
        <v>1333</v>
      </c>
      <c r="B146" s="27" t="s">
        <v>560</v>
      </c>
      <c r="C146" s="34" t="s">
        <v>561</v>
      </c>
      <c r="D146" s="26" t="s">
        <v>1040</v>
      </c>
      <c r="E146" s="26" t="s">
        <v>1162</v>
      </c>
      <c r="F146" s="27" t="s">
        <v>1037</v>
      </c>
      <c r="G146" s="27" t="s">
        <v>1490</v>
      </c>
      <c r="H146" s="46"/>
      <c r="I146" s="36"/>
    </row>
    <row r="147" spans="1:9" ht="15" hidden="1" customHeight="1">
      <c r="A147" s="34" t="s">
        <v>1519</v>
      </c>
      <c r="B147" s="27" t="s">
        <v>1691</v>
      </c>
      <c r="C147" s="34" t="s">
        <v>1679</v>
      </c>
      <c r="D147" s="26" t="s">
        <v>1058</v>
      </c>
      <c r="E147" s="26" t="s">
        <v>1059</v>
      </c>
      <c r="F147" s="27" t="s">
        <v>1037</v>
      </c>
      <c r="G147" s="27" t="s">
        <v>1490</v>
      </c>
      <c r="H147" s="46">
        <v>0</v>
      </c>
      <c r="I147" s="36"/>
    </row>
    <row r="148" spans="1:9" ht="15" hidden="1" customHeight="1">
      <c r="A148" s="34" t="s">
        <v>112</v>
      </c>
      <c r="B148" s="27" t="s">
        <v>564</v>
      </c>
      <c r="C148" s="34" t="s">
        <v>565</v>
      </c>
      <c r="D148" s="26" t="s">
        <v>1040</v>
      </c>
      <c r="E148" s="26" t="s">
        <v>1041</v>
      </c>
      <c r="F148" s="27" t="s">
        <v>1037</v>
      </c>
      <c r="G148" s="27" t="s">
        <v>1490</v>
      </c>
      <c r="H148" s="46"/>
      <c r="I148" s="36"/>
    </row>
    <row r="149" spans="1:9" ht="15" hidden="1" customHeight="1">
      <c r="A149" s="34" t="s">
        <v>113</v>
      </c>
      <c r="B149" s="27" t="s">
        <v>566</v>
      </c>
      <c r="C149" s="34" t="s">
        <v>567</v>
      </c>
      <c r="D149" s="26" t="s">
        <v>1054</v>
      </c>
      <c r="E149" s="26" t="s">
        <v>1111</v>
      </c>
      <c r="F149" s="27" t="s">
        <v>1037</v>
      </c>
      <c r="G149" s="27" t="s">
        <v>1490</v>
      </c>
      <c r="H149" s="46">
        <v>0</v>
      </c>
      <c r="I149" s="36"/>
    </row>
    <row r="150" spans="1:9" ht="15" hidden="1" customHeight="1">
      <c r="A150" s="34" t="s">
        <v>114</v>
      </c>
      <c r="B150" s="27" t="s">
        <v>568</v>
      </c>
      <c r="C150" s="34" t="s">
        <v>569</v>
      </c>
      <c r="D150" s="26" t="s">
        <v>1078</v>
      </c>
      <c r="E150" s="26" t="s">
        <v>1118</v>
      </c>
      <c r="F150" s="27" t="s">
        <v>1037</v>
      </c>
      <c r="G150" s="27" t="s">
        <v>1490</v>
      </c>
      <c r="H150" s="46"/>
      <c r="I150" s="36"/>
    </row>
    <row r="151" spans="1:9" ht="15" hidden="1" customHeight="1">
      <c r="A151" s="34" t="s">
        <v>1362</v>
      </c>
      <c r="B151" s="28" t="s">
        <v>1364</v>
      </c>
      <c r="C151" s="34" t="s">
        <v>1365</v>
      </c>
      <c r="D151" s="26" t="s">
        <v>1054</v>
      </c>
      <c r="E151" s="26" t="s">
        <v>1100</v>
      </c>
      <c r="F151" s="27" t="s">
        <v>1037</v>
      </c>
      <c r="G151" s="27" t="s">
        <v>1490</v>
      </c>
      <c r="H151" s="46">
        <v>0</v>
      </c>
      <c r="I151" s="36"/>
    </row>
    <row r="152" spans="1:9" ht="15" hidden="1" customHeight="1">
      <c r="A152" s="34" t="s">
        <v>115</v>
      </c>
      <c r="B152" s="27" t="s">
        <v>570</v>
      </c>
      <c r="C152" s="34" t="s">
        <v>571</v>
      </c>
      <c r="D152" s="26" t="s">
        <v>1052</v>
      </c>
      <c r="E152" s="26" t="s">
        <v>1053</v>
      </c>
      <c r="F152" s="27" t="s">
        <v>1037</v>
      </c>
      <c r="G152" s="27" t="s">
        <v>1490</v>
      </c>
      <c r="H152" s="46">
        <v>0</v>
      </c>
      <c r="I152" s="36"/>
    </row>
    <row r="153" spans="1:9" ht="15" hidden="1" customHeight="1">
      <c r="A153" s="34" t="s">
        <v>1269</v>
      </c>
      <c r="B153" s="27" t="s">
        <v>824</v>
      </c>
      <c r="C153" s="34" t="s">
        <v>1561</v>
      </c>
      <c r="D153" s="26" t="s">
        <v>1049</v>
      </c>
      <c r="E153" s="26" t="s">
        <v>1081</v>
      </c>
      <c r="F153" s="27" t="s">
        <v>1037</v>
      </c>
      <c r="G153" s="27" t="s">
        <v>1490</v>
      </c>
      <c r="H153" s="46">
        <v>0</v>
      </c>
      <c r="I153" s="36"/>
    </row>
    <row r="154" spans="1:9" ht="15" customHeight="1">
      <c r="A154" s="34" t="s">
        <v>116</v>
      </c>
      <c r="B154" s="27" t="s">
        <v>572</v>
      </c>
      <c r="C154" s="34" t="s">
        <v>573</v>
      </c>
      <c r="D154" s="26" t="s">
        <v>1045</v>
      </c>
      <c r="E154" s="26" t="s">
        <v>1079</v>
      </c>
      <c r="F154" s="27" t="s">
        <v>1037</v>
      </c>
      <c r="G154" s="27" t="s">
        <v>1490</v>
      </c>
      <c r="H154" s="46">
        <v>1</v>
      </c>
      <c r="I154" s="36"/>
    </row>
    <row r="155" spans="1:9" ht="15" customHeight="1">
      <c r="A155" s="34" t="s">
        <v>117</v>
      </c>
      <c r="B155" s="27" t="s">
        <v>574</v>
      </c>
      <c r="C155" s="34" t="s">
        <v>575</v>
      </c>
      <c r="D155" s="26" t="s">
        <v>1038</v>
      </c>
      <c r="E155" s="26" t="s">
        <v>1039</v>
      </c>
      <c r="F155" s="27" t="s">
        <v>1037</v>
      </c>
      <c r="G155" s="27" t="s">
        <v>1490</v>
      </c>
      <c r="H155" s="46">
        <v>1</v>
      </c>
      <c r="I155" s="36"/>
    </row>
    <row r="156" spans="1:9" ht="15" customHeight="1">
      <c r="A156" s="34" t="s">
        <v>1294</v>
      </c>
      <c r="B156" s="27" t="s">
        <v>1295</v>
      </c>
      <c r="C156" s="34" t="s">
        <v>1557</v>
      </c>
      <c r="D156" s="26" t="s">
        <v>1094</v>
      </c>
      <c r="E156" s="26" t="s">
        <v>1098</v>
      </c>
      <c r="F156" s="27" t="s">
        <v>1037</v>
      </c>
      <c r="G156" s="27" t="s">
        <v>1490</v>
      </c>
      <c r="H156" s="46">
        <v>1</v>
      </c>
      <c r="I156" s="36"/>
    </row>
    <row r="157" spans="1:9" hidden="1">
      <c r="A157" s="34" t="s">
        <v>1567</v>
      </c>
      <c r="B157" s="27" t="s">
        <v>1568</v>
      </c>
      <c r="C157" s="34" t="s">
        <v>1566</v>
      </c>
      <c r="D157" s="26" t="s">
        <v>1052</v>
      </c>
      <c r="E157" s="26" t="s">
        <v>1070</v>
      </c>
      <c r="F157" s="27" t="s">
        <v>1037</v>
      </c>
      <c r="G157" s="27" t="s">
        <v>1490</v>
      </c>
      <c r="H157" s="46">
        <v>0</v>
      </c>
      <c r="I157" s="36"/>
    </row>
    <row r="158" spans="1:9" ht="15" customHeight="1">
      <c r="A158" s="34" t="s">
        <v>118</v>
      </c>
      <c r="B158" s="27" t="s">
        <v>576</v>
      </c>
      <c r="C158" s="34" t="s">
        <v>577</v>
      </c>
      <c r="D158" s="26" t="s">
        <v>1048</v>
      </c>
      <c r="E158" s="26" t="s">
        <v>1103</v>
      </c>
      <c r="F158" s="27" t="s">
        <v>1037</v>
      </c>
      <c r="G158" s="27" t="s">
        <v>1490</v>
      </c>
      <c r="H158" s="46">
        <v>1</v>
      </c>
      <c r="I158" s="36"/>
    </row>
    <row r="159" spans="1:9" ht="15" customHeight="1">
      <c r="A159" s="34" t="s">
        <v>119</v>
      </c>
      <c r="B159" s="27" t="s">
        <v>578</v>
      </c>
      <c r="C159" s="34" t="s">
        <v>579</v>
      </c>
      <c r="D159" s="26" t="s">
        <v>1048</v>
      </c>
      <c r="E159" s="26" t="s">
        <v>1103</v>
      </c>
      <c r="F159" s="27" t="s">
        <v>1037</v>
      </c>
      <c r="G159" s="27" t="s">
        <v>1490</v>
      </c>
      <c r="H159" s="46">
        <v>1</v>
      </c>
      <c r="I159" s="36"/>
    </row>
    <row r="160" spans="1:9" ht="15" hidden="1" customHeight="1">
      <c r="A160" s="34" t="s">
        <v>120</v>
      </c>
      <c r="B160" s="27" t="s">
        <v>580</v>
      </c>
      <c r="C160" s="34" t="s">
        <v>581</v>
      </c>
      <c r="D160" s="26" t="s">
        <v>1050</v>
      </c>
      <c r="E160" s="26" t="s">
        <v>1060</v>
      </c>
      <c r="F160" s="27" t="s">
        <v>1067</v>
      </c>
      <c r="G160" s="27" t="s">
        <v>1490</v>
      </c>
      <c r="H160" s="46"/>
      <c r="I160" s="36"/>
    </row>
    <row r="161" spans="1:9" ht="15" hidden="1" customHeight="1">
      <c r="A161" s="34" t="s">
        <v>121</v>
      </c>
      <c r="B161" s="27" t="s">
        <v>582</v>
      </c>
      <c r="C161" s="34" t="s">
        <v>583</v>
      </c>
      <c r="D161" s="26" t="s">
        <v>1038</v>
      </c>
      <c r="E161" s="26" t="s">
        <v>1104</v>
      </c>
      <c r="F161" s="27" t="s">
        <v>1037</v>
      </c>
      <c r="G161" s="27" t="s">
        <v>1490</v>
      </c>
      <c r="H161" s="46">
        <v>0</v>
      </c>
      <c r="I161" s="36"/>
    </row>
    <row r="162" spans="1:9" ht="15" hidden="1" customHeight="1">
      <c r="A162" s="34" t="s">
        <v>224</v>
      </c>
      <c r="B162" s="27" t="s">
        <v>1692</v>
      </c>
      <c r="C162" s="34" t="s">
        <v>1414</v>
      </c>
      <c r="D162" s="26" t="s">
        <v>1061</v>
      </c>
      <c r="E162" s="26" t="s">
        <v>1084</v>
      </c>
      <c r="F162" s="27" t="s">
        <v>1037</v>
      </c>
      <c r="G162" s="27" t="s">
        <v>1490</v>
      </c>
      <c r="H162" s="46"/>
      <c r="I162" s="36"/>
    </row>
    <row r="163" spans="1:9" ht="15" hidden="1" customHeight="1">
      <c r="A163" s="34" t="s">
        <v>1618</v>
      </c>
      <c r="B163" s="27" t="s">
        <v>1619</v>
      </c>
      <c r="C163" s="34" t="s">
        <v>1620</v>
      </c>
      <c r="D163" s="26" t="s">
        <v>1052</v>
      </c>
      <c r="E163" s="26" t="s">
        <v>1070</v>
      </c>
      <c r="F163" s="27" t="s">
        <v>1037</v>
      </c>
      <c r="G163" s="27" t="s">
        <v>1490</v>
      </c>
      <c r="H163" s="46">
        <v>0</v>
      </c>
      <c r="I163" s="36"/>
    </row>
    <row r="164" spans="1:9" ht="15" hidden="1" customHeight="1">
      <c r="A164" s="34" t="s">
        <v>1345</v>
      </c>
      <c r="B164" s="28" t="s">
        <v>1351</v>
      </c>
      <c r="C164" s="34" t="s">
        <v>1350</v>
      </c>
      <c r="D164" s="26" t="s">
        <v>1052</v>
      </c>
      <c r="E164" s="26" t="s">
        <v>1099</v>
      </c>
      <c r="F164" s="27" t="s">
        <v>1037</v>
      </c>
      <c r="G164" s="27" t="s">
        <v>1490</v>
      </c>
      <c r="H164" s="46">
        <v>0</v>
      </c>
      <c r="I164" s="36"/>
    </row>
    <row r="165" spans="1:9" ht="15" hidden="1" customHeight="1">
      <c r="A165" s="34" t="s">
        <v>122</v>
      </c>
      <c r="B165" s="27" t="s">
        <v>584</v>
      </c>
      <c r="C165" s="34" t="s">
        <v>585</v>
      </c>
      <c r="D165" s="26" t="s">
        <v>1052</v>
      </c>
      <c r="E165" s="26" t="s">
        <v>1099</v>
      </c>
      <c r="F165" s="27" t="s">
        <v>1037</v>
      </c>
      <c r="G165" s="27" t="s">
        <v>1490</v>
      </c>
      <c r="H165" s="46">
        <v>0</v>
      </c>
      <c r="I165" s="36"/>
    </row>
    <row r="166" spans="1:9" ht="15" hidden="1" customHeight="1">
      <c r="A166" s="34" t="s">
        <v>123</v>
      </c>
      <c r="B166" s="27" t="s">
        <v>586</v>
      </c>
      <c r="C166" s="34" t="s">
        <v>587</v>
      </c>
      <c r="D166" s="26" t="s">
        <v>1048</v>
      </c>
      <c r="E166" s="26" t="s">
        <v>1072</v>
      </c>
      <c r="F166" s="27" t="s">
        <v>1037</v>
      </c>
      <c r="G166" s="27" t="s">
        <v>1490</v>
      </c>
      <c r="H166" s="46">
        <v>0</v>
      </c>
      <c r="I166" s="36"/>
    </row>
    <row r="167" spans="1:9" ht="15" hidden="1" customHeight="1">
      <c r="A167" s="34" t="s">
        <v>124</v>
      </c>
      <c r="B167" s="27" t="s">
        <v>588</v>
      </c>
      <c r="C167" s="34" t="s">
        <v>589</v>
      </c>
      <c r="D167" s="26" t="s">
        <v>1040</v>
      </c>
      <c r="E167" s="26" t="s">
        <v>1055</v>
      </c>
      <c r="F167" s="27" t="s">
        <v>1037</v>
      </c>
      <c r="G167" s="27" t="s">
        <v>1490</v>
      </c>
      <c r="H167" s="46"/>
      <c r="I167" s="36"/>
    </row>
    <row r="168" spans="1:9" s="36" customFormat="1" ht="15" hidden="1" customHeight="1">
      <c r="A168" s="34" t="s">
        <v>125</v>
      </c>
      <c r="B168" s="27" t="s">
        <v>590</v>
      </c>
      <c r="C168" s="34" t="s">
        <v>591</v>
      </c>
      <c r="D168" s="26" t="s">
        <v>1156</v>
      </c>
      <c r="E168" s="26" t="s">
        <v>1069</v>
      </c>
      <c r="F168" s="27" t="s">
        <v>1037</v>
      </c>
      <c r="G168" s="27" t="s">
        <v>1490</v>
      </c>
      <c r="H168" s="46">
        <v>0</v>
      </c>
    </row>
    <row r="169" spans="1:9" ht="15" customHeight="1">
      <c r="A169" s="34" t="s">
        <v>126</v>
      </c>
      <c r="B169" s="27" t="s">
        <v>592</v>
      </c>
      <c r="C169" s="34" t="s">
        <v>593</v>
      </c>
      <c r="D169" s="26" t="s">
        <v>1043</v>
      </c>
      <c r="E169" s="26" t="s">
        <v>1110</v>
      </c>
      <c r="F169" s="27" t="s">
        <v>1037</v>
      </c>
      <c r="G169" s="27" t="s">
        <v>1490</v>
      </c>
      <c r="H169" s="46">
        <v>1</v>
      </c>
      <c r="I169" s="36"/>
    </row>
    <row r="170" spans="1:9" ht="15" hidden="1" customHeight="1">
      <c r="A170" s="34" t="s">
        <v>127</v>
      </c>
      <c r="B170" s="27" t="s">
        <v>594</v>
      </c>
      <c r="C170" s="34" t="s">
        <v>595</v>
      </c>
      <c r="D170" s="26" t="s">
        <v>1043</v>
      </c>
      <c r="E170" s="26" t="s">
        <v>1044</v>
      </c>
      <c r="F170" s="27" t="s">
        <v>1037</v>
      </c>
      <c r="G170" s="27" t="s">
        <v>1490</v>
      </c>
      <c r="H170" s="46">
        <v>0</v>
      </c>
      <c r="I170" s="36"/>
    </row>
    <row r="171" spans="1:9" ht="15" hidden="1" customHeight="1">
      <c r="A171" s="34" t="s">
        <v>1436</v>
      </c>
      <c r="B171" s="27" t="s">
        <v>1438</v>
      </c>
      <c r="C171" s="34" t="s">
        <v>1439</v>
      </c>
      <c r="D171" s="26" t="s">
        <v>1092</v>
      </c>
      <c r="E171" s="26" t="s">
        <v>1093</v>
      </c>
      <c r="F171" s="27" t="s">
        <v>1037</v>
      </c>
      <c r="G171" s="27" t="s">
        <v>1490</v>
      </c>
      <c r="H171" s="46">
        <v>0</v>
      </c>
      <c r="I171" s="36"/>
    </row>
    <row r="172" spans="1:9" ht="15" hidden="1" customHeight="1">
      <c r="A172" s="34" t="s">
        <v>1645</v>
      </c>
      <c r="B172" s="27" t="s">
        <v>1586</v>
      </c>
      <c r="C172" s="34" t="s">
        <v>1644</v>
      </c>
      <c r="D172" s="26" t="s">
        <v>1040</v>
      </c>
      <c r="E172" s="26" t="s">
        <v>1041</v>
      </c>
      <c r="F172" s="27" t="s">
        <v>1085</v>
      </c>
      <c r="G172" s="27" t="s">
        <v>1490</v>
      </c>
      <c r="H172" s="46"/>
      <c r="I172" s="36"/>
    </row>
    <row r="173" spans="1:9" ht="15" hidden="1" customHeight="1">
      <c r="A173" s="34" t="s">
        <v>128</v>
      </c>
      <c r="B173" s="27" t="s">
        <v>596</v>
      </c>
      <c r="C173" s="34" t="s">
        <v>597</v>
      </c>
      <c r="D173" s="26" t="s">
        <v>1061</v>
      </c>
      <c r="E173" s="26" t="s">
        <v>1084</v>
      </c>
      <c r="F173" s="27" t="s">
        <v>1037</v>
      </c>
      <c r="G173" s="27" t="s">
        <v>1490</v>
      </c>
      <c r="H173" s="46"/>
      <c r="I173" s="36"/>
    </row>
    <row r="174" spans="1:9" ht="15" hidden="1" customHeight="1">
      <c r="A174" s="34" t="s">
        <v>129</v>
      </c>
      <c r="B174" s="27" t="s">
        <v>598</v>
      </c>
      <c r="C174" s="34" t="s">
        <v>599</v>
      </c>
      <c r="D174" s="26" t="s">
        <v>1043</v>
      </c>
      <c r="E174" s="26" t="s">
        <v>1044</v>
      </c>
      <c r="F174" s="27" t="s">
        <v>1037</v>
      </c>
      <c r="G174" s="27" t="s">
        <v>1490</v>
      </c>
      <c r="H174" s="46">
        <v>0</v>
      </c>
      <c r="I174" s="36"/>
    </row>
    <row r="175" spans="1:9" ht="15" hidden="1" customHeight="1">
      <c r="A175" s="34" t="s">
        <v>130</v>
      </c>
      <c r="B175" s="27" t="s">
        <v>600</v>
      </c>
      <c r="C175" s="34" t="s">
        <v>601</v>
      </c>
      <c r="D175" s="26" t="s">
        <v>1061</v>
      </c>
      <c r="E175" s="26" t="s">
        <v>1061</v>
      </c>
      <c r="F175" s="27" t="s">
        <v>1037</v>
      </c>
      <c r="G175" s="27" t="s">
        <v>1490</v>
      </c>
      <c r="H175" s="46"/>
      <c r="I175" s="36"/>
    </row>
    <row r="176" spans="1:9" ht="15" hidden="1" customHeight="1">
      <c r="A176" s="34" t="s">
        <v>131</v>
      </c>
      <c r="B176" s="27" t="s">
        <v>602</v>
      </c>
      <c r="C176" s="34" t="s">
        <v>603</v>
      </c>
      <c r="D176" s="26" t="s">
        <v>1061</v>
      </c>
      <c r="E176" s="26" t="s">
        <v>1061</v>
      </c>
      <c r="F176" s="27" t="s">
        <v>1037</v>
      </c>
      <c r="G176" s="27" t="s">
        <v>1490</v>
      </c>
      <c r="H176" s="46"/>
      <c r="I176" s="36"/>
    </row>
    <row r="177" spans="1:9 3547:3547" ht="15" hidden="1" customHeight="1">
      <c r="A177" s="34" t="s">
        <v>132</v>
      </c>
      <c r="B177" s="27" t="s">
        <v>604</v>
      </c>
      <c r="C177" s="34" t="s">
        <v>605</v>
      </c>
      <c r="D177" s="26" t="s">
        <v>1061</v>
      </c>
      <c r="E177" s="26" t="s">
        <v>1080</v>
      </c>
      <c r="F177" s="27" t="s">
        <v>1037</v>
      </c>
      <c r="G177" s="27" t="s">
        <v>1490</v>
      </c>
      <c r="H177" s="46"/>
      <c r="I177" s="36"/>
    </row>
    <row r="178" spans="1:9 3547:3547" ht="15" hidden="1" customHeight="1">
      <c r="A178" s="34" t="s">
        <v>1666</v>
      </c>
      <c r="B178" s="27" t="s">
        <v>606</v>
      </c>
      <c r="C178" s="34" t="s">
        <v>607</v>
      </c>
      <c r="D178" s="26" t="s">
        <v>1045</v>
      </c>
      <c r="E178" s="26" t="s">
        <v>1046</v>
      </c>
      <c r="F178" s="27" t="s">
        <v>1037</v>
      </c>
      <c r="G178" s="27" t="s">
        <v>1490</v>
      </c>
      <c r="H178" s="46">
        <v>0</v>
      </c>
      <c r="I178" s="36"/>
    </row>
    <row r="179" spans="1:9 3547:3547" ht="15" hidden="1" customHeight="1">
      <c r="A179" s="34" t="s">
        <v>1524</v>
      </c>
      <c r="B179" s="27" t="s">
        <v>1525</v>
      </c>
      <c r="C179" s="34" t="s">
        <v>1526</v>
      </c>
      <c r="D179" s="26" t="s">
        <v>1094</v>
      </c>
      <c r="E179" s="26" t="s">
        <v>1098</v>
      </c>
      <c r="F179" s="27" t="s">
        <v>1037</v>
      </c>
      <c r="G179" s="27" t="s">
        <v>1490</v>
      </c>
      <c r="H179" s="46">
        <v>0</v>
      </c>
      <c r="I179" s="36"/>
    </row>
    <row r="180" spans="1:9 3547:3547" ht="15" hidden="1" customHeight="1">
      <c r="A180" s="34" t="s">
        <v>133</v>
      </c>
      <c r="B180" s="27" t="s">
        <v>608</v>
      </c>
      <c r="C180" s="34" t="s">
        <v>609</v>
      </c>
      <c r="D180" s="26" t="s">
        <v>1045</v>
      </c>
      <c r="E180" s="26" t="s">
        <v>1079</v>
      </c>
      <c r="F180" s="27" t="s">
        <v>1037</v>
      </c>
      <c r="G180" s="27" t="s">
        <v>1490</v>
      </c>
      <c r="H180" s="46">
        <v>0</v>
      </c>
      <c r="I180" s="36"/>
    </row>
    <row r="181" spans="1:9 3547:3547" ht="15" customHeight="1">
      <c r="A181" s="34" t="s">
        <v>134</v>
      </c>
      <c r="B181" s="27" t="s">
        <v>610</v>
      </c>
      <c r="C181" s="34" t="s">
        <v>611</v>
      </c>
      <c r="D181" s="26" t="s">
        <v>1058</v>
      </c>
      <c r="E181" s="26" t="s">
        <v>1107</v>
      </c>
      <c r="F181" s="27" t="s">
        <v>1037</v>
      </c>
      <c r="G181" s="27" t="s">
        <v>1490</v>
      </c>
      <c r="H181" s="46">
        <v>1</v>
      </c>
      <c r="I181" s="36"/>
    </row>
    <row r="182" spans="1:9 3547:3547" ht="15" hidden="1" customHeight="1">
      <c r="A182" s="34" t="s">
        <v>135</v>
      </c>
      <c r="B182" s="27" t="s">
        <v>612</v>
      </c>
      <c r="C182" s="34" t="s">
        <v>613</v>
      </c>
      <c r="D182" s="26" t="s">
        <v>1045</v>
      </c>
      <c r="E182" s="26" t="s">
        <v>1047</v>
      </c>
      <c r="F182" s="27" t="s">
        <v>1037</v>
      </c>
      <c r="G182" s="27" t="s">
        <v>1490</v>
      </c>
      <c r="H182" s="46">
        <v>0</v>
      </c>
      <c r="I182" s="36"/>
    </row>
    <row r="183" spans="1:9 3547:3547" ht="15" hidden="1" customHeight="1">
      <c r="A183" s="34" t="s">
        <v>136</v>
      </c>
      <c r="B183" s="27" t="s">
        <v>614</v>
      </c>
      <c r="C183" s="34" t="s">
        <v>615</v>
      </c>
      <c r="D183" s="26" t="s">
        <v>1045</v>
      </c>
      <c r="E183" s="26" t="s">
        <v>1065</v>
      </c>
      <c r="F183" s="27" t="s">
        <v>1037</v>
      </c>
      <c r="G183" s="27" t="s">
        <v>1490</v>
      </c>
      <c r="H183" s="46">
        <v>0</v>
      </c>
      <c r="I183" s="36"/>
    </row>
    <row r="184" spans="1:9 3547:3547" ht="15" hidden="1" customHeight="1">
      <c r="A184" s="34" t="s">
        <v>1651</v>
      </c>
      <c r="B184" s="27" t="s">
        <v>1652</v>
      </c>
      <c r="C184" s="34" t="s">
        <v>1653</v>
      </c>
      <c r="D184" s="26" t="s">
        <v>1045</v>
      </c>
      <c r="E184" s="26" t="s">
        <v>1654</v>
      </c>
      <c r="F184" s="27" t="s">
        <v>1037</v>
      </c>
      <c r="G184" s="27" t="s">
        <v>1490</v>
      </c>
      <c r="H184" s="46">
        <v>0</v>
      </c>
      <c r="I184" s="36"/>
    </row>
    <row r="185" spans="1:9 3547:3547" ht="15" customHeight="1">
      <c r="A185" s="34" t="s">
        <v>137</v>
      </c>
      <c r="B185" s="27" t="s">
        <v>616</v>
      </c>
      <c r="C185" s="34" t="s">
        <v>617</v>
      </c>
      <c r="D185" s="26" t="s">
        <v>1045</v>
      </c>
      <c r="E185" s="26" t="s">
        <v>1079</v>
      </c>
      <c r="F185" s="27" t="s">
        <v>1037</v>
      </c>
      <c r="G185" s="27" t="s">
        <v>1490</v>
      </c>
      <c r="H185" s="46">
        <v>1</v>
      </c>
      <c r="I185" s="36"/>
      <c r="EFK185" t="s">
        <v>1374</v>
      </c>
    </row>
    <row r="186" spans="1:9 3547:3547" ht="15" hidden="1" customHeight="1">
      <c r="A186" s="34" t="s">
        <v>293</v>
      </c>
      <c r="B186" s="27" t="s">
        <v>922</v>
      </c>
      <c r="C186" s="27" t="s">
        <v>923</v>
      </c>
      <c r="D186" s="26" t="s">
        <v>1061</v>
      </c>
      <c r="E186" s="26" t="s">
        <v>1164</v>
      </c>
      <c r="F186" s="27" t="s">
        <v>1037</v>
      </c>
      <c r="G186" s="27" t="s">
        <v>1490</v>
      </c>
      <c r="H186" s="46"/>
      <c r="I186" s="36"/>
    </row>
    <row r="187" spans="1:9 3547:3547" ht="15" customHeight="1">
      <c r="A187" s="34" t="s">
        <v>139</v>
      </c>
      <c r="B187" s="27" t="s">
        <v>620</v>
      </c>
      <c r="C187" s="34" t="s">
        <v>621</v>
      </c>
      <c r="D187" s="26" t="s">
        <v>1045</v>
      </c>
      <c r="E187" s="26" t="s">
        <v>1079</v>
      </c>
      <c r="F187" s="27" t="s">
        <v>1037</v>
      </c>
      <c r="G187" s="27" t="s">
        <v>1490</v>
      </c>
      <c r="H187" s="46">
        <v>1</v>
      </c>
      <c r="I187" s="36"/>
    </row>
    <row r="188" spans="1:9 3547:3547" ht="15" hidden="1" customHeight="1">
      <c r="A188" s="34" t="s">
        <v>1425</v>
      </c>
      <c r="B188" s="34" t="s">
        <v>622</v>
      </c>
      <c r="C188" s="34" t="s">
        <v>623</v>
      </c>
      <c r="D188" s="29" t="s">
        <v>1045</v>
      </c>
      <c r="E188" s="29" t="s">
        <v>1079</v>
      </c>
      <c r="F188" s="34" t="s">
        <v>1037</v>
      </c>
      <c r="G188" s="34" t="s">
        <v>1490</v>
      </c>
      <c r="H188" s="46">
        <v>0</v>
      </c>
      <c r="I188" s="36"/>
    </row>
    <row r="189" spans="1:9 3547:3547" ht="15" hidden="1" customHeight="1">
      <c r="A189" s="34" t="s">
        <v>140</v>
      </c>
      <c r="B189" s="27" t="s">
        <v>624</v>
      </c>
      <c r="C189" s="34" t="s">
        <v>1384</v>
      </c>
      <c r="D189" s="26" t="s">
        <v>1045</v>
      </c>
      <c r="E189" s="26" t="s">
        <v>1065</v>
      </c>
      <c r="F189" s="27" t="s">
        <v>1037</v>
      </c>
      <c r="G189" s="27" t="s">
        <v>1490</v>
      </c>
      <c r="H189" s="46">
        <v>0</v>
      </c>
      <c r="I189" s="36"/>
    </row>
    <row r="190" spans="1:9 3547:3547" ht="15" customHeight="1">
      <c r="A190" s="34" t="s">
        <v>141</v>
      </c>
      <c r="B190" s="27" t="s">
        <v>625</v>
      </c>
      <c r="C190" s="34" t="s">
        <v>626</v>
      </c>
      <c r="D190" s="26" t="s">
        <v>1058</v>
      </c>
      <c r="E190" s="26" t="s">
        <v>1059</v>
      </c>
      <c r="F190" s="27" t="s">
        <v>1037</v>
      </c>
      <c r="G190" s="27" t="s">
        <v>1490</v>
      </c>
      <c r="H190" s="46">
        <v>1</v>
      </c>
      <c r="I190" s="36"/>
    </row>
    <row r="191" spans="1:9 3547:3547" ht="15" hidden="1" customHeight="1">
      <c r="A191" s="34" t="s">
        <v>142</v>
      </c>
      <c r="B191" s="27" t="s">
        <v>627</v>
      </c>
      <c r="C191" s="34" t="s">
        <v>628</v>
      </c>
      <c r="D191" s="26" t="s">
        <v>1040</v>
      </c>
      <c r="E191" s="26" t="s">
        <v>1041</v>
      </c>
      <c r="F191" s="27" t="s">
        <v>1037</v>
      </c>
      <c r="G191" s="27" t="s">
        <v>1490</v>
      </c>
      <c r="H191" s="46"/>
      <c r="I191" s="36"/>
    </row>
    <row r="192" spans="1:9 3547:3547" ht="15" hidden="1" customHeight="1">
      <c r="A192" s="34" t="s">
        <v>143</v>
      </c>
      <c r="B192" s="27" t="s">
        <v>629</v>
      </c>
      <c r="C192" s="34" t="s">
        <v>630</v>
      </c>
      <c r="D192" s="26" t="s">
        <v>1048</v>
      </c>
      <c r="E192" s="26" t="s">
        <v>1121</v>
      </c>
      <c r="F192" s="27" t="s">
        <v>1037</v>
      </c>
      <c r="G192" s="27" t="s">
        <v>1490</v>
      </c>
      <c r="H192" s="46">
        <v>0</v>
      </c>
      <c r="I192" s="36"/>
    </row>
    <row r="193" spans="1:9" ht="15" customHeight="1">
      <c r="A193" s="34" t="s">
        <v>144</v>
      </c>
      <c r="B193" s="27" t="s">
        <v>631</v>
      </c>
      <c r="C193" s="34" t="s">
        <v>632</v>
      </c>
      <c r="D193" s="26" t="s">
        <v>1094</v>
      </c>
      <c r="E193" s="26" t="s">
        <v>1098</v>
      </c>
      <c r="F193" s="27" t="s">
        <v>1037</v>
      </c>
      <c r="G193" s="27" t="s">
        <v>1490</v>
      </c>
      <c r="H193" s="46">
        <v>1</v>
      </c>
      <c r="I193" s="36"/>
    </row>
    <row r="194" spans="1:9" ht="15" hidden="1" customHeight="1">
      <c r="A194" s="34" t="s">
        <v>1661</v>
      </c>
      <c r="B194" s="27" t="s">
        <v>633</v>
      </c>
      <c r="C194" s="34" t="s">
        <v>1660</v>
      </c>
      <c r="D194" s="26" t="s">
        <v>1058</v>
      </c>
      <c r="E194" s="26" t="s">
        <v>1109</v>
      </c>
      <c r="F194" s="27" t="s">
        <v>1662</v>
      </c>
      <c r="G194" s="27" t="s">
        <v>1490</v>
      </c>
      <c r="H194" s="46">
        <v>0</v>
      </c>
      <c r="I194" s="36"/>
    </row>
    <row r="195" spans="1:9" ht="15" hidden="1" customHeight="1">
      <c r="A195" s="34" t="s">
        <v>1506</v>
      </c>
      <c r="B195" s="27" t="s">
        <v>1693</v>
      </c>
      <c r="C195" s="34" t="s">
        <v>634</v>
      </c>
      <c r="D195" s="26" t="s">
        <v>1054</v>
      </c>
      <c r="E195" s="26" t="s">
        <v>1100</v>
      </c>
      <c r="F195" s="27" t="s">
        <v>1056</v>
      </c>
      <c r="G195" s="27" t="s">
        <v>1490</v>
      </c>
      <c r="H195" s="46">
        <v>0</v>
      </c>
      <c r="I195" s="36"/>
    </row>
    <row r="196" spans="1:9" ht="15" hidden="1" customHeight="1">
      <c r="A196" s="34" t="s">
        <v>145</v>
      </c>
      <c r="B196" s="27" t="s">
        <v>635</v>
      </c>
      <c r="C196" s="34" t="s">
        <v>636</v>
      </c>
      <c r="D196" s="26" t="s">
        <v>1052</v>
      </c>
      <c r="E196" s="26" t="s">
        <v>1070</v>
      </c>
      <c r="F196" s="27" t="s">
        <v>1037</v>
      </c>
      <c r="G196" s="27" t="s">
        <v>1490</v>
      </c>
      <c r="H196" s="46">
        <v>0</v>
      </c>
      <c r="I196" s="36"/>
    </row>
    <row r="197" spans="1:9" ht="15" hidden="1" customHeight="1">
      <c r="A197" s="34" t="s">
        <v>146</v>
      </c>
      <c r="B197" s="27" t="s">
        <v>637</v>
      </c>
      <c r="C197" s="34" t="s">
        <v>638</v>
      </c>
      <c r="D197" s="26" t="s">
        <v>1045</v>
      </c>
      <c r="E197" s="26" t="s">
        <v>1046</v>
      </c>
      <c r="F197" s="27" t="s">
        <v>1037</v>
      </c>
      <c r="G197" s="27" t="s">
        <v>1490</v>
      </c>
      <c r="H197" s="46">
        <v>0</v>
      </c>
      <c r="I197" s="36"/>
    </row>
    <row r="198" spans="1:9" ht="15" hidden="1" customHeight="1">
      <c r="A198" s="34" t="s">
        <v>147</v>
      </c>
      <c r="B198" s="27" t="s">
        <v>639</v>
      </c>
      <c r="C198" s="34" t="s">
        <v>640</v>
      </c>
      <c r="D198" s="26" t="s">
        <v>1052</v>
      </c>
      <c r="E198" s="26" t="s">
        <v>1119</v>
      </c>
      <c r="F198" s="27" t="s">
        <v>1037</v>
      </c>
      <c r="G198" s="27" t="s">
        <v>1490</v>
      </c>
      <c r="H198" s="46">
        <v>0</v>
      </c>
      <c r="I198" s="36"/>
    </row>
    <row r="199" spans="1:9" ht="15" customHeight="1">
      <c r="A199" s="34" t="s">
        <v>148</v>
      </c>
      <c r="B199" s="27" t="s">
        <v>641</v>
      </c>
      <c r="C199" s="34" t="s">
        <v>642</v>
      </c>
      <c r="D199" s="26" t="s">
        <v>1054</v>
      </c>
      <c r="E199" s="26" t="s">
        <v>1114</v>
      </c>
      <c r="F199" s="27" t="s">
        <v>1037</v>
      </c>
      <c r="G199" s="27" t="s">
        <v>1490</v>
      </c>
      <c r="H199" s="46">
        <v>1</v>
      </c>
      <c r="I199" s="36"/>
    </row>
    <row r="200" spans="1:9" ht="15" hidden="1" customHeight="1">
      <c r="A200" s="34" t="s">
        <v>1449</v>
      </c>
      <c r="B200" s="27" t="s">
        <v>1694</v>
      </c>
      <c r="C200" s="34" t="s">
        <v>1591</v>
      </c>
      <c r="D200" s="26" t="s">
        <v>1045</v>
      </c>
      <c r="E200" s="26" t="s">
        <v>1069</v>
      </c>
      <c r="F200" s="27" t="s">
        <v>1037</v>
      </c>
      <c r="G200" s="27" t="s">
        <v>1490</v>
      </c>
      <c r="H200" s="46">
        <v>0</v>
      </c>
      <c r="I200" s="36"/>
    </row>
    <row r="201" spans="1:9" ht="15" hidden="1" customHeight="1">
      <c r="A201" s="34" t="s">
        <v>151</v>
      </c>
      <c r="B201" s="27" t="s">
        <v>647</v>
      </c>
      <c r="C201" s="34" t="s">
        <v>648</v>
      </c>
      <c r="D201" s="26" t="s">
        <v>1045</v>
      </c>
      <c r="E201" s="26" t="s">
        <v>1046</v>
      </c>
      <c r="F201" s="27" t="s">
        <v>1037</v>
      </c>
      <c r="G201" s="27" t="s">
        <v>1490</v>
      </c>
      <c r="H201" s="46">
        <v>0</v>
      </c>
      <c r="I201" s="36"/>
    </row>
    <row r="202" spans="1:9" ht="15" hidden="1" customHeight="1">
      <c r="A202" s="34" t="s">
        <v>152</v>
      </c>
      <c r="B202" s="27" t="s">
        <v>649</v>
      </c>
      <c r="C202" s="34" t="s">
        <v>650</v>
      </c>
      <c r="D202" s="26" t="s">
        <v>1045</v>
      </c>
      <c r="E202" s="26" t="s">
        <v>1065</v>
      </c>
      <c r="F202" s="27" t="s">
        <v>1037</v>
      </c>
      <c r="G202" s="27" t="s">
        <v>1490</v>
      </c>
      <c r="H202" s="46">
        <v>0</v>
      </c>
      <c r="I202" s="36"/>
    </row>
    <row r="203" spans="1:9" ht="15" hidden="1" customHeight="1">
      <c r="A203" s="34" t="s">
        <v>153</v>
      </c>
      <c r="B203" s="27" t="s">
        <v>651</v>
      </c>
      <c r="C203" s="34" t="s">
        <v>1385</v>
      </c>
      <c r="D203" s="26" t="s">
        <v>1045</v>
      </c>
      <c r="E203" s="26" t="s">
        <v>1069</v>
      </c>
      <c r="F203" s="27" t="s">
        <v>1037</v>
      </c>
      <c r="G203" s="27" t="s">
        <v>1490</v>
      </c>
      <c r="H203" s="46">
        <v>0</v>
      </c>
      <c r="I203" s="36"/>
    </row>
    <row r="204" spans="1:9" ht="15" hidden="1" customHeight="1">
      <c r="A204" s="34" t="s">
        <v>154</v>
      </c>
      <c r="B204" s="27" t="s">
        <v>652</v>
      </c>
      <c r="C204" s="34" t="s">
        <v>653</v>
      </c>
      <c r="D204" s="26" t="s">
        <v>1049</v>
      </c>
      <c r="E204" s="26" t="s">
        <v>1123</v>
      </c>
      <c r="F204" s="27" t="s">
        <v>1037</v>
      </c>
      <c r="G204" s="27" t="s">
        <v>1490</v>
      </c>
      <c r="H204" s="46">
        <v>0</v>
      </c>
      <c r="I204" s="36"/>
    </row>
    <row r="205" spans="1:9" ht="15" hidden="1" customHeight="1">
      <c r="A205" s="34" t="s">
        <v>1140</v>
      </c>
      <c r="B205" s="27" t="s">
        <v>1143</v>
      </c>
      <c r="C205" s="34" t="s">
        <v>654</v>
      </c>
      <c r="D205" s="26" t="s">
        <v>1049</v>
      </c>
      <c r="E205" s="26" t="s">
        <v>1081</v>
      </c>
      <c r="F205" s="27" t="s">
        <v>1037</v>
      </c>
      <c r="G205" s="27" t="s">
        <v>1490</v>
      </c>
      <c r="H205" s="46">
        <v>0</v>
      </c>
      <c r="I205" s="36"/>
    </row>
    <row r="206" spans="1:9" ht="15" customHeight="1">
      <c r="A206" s="34" t="s">
        <v>155</v>
      </c>
      <c r="B206" s="27" t="s">
        <v>655</v>
      </c>
      <c r="C206" s="34" t="s">
        <v>656</v>
      </c>
      <c r="D206" s="26" t="s">
        <v>1049</v>
      </c>
      <c r="E206" s="26" t="s">
        <v>1086</v>
      </c>
      <c r="F206" s="27" t="s">
        <v>1037</v>
      </c>
      <c r="G206" s="27" t="s">
        <v>1490</v>
      </c>
      <c r="H206" s="46">
        <v>1</v>
      </c>
      <c r="I206" s="36"/>
    </row>
    <row r="207" spans="1:9" ht="15" customHeight="1">
      <c r="A207" s="34" t="s">
        <v>1520</v>
      </c>
      <c r="B207" s="27" t="s">
        <v>1522</v>
      </c>
      <c r="C207" s="34" t="s">
        <v>1535</v>
      </c>
      <c r="D207" s="27" t="s">
        <v>1052</v>
      </c>
      <c r="E207" s="27" t="s">
        <v>1119</v>
      </c>
      <c r="F207" s="27" t="s">
        <v>1037</v>
      </c>
      <c r="G207" s="27" t="s">
        <v>1490</v>
      </c>
      <c r="H207" s="46">
        <v>1</v>
      </c>
      <c r="I207" s="36"/>
    </row>
    <row r="208" spans="1:9" ht="15" customHeight="1">
      <c r="A208" s="34" t="s">
        <v>1521</v>
      </c>
      <c r="B208" s="27" t="s">
        <v>1523</v>
      </c>
      <c r="C208" s="34" t="s">
        <v>657</v>
      </c>
      <c r="D208" s="27" t="s">
        <v>1052</v>
      </c>
      <c r="E208" s="27" t="s">
        <v>1119</v>
      </c>
      <c r="F208" s="27" t="s">
        <v>1037</v>
      </c>
      <c r="G208" s="27" t="s">
        <v>1490</v>
      </c>
      <c r="H208" s="46">
        <v>1</v>
      </c>
      <c r="I208" s="36"/>
    </row>
    <row r="209" spans="1:9" ht="15" hidden="1" customHeight="1">
      <c r="A209" s="34" t="s">
        <v>158</v>
      </c>
      <c r="B209" s="27" t="s">
        <v>658</v>
      </c>
      <c r="C209" s="34" t="s">
        <v>659</v>
      </c>
      <c r="D209" s="26" t="s">
        <v>1061</v>
      </c>
      <c r="E209" s="26" t="s">
        <v>1061</v>
      </c>
      <c r="F209" s="27" t="s">
        <v>1037</v>
      </c>
      <c r="G209" s="27" t="s">
        <v>1490</v>
      </c>
      <c r="H209" s="46"/>
      <c r="I209" s="36"/>
    </row>
    <row r="210" spans="1:9" ht="15" hidden="1" customHeight="1">
      <c r="A210" s="34" t="s">
        <v>159</v>
      </c>
      <c r="B210" s="27" t="s">
        <v>662</v>
      </c>
      <c r="C210" s="34" t="s">
        <v>1545</v>
      </c>
      <c r="D210" s="26" t="s">
        <v>1040</v>
      </c>
      <c r="E210" s="26" t="s">
        <v>1055</v>
      </c>
      <c r="F210" s="27" t="s">
        <v>1037</v>
      </c>
      <c r="G210" s="27" t="s">
        <v>1490</v>
      </c>
      <c r="H210" s="46"/>
      <c r="I210" s="36"/>
    </row>
    <row r="211" spans="1:9" ht="15" hidden="1" customHeight="1">
      <c r="A211" s="34" t="s">
        <v>1667</v>
      </c>
      <c r="B211" s="27" t="s">
        <v>1695</v>
      </c>
      <c r="C211" s="34" t="s">
        <v>663</v>
      </c>
      <c r="D211" s="26" t="s">
        <v>1049</v>
      </c>
      <c r="E211" s="26" t="s">
        <v>1081</v>
      </c>
      <c r="F211" s="27" t="s">
        <v>1037</v>
      </c>
      <c r="G211" s="27" t="s">
        <v>1490</v>
      </c>
      <c r="H211" s="46">
        <v>0</v>
      </c>
      <c r="I211" s="36"/>
    </row>
    <row r="212" spans="1:9" ht="15" hidden="1" customHeight="1">
      <c r="A212" s="34" t="s">
        <v>160</v>
      </c>
      <c r="B212" s="27" t="s">
        <v>664</v>
      </c>
      <c r="C212" s="34" t="s">
        <v>665</v>
      </c>
      <c r="D212" s="26" t="s">
        <v>1049</v>
      </c>
      <c r="E212" s="26" t="s">
        <v>1081</v>
      </c>
      <c r="F212" s="27" t="s">
        <v>1037</v>
      </c>
      <c r="G212" s="27" t="s">
        <v>1490</v>
      </c>
      <c r="H212" s="46">
        <v>0</v>
      </c>
      <c r="I212" s="36"/>
    </row>
    <row r="213" spans="1:9" ht="15" customHeight="1">
      <c r="A213" s="34" t="s">
        <v>161</v>
      </c>
      <c r="B213" s="27" t="s">
        <v>666</v>
      </c>
      <c r="C213" s="34" t="s">
        <v>667</v>
      </c>
      <c r="D213" s="26" t="s">
        <v>1045</v>
      </c>
      <c r="E213" s="26" t="s">
        <v>1047</v>
      </c>
      <c r="F213" s="27" t="s">
        <v>1037</v>
      </c>
      <c r="G213" s="27" t="s">
        <v>1490</v>
      </c>
      <c r="H213" s="46">
        <v>1</v>
      </c>
      <c r="I213" s="36"/>
    </row>
    <row r="214" spans="1:9" ht="15" hidden="1" customHeight="1">
      <c r="A214" s="34" t="s">
        <v>162</v>
      </c>
      <c r="B214" s="27" t="s">
        <v>668</v>
      </c>
      <c r="C214" s="34" t="s">
        <v>669</v>
      </c>
      <c r="D214" s="26" t="s">
        <v>1078</v>
      </c>
      <c r="E214" s="26" t="s">
        <v>1118</v>
      </c>
      <c r="F214" s="27" t="s">
        <v>1037</v>
      </c>
      <c r="G214" s="27" t="s">
        <v>1490</v>
      </c>
      <c r="H214" s="46"/>
      <c r="I214" s="36"/>
    </row>
    <row r="215" spans="1:9" ht="15" hidden="1" customHeight="1">
      <c r="A215" s="34" t="s">
        <v>163</v>
      </c>
      <c r="B215" s="27" t="s">
        <v>670</v>
      </c>
      <c r="C215" s="34" t="s">
        <v>671</v>
      </c>
      <c r="D215" s="26" t="s">
        <v>1092</v>
      </c>
      <c r="E215" s="26" t="s">
        <v>1093</v>
      </c>
      <c r="F215" s="27" t="s">
        <v>1037</v>
      </c>
      <c r="G215" s="27" t="s">
        <v>1490</v>
      </c>
      <c r="H215" s="46">
        <v>0</v>
      </c>
      <c r="I215" s="36"/>
    </row>
    <row r="216" spans="1:9" ht="15" hidden="1" customHeight="1">
      <c r="A216" s="34" t="s">
        <v>164</v>
      </c>
      <c r="B216" s="27" t="s">
        <v>674</v>
      </c>
      <c r="C216" s="34" t="s">
        <v>675</v>
      </c>
      <c r="D216" s="26" t="s">
        <v>1061</v>
      </c>
      <c r="E216" s="26" t="s">
        <v>1061</v>
      </c>
      <c r="F216" s="27" t="s">
        <v>1037</v>
      </c>
      <c r="G216" s="27" t="s">
        <v>1490</v>
      </c>
      <c r="H216" s="46"/>
      <c r="I216" s="36"/>
    </row>
    <row r="217" spans="1:9" ht="15" hidden="1" customHeight="1">
      <c r="A217" s="34" t="s">
        <v>165</v>
      </c>
      <c r="B217" s="27" t="s">
        <v>676</v>
      </c>
      <c r="C217" s="34" t="s">
        <v>677</v>
      </c>
      <c r="D217" s="26" t="s">
        <v>1061</v>
      </c>
      <c r="E217" s="26" t="s">
        <v>1061</v>
      </c>
      <c r="F217" s="27" t="s">
        <v>1037</v>
      </c>
      <c r="G217" s="27" t="s">
        <v>1490</v>
      </c>
      <c r="H217" s="46"/>
      <c r="I217" s="36"/>
    </row>
    <row r="218" spans="1:9" ht="15" hidden="1" customHeight="1">
      <c r="A218" s="34" t="s">
        <v>1609</v>
      </c>
      <c r="B218" s="27" t="s">
        <v>1612</v>
      </c>
      <c r="C218" s="34" t="s">
        <v>1610</v>
      </c>
      <c r="D218" s="26" t="s">
        <v>1073</v>
      </c>
      <c r="E218" s="26" t="s">
        <v>1611</v>
      </c>
      <c r="F218" s="27" t="s">
        <v>1037</v>
      </c>
      <c r="G218" s="27" t="s">
        <v>1490</v>
      </c>
      <c r="H218" s="46"/>
      <c r="I218" s="36"/>
    </row>
    <row r="219" spans="1:9" ht="15" hidden="1" customHeight="1">
      <c r="A219" s="34" t="s">
        <v>166</v>
      </c>
      <c r="B219" s="27" t="s">
        <v>678</v>
      </c>
      <c r="C219" s="34" t="s">
        <v>679</v>
      </c>
      <c r="D219" s="26" t="s">
        <v>1045</v>
      </c>
      <c r="E219" s="26" t="s">
        <v>1063</v>
      </c>
      <c r="F219" s="27" t="s">
        <v>1037</v>
      </c>
      <c r="G219" s="27" t="s">
        <v>1490</v>
      </c>
      <c r="H219" s="46">
        <v>0</v>
      </c>
      <c r="I219" s="36"/>
    </row>
    <row r="220" spans="1:9" ht="15" hidden="1" customHeight="1">
      <c r="A220" s="34" t="s">
        <v>167</v>
      </c>
      <c r="B220" s="27" t="s">
        <v>680</v>
      </c>
      <c r="C220" s="33" t="s">
        <v>681</v>
      </c>
      <c r="D220" s="26" t="s">
        <v>1045</v>
      </c>
      <c r="E220" s="26" t="s">
        <v>1065</v>
      </c>
      <c r="F220" s="27" t="s">
        <v>1037</v>
      </c>
      <c r="G220" s="27" t="s">
        <v>1490</v>
      </c>
      <c r="H220" s="46">
        <v>0</v>
      </c>
      <c r="I220" s="36"/>
    </row>
    <row r="221" spans="1:9" ht="15" hidden="1" customHeight="1">
      <c r="A221" s="34" t="s">
        <v>168</v>
      </c>
      <c r="B221" s="27" t="s">
        <v>682</v>
      </c>
      <c r="C221" s="34" t="s">
        <v>683</v>
      </c>
      <c r="D221" s="26" t="s">
        <v>1043</v>
      </c>
      <c r="E221" s="26" t="s">
        <v>1071</v>
      </c>
      <c r="F221" s="27" t="s">
        <v>1037</v>
      </c>
      <c r="G221" s="27" t="s">
        <v>1490</v>
      </c>
      <c r="H221" s="46">
        <v>0</v>
      </c>
      <c r="I221" s="36"/>
    </row>
    <row r="222" spans="1:9" ht="15" customHeight="1">
      <c r="A222" s="34" t="s">
        <v>169</v>
      </c>
      <c r="B222" s="27" t="s">
        <v>684</v>
      </c>
      <c r="C222" s="34" t="s">
        <v>685</v>
      </c>
      <c r="D222" s="26" t="s">
        <v>1045</v>
      </c>
      <c r="E222" s="26" t="s">
        <v>1069</v>
      </c>
      <c r="F222" s="27" t="s">
        <v>1037</v>
      </c>
      <c r="G222" s="27" t="s">
        <v>1490</v>
      </c>
      <c r="H222" s="46">
        <v>1</v>
      </c>
      <c r="I222" s="36"/>
    </row>
    <row r="223" spans="1:9" ht="15" hidden="1" customHeight="1">
      <c r="A223" s="34" t="s">
        <v>170</v>
      </c>
      <c r="B223" s="27" t="s">
        <v>686</v>
      </c>
      <c r="C223" s="34" t="s">
        <v>687</v>
      </c>
      <c r="D223" s="26" t="s">
        <v>1040</v>
      </c>
      <c r="E223" s="26" t="s">
        <v>1055</v>
      </c>
      <c r="F223" s="27" t="s">
        <v>1037</v>
      </c>
      <c r="G223" s="27" t="s">
        <v>1490</v>
      </c>
      <c r="H223" s="46"/>
      <c r="I223" s="36"/>
    </row>
    <row r="224" spans="1:9" ht="15" hidden="1" customHeight="1">
      <c r="A224" s="34" t="s">
        <v>318</v>
      </c>
      <c r="B224" s="27" t="s">
        <v>967</v>
      </c>
      <c r="C224" s="34" t="s">
        <v>968</v>
      </c>
      <c r="D224" s="26" t="s">
        <v>1049</v>
      </c>
      <c r="E224" s="26" t="s">
        <v>1081</v>
      </c>
      <c r="F224" s="27" t="s">
        <v>1037</v>
      </c>
      <c r="G224" s="27" t="s">
        <v>1490</v>
      </c>
      <c r="H224" s="46">
        <v>0</v>
      </c>
      <c r="I224" s="36"/>
    </row>
    <row r="225" spans="1:9" ht="15" hidden="1" customHeight="1">
      <c r="A225" s="34" t="s">
        <v>171</v>
      </c>
      <c r="B225" s="27" t="s">
        <v>688</v>
      </c>
      <c r="C225" s="34" t="s">
        <v>1650</v>
      </c>
      <c r="D225" s="26" t="s">
        <v>1094</v>
      </c>
      <c r="E225" s="26" t="s">
        <v>1098</v>
      </c>
      <c r="F225" s="27" t="s">
        <v>1037</v>
      </c>
      <c r="G225" s="27" t="s">
        <v>1490</v>
      </c>
      <c r="H225" s="46">
        <v>0</v>
      </c>
      <c r="I225" s="36"/>
    </row>
    <row r="226" spans="1:9" ht="15" hidden="1" customHeight="1">
      <c r="A226" s="34" t="s">
        <v>172</v>
      </c>
      <c r="B226" s="27" t="s">
        <v>1696</v>
      </c>
      <c r="C226" s="34" t="s">
        <v>689</v>
      </c>
      <c r="D226" s="26" t="s">
        <v>1040</v>
      </c>
      <c r="E226" s="26" t="s">
        <v>1041</v>
      </c>
      <c r="F226" s="27" t="s">
        <v>1037</v>
      </c>
      <c r="G226" s="27" t="s">
        <v>1490</v>
      </c>
      <c r="H226" s="46"/>
      <c r="I226" s="36"/>
    </row>
    <row r="227" spans="1:9" ht="15" hidden="1" customHeight="1">
      <c r="A227" s="34" t="s">
        <v>43</v>
      </c>
      <c r="B227" s="27" t="s">
        <v>433</v>
      </c>
      <c r="C227" s="34" t="s">
        <v>1426</v>
      </c>
      <c r="D227" s="26" t="s">
        <v>1042</v>
      </c>
      <c r="E227" s="26" t="s">
        <v>1091</v>
      </c>
      <c r="F227" s="27" t="s">
        <v>1090</v>
      </c>
      <c r="G227" s="27" t="s">
        <v>1490</v>
      </c>
      <c r="H227" s="46">
        <v>0</v>
      </c>
      <c r="I227" s="36"/>
    </row>
    <row r="228" spans="1:9" ht="15" hidden="1" customHeight="1">
      <c r="A228" s="34" t="s">
        <v>173</v>
      </c>
      <c r="B228" s="27" t="s">
        <v>690</v>
      </c>
      <c r="C228" s="34" t="s">
        <v>691</v>
      </c>
      <c r="D228" s="26" t="s">
        <v>1045</v>
      </c>
      <c r="E228" s="26" t="s">
        <v>1046</v>
      </c>
      <c r="F228" s="27" t="s">
        <v>1037</v>
      </c>
      <c r="G228" s="27" t="s">
        <v>1490</v>
      </c>
      <c r="H228" s="46">
        <v>0</v>
      </c>
      <c r="I228" s="36"/>
    </row>
    <row r="229" spans="1:9" ht="15" hidden="1" customHeight="1">
      <c r="A229" s="34" t="s">
        <v>175</v>
      </c>
      <c r="B229" s="27" t="s">
        <v>694</v>
      </c>
      <c r="C229" s="34" t="s">
        <v>1625</v>
      </c>
      <c r="D229" s="26" t="s">
        <v>1045</v>
      </c>
      <c r="E229" s="26" t="s">
        <v>1063</v>
      </c>
      <c r="F229" s="27" t="s">
        <v>1037</v>
      </c>
      <c r="G229" s="27" t="s">
        <v>1490</v>
      </c>
      <c r="H229" s="46">
        <v>0</v>
      </c>
      <c r="I229" s="36"/>
    </row>
    <row r="230" spans="1:9" ht="15" hidden="1" customHeight="1">
      <c r="A230" s="34" t="s">
        <v>1457</v>
      </c>
      <c r="B230" s="27" t="s">
        <v>1460</v>
      </c>
      <c r="C230" s="34" t="s">
        <v>1461</v>
      </c>
      <c r="D230" s="26" t="s">
        <v>1075</v>
      </c>
      <c r="E230" s="26" t="s">
        <v>1076</v>
      </c>
      <c r="F230" s="27" t="s">
        <v>1037</v>
      </c>
      <c r="G230" s="27" t="s">
        <v>1490</v>
      </c>
      <c r="H230" s="46"/>
      <c r="I230" s="36"/>
    </row>
    <row r="231" spans="1:9" ht="15" hidden="1" customHeight="1">
      <c r="A231" s="34" t="s">
        <v>176</v>
      </c>
      <c r="B231" s="27" t="s">
        <v>695</v>
      </c>
      <c r="C231" s="34" t="s">
        <v>696</v>
      </c>
      <c r="D231" s="26" t="s">
        <v>1094</v>
      </c>
      <c r="E231" s="26" t="s">
        <v>1098</v>
      </c>
      <c r="F231" s="27" t="s">
        <v>1037</v>
      </c>
      <c r="G231" s="27" t="s">
        <v>1490</v>
      </c>
      <c r="H231" s="46">
        <v>0</v>
      </c>
      <c r="I231" s="36"/>
    </row>
    <row r="232" spans="1:9" ht="15" hidden="1" customHeight="1">
      <c r="A232" s="34" t="s">
        <v>1141</v>
      </c>
      <c r="B232" s="27" t="s">
        <v>697</v>
      </c>
      <c r="C232" s="34" t="s">
        <v>698</v>
      </c>
      <c r="D232" s="26" t="s">
        <v>1050</v>
      </c>
      <c r="E232" s="26" t="s">
        <v>1057</v>
      </c>
      <c r="F232" s="27" t="s">
        <v>1037</v>
      </c>
      <c r="G232" s="27" t="s">
        <v>1490</v>
      </c>
      <c r="H232" s="46"/>
      <c r="I232" s="36"/>
    </row>
    <row r="233" spans="1:9" ht="15" hidden="1" customHeight="1">
      <c r="A233" s="34" t="s">
        <v>177</v>
      </c>
      <c r="B233" s="27" t="s">
        <v>699</v>
      </c>
      <c r="C233" s="34" t="s">
        <v>1502</v>
      </c>
      <c r="D233" s="26" t="s">
        <v>1061</v>
      </c>
      <c r="E233" s="26" t="s">
        <v>1061</v>
      </c>
      <c r="F233" s="27" t="s">
        <v>1037</v>
      </c>
      <c r="G233" s="27" t="s">
        <v>1490</v>
      </c>
      <c r="H233" s="46"/>
      <c r="I233" s="36"/>
    </row>
    <row r="234" spans="1:9" ht="15" hidden="1" customHeight="1">
      <c r="A234" s="34" t="s">
        <v>178</v>
      </c>
      <c r="B234" s="27" t="s">
        <v>700</v>
      </c>
      <c r="C234" s="34" t="s">
        <v>701</v>
      </c>
      <c r="D234" s="26" t="s">
        <v>1048</v>
      </c>
      <c r="E234" s="26" t="s">
        <v>1072</v>
      </c>
      <c r="F234" s="27" t="s">
        <v>1037</v>
      </c>
      <c r="G234" s="27" t="s">
        <v>1490</v>
      </c>
      <c r="H234" s="46">
        <v>0</v>
      </c>
      <c r="I234" s="36"/>
    </row>
    <row r="235" spans="1:9" ht="15" hidden="1" customHeight="1">
      <c r="A235" s="34" t="s">
        <v>179</v>
      </c>
      <c r="B235" s="27" t="s">
        <v>702</v>
      </c>
      <c r="C235" s="34" t="s">
        <v>703</v>
      </c>
      <c r="D235" s="26" t="s">
        <v>1156</v>
      </c>
      <c r="E235" s="26" t="s">
        <v>1157</v>
      </c>
      <c r="F235" s="27" t="s">
        <v>1037</v>
      </c>
      <c r="G235" s="27" t="s">
        <v>1490</v>
      </c>
      <c r="H235" s="46">
        <v>0</v>
      </c>
      <c r="I235" s="36"/>
    </row>
    <row r="236" spans="1:9" ht="15" hidden="1" customHeight="1">
      <c r="A236" s="34" t="s">
        <v>1463</v>
      </c>
      <c r="B236" s="27" t="s">
        <v>704</v>
      </c>
      <c r="C236" s="34" t="s">
        <v>705</v>
      </c>
      <c r="D236" s="26" t="s">
        <v>1049</v>
      </c>
      <c r="E236" s="26" t="s">
        <v>1081</v>
      </c>
      <c r="F236" s="27" t="s">
        <v>1085</v>
      </c>
      <c r="G236" s="27" t="s">
        <v>1490</v>
      </c>
      <c r="H236" s="46">
        <v>0</v>
      </c>
      <c r="I236" s="36"/>
    </row>
    <row r="237" spans="1:9" hidden="1">
      <c r="A237" s="34" t="s">
        <v>1655</v>
      </c>
      <c r="B237" s="44" t="s">
        <v>1656</v>
      </c>
      <c r="C237" s="34" t="s">
        <v>1657</v>
      </c>
      <c r="D237" s="26" t="s">
        <v>1048</v>
      </c>
      <c r="E237" s="26" t="s">
        <v>1121</v>
      </c>
      <c r="F237" s="27" t="s">
        <v>1051</v>
      </c>
      <c r="G237" s="27" t="s">
        <v>1490</v>
      </c>
      <c r="H237" s="46">
        <v>0</v>
      </c>
      <c r="I237" s="36"/>
    </row>
    <row r="238" spans="1:9" ht="15" hidden="1" customHeight="1">
      <c r="A238" s="34" t="s">
        <v>180</v>
      </c>
      <c r="B238" s="27" t="s">
        <v>706</v>
      </c>
      <c r="C238" s="34" t="s">
        <v>707</v>
      </c>
      <c r="D238" s="26" t="s">
        <v>1043</v>
      </c>
      <c r="E238" s="26" t="s">
        <v>1071</v>
      </c>
      <c r="F238" s="27" t="s">
        <v>1037</v>
      </c>
      <c r="G238" s="27" t="s">
        <v>1490</v>
      </c>
      <c r="H238" s="46">
        <v>0</v>
      </c>
      <c r="I238" s="36"/>
    </row>
    <row r="239" spans="1:9" ht="15" hidden="1" customHeight="1">
      <c r="A239" s="34" t="s">
        <v>181</v>
      </c>
      <c r="B239" s="27" t="s">
        <v>708</v>
      </c>
      <c r="C239" s="34" t="s">
        <v>709</v>
      </c>
      <c r="D239" s="26" t="s">
        <v>1045</v>
      </c>
      <c r="E239" s="26" t="s">
        <v>1065</v>
      </c>
      <c r="F239" s="27" t="s">
        <v>1037</v>
      </c>
      <c r="G239" s="27" t="s">
        <v>1490</v>
      </c>
      <c r="H239" s="46">
        <v>0</v>
      </c>
      <c r="I239" s="36"/>
    </row>
    <row r="240" spans="1:9" ht="15" hidden="1" customHeight="1">
      <c r="A240" s="34" t="s">
        <v>182</v>
      </c>
      <c r="B240" s="27" t="s">
        <v>710</v>
      </c>
      <c r="C240" s="34" t="s">
        <v>711</v>
      </c>
      <c r="D240" s="26" t="s">
        <v>1045</v>
      </c>
      <c r="E240" s="26" t="s">
        <v>1173</v>
      </c>
      <c r="F240" s="27" t="s">
        <v>1037</v>
      </c>
      <c r="G240" s="27" t="s">
        <v>1490</v>
      </c>
      <c r="H240" s="46">
        <v>0</v>
      </c>
      <c r="I240" s="36"/>
    </row>
    <row r="241" spans="1:918" ht="15" customHeight="1">
      <c r="A241" s="34" t="s">
        <v>184</v>
      </c>
      <c r="B241" s="27" t="s">
        <v>714</v>
      </c>
      <c r="C241" s="34" t="s">
        <v>715</v>
      </c>
      <c r="D241" s="26" t="s">
        <v>1045</v>
      </c>
      <c r="E241" s="26" t="s">
        <v>1069</v>
      </c>
      <c r="F241" s="27" t="s">
        <v>1037</v>
      </c>
      <c r="G241" s="27" t="s">
        <v>1490</v>
      </c>
      <c r="H241" s="46">
        <v>1</v>
      </c>
      <c r="I241" s="36"/>
      <c r="AIH241" t="s">
        <v>1374</v>
      </c>
    </row>
    <row r="242" spans="1:918" ht="15" hidden="1" customHeight="1">
      <c r="A242" s="34" t="s">
        <v>185</v>
      </c>
      <c r="B242" s="27" t="s">
        <v>716</v>
      </c>
      <c r="C242" s="34" t="s">
        <v>717</v>
      </c>
      <c r="D242" s="26" t="s">
        <v>1049</v>
      </c>
      <c r="E242" s="26" t="s">
        <v>1123</v>
      </c>
      <c r="F242" s="27" t="s">
        <v>1037</v>
      </c>
      <c r="G242" s="27" t="s">
        <v>1490</v>
      </c>
      <c r="H242" s="46">
        <v>0</v>
      </c>
      <c r="I242" s="36"/>
    </row>
    <row r="243" spans="1:918" ht="15" hidden="1" customHeight="1">
      <c r="A243" s="34" t="s">
        <v>186</v>
      </c>
      <c r="B243" s="27" t="s">
        <v>1697</v>
      </c>
      <c r="C243" s="34" t="s">
        <v>1574</v>
      </c>
      <c r="D243" s="26" t="s">
        <v>1061</v>
      </c>
      <c r="E243" s="26" t="s">
        <v>1061</v>
      </c>
      <c r="F243" s="27" t="s">
        <v>1037</v>
      </c>
      <c r="G243" s="27" t="s">
        <v>1490</v>
      </c>
      <c r="H243" s="46"/>
      <c r="I243" s="36"/>
    </row>
    <row r="244" spans="1:918" ht="15" hidden="1" customHeight="1">
      <c r="A244" s="34" t="s">
        <v>1280</v>
      </c>
      <c r="B244" s="26" t="s">
        <v>1282</v>
      </c>
      <c r="C244" s="28" t="s">
        <v>1281</v>
      </c>
      <c r="D244" s="26" t="s">
        <v>1061</v>
      </c>
      <c r="E244" s="26" t="s">
        <v>1084</v>
      </c>
      <c r="F244" s="26" t="s">
        <v>1037</v>
      </c>
      <c r="G244" s="26" t="s">
        <v>1490</v>
      </c>
      <c r="H244" s="46"/>
      <c r="I244" s="36"/>
    </row>
    <row r="245" spans="1:918" ht="15" hidden="1" customHeight="1">
      <c r="A245" s="34" t="s">
        <v>1313</v>
      </c>
      <c r="B245" s="28" t="s">
        <v>1314</v>
      </c>
      <c r="C245" s="34" t="s">
        <v>1315</v>
      </c>
      <c r="D245" s="26" t="s">
        <v>1045</v>
      </c>
      <c r="E245" s="26" t="s">
        <v>1069</v>
      </c>
      <c r="F245" s="27" t="s">
        <v>1051</v>
      </c>
      <c r="G245" s="27" t="s">
        <v>378</v>
      </c>
      <c r="H245" s="46">
        <v>0</v>
      </c>
      <c r="I245" s="36"/>
    </row>
    <row r="246" spans="1:918" ht="15" hidden="1" customHeight="1">
      <c r="A246" s="34" t="s">
        <v>187</v>
      </c>
      <c r="B246" s="27" t="s">
        <v>718</v>
      </c>
      <c r="C246" s="34" t="s">
        <v>719</v>
      </c>
      <c r="D246" s="26" t="s">
        <v>1050</v>
      </c>
      <c r="E246" s="26" t="s">
        <v>1057</v>
      </c>
      <c r="F246" s="27" t="s">
        <v>1056</v>
      </c>
      <c r="G246" s="27" t="s">
        <v>1490</v>
      </c>
      <c r="H246" s="46"/>
      <c r="I246" s="36"/>
    </row>
    <row r="247" spans="1:918" ht="15" customHeight="1">
      <c r="A247" s="34" t="s">
        <v>188</v>
      </c>
      <c r="B247" s="27" t="s">
        <v>720</v>
      </c>
      <c r="C247" s="34" t="s">
        <v>721</v>
      </c>
      <c r="D247" s="26" t="s">
        <v>1092</v>
      </c>
      <c r="E247" s="26" t="s">
        <v>1093</v>
      </c>
      <c r="F247" s="27" t="s">
        <v>1037</v>
      </c>
      <c r="G247" s="27" t="s">
        <v>1490</v>
      </c>
      <c r="H247" s="46">
        <v>1</v>
      </c>
      <c r="I247" s="36"/>
    </row>
    <row r="248" spans="1:918" ht="15" customHeight="1">
      <c r="A248" s="34" t="s">
        <v>189</v>
      </c>
      <c r="B248" s="27" t="s">
        <v>722</v>
      </c>
      <c r="C248" s="34" t="s">
        <v>723</v>
      </c>
      <c r="D248" s="26" t="s">
        <v>1092</v>
      </c>
      <c r="E248" s="26" t="s">
        <v>1093</v>
      </c>
      <c r="F248" s="27" t="s">
        <v>1037</v>
      </c>
      <c r="G248" s="27" t="s">
        <v>1490</v>
      </c>
      <c r="H248" s="46">
        <v>1</v>
      </c>
      <c r="I248" s="36"/>
    </row>
    <row r="249" spans="1:918" ht="15" hidden="1" customHeight="1">
      <c r="A249" s="34" t="s">
        <v>190</v>
      </c>
      <c r="B249" s="27" t="s">
        <v>724</v>
      </c>
      <c r="C249" s="34" t="s">
        <v>725</v>
      </c>
      <c r="D249" s="26" t="s">
        <v>1043</v>
      </c>
      <c r="E249" s="26" t="s">
        <v>1044</v>
      </c>
      <c r="F249" s="27" t="s">
        <v>1062</v>
      </c>
      <c r="G249" s="27" t="s">
        <v>1490</v>
      </c>
      <c r="H249" s="46">
        <v>0</v>
      </c>
      <c r="I249" s="36"/>
    </row>
    <row r="250" spans="1:918" ht="15" hidden="1" customHeight="1">
      <c r="A250" s="34" t="s">
        <v>191</v>
      </c>
      <c r="B250" s="27" t="s">
        <v>726</v>
      </c>
      <c r="C250" s="34" t="s">
        <v>727</v>
      </c>
      <c r="D250" s="26" t="s">
        <v>1045</v>
      </c>
      <c r="E250" s="26" t="s">
        <v>1079</v>
      </c>
      <c r="F250" s="27" t="s">
        <v>1037</v>
      </c>
      <c r="G250" s="27" t="s">
        <v>1490</v>
      </c>
      <c r="H250" s="46">
        <v>0</v>
      </c>
      <c r="I250" s="36"/>
    </row>
    <row r="251" spans="1:918" ht="15" customHeight="1">
      <c r="A251" s="34" t="s">
        <v>192</v>
      </c>
      <c r="B251" s="27" t="s">
        <v>728</v>
      </c>
      <c r="C251" s="34" t="s">
        <v>729</v>
      </c>
      <c r="D251" s="26" t="s">
        <v>1042</v>
      </c>
      <c r="E251" s="26" t="s">
        <v>1108</v>
      </c>
      <c r="F251" s="27" t="s">
        <v>1037</v>
      </c>
      <c r="G251" s="27" t="s">
        <v>1490</v>
      </c>
      <c r="H251" s="46">
        <v>1</v>
      </c>
      <c r="I251" s="36"/>
    </row>
    <row r="252" spans="1:918" ht="15" hidden="1" customHeight="1">
      <c r="A252" s="34" t="s">
        <v>193</v>
      </c>
      <c r="B252" s="27" t="s">
        <v>730</v>
      </c>
      <c r="C252" s="34" t="s">
        <v>1386</v>
      </c>
      <c r="D252" s="26" t="s">
        <v>1061</v>
      </c>
      <c r="E252" s="26" t="s">
        <v>1061</v>
      </c>
      <c r="F252" s="27" t="s">
        <v>1037</v>
      </c>
      <c r="G252" s="27" t="s">
        <v>1490</v>
      </c>
      <c r="H252" s="46"/>
      <c r="I252" s="36"/>
    </row>
    <row r="253" spans="1:918" ht="15" hidden="1" customHeight="1">
      <c r="A253" s="34" t="s">
        <v>194</v>
      </c>
      <c r="B253" s="27" t="s">
        <v>731</v>
      </c>
      <c r="C253" s="34" t="s">
        <v>732</v>
      </c>
      <c r="D253" s="26" t="s">
        <v>1172</v>
      </c>
      <c r="E253" s="26" t="s">
        <v>1081</v>
      </c>
      <c r="F253" s="27" t="s">
        <v>1037</v>
      </c>
      <c r="G253" s="27" t="s">
        <v>1490</v>
      </c>
      <c r="H253" s="46">
        <v>0</v>
      </c>
      <c r="I253" s="36"/>
    </row>
    <row r="254" spans="1:918" ht="15" hidden="1" customHeight="1">
      <c r="A254" s="34" t="s">
        <v>195</v>
      </c>
      <c r="B254" s="27" t="s">
        <v>733</v>
      </c>
      <c r="C254" s="34" t="s">
        <v>734</v>
      </c>
      <c r="D254" s="26" t="s">
        <v>1172</v>
      </c>
      <c r="E254" s="26" t="s">
        <v>1081</v>
      </c>
      <c r="F254" s="27" t="s">
        <v>1037</v>
      </c>
      <c r="G254" s="27" t="s">
        <v>1490</v>
      </c>
      <c r="H254" s="46">
        <v>0</v>
      </c>
      <c r="I254" s="36"/>
    </row>
    <row r="255" spans="1:918" ht="15" customHeight="1">
      <c r="A255" s="34" t="s">
        <v>1346</v>
      </c>
      <c r="B255" s="28" t="s">
        <v>1353</v>
      </c>
      <c r="C255" s="34" t="s">
        <v>1352</v>
      </c>
      <c r="D255" s="26" t="s">
        <v>1094</v>
      </c>
      <c r="E255" s="26" t="s">
        <v>1098</v>
      </c>
      <c r="F255" s="27" t="s">
        <v>1037</v>
      </c>
      <c r="G255" s="27" t="s">
        <v>1490</v>
      </c>
      <c r="H255" s="46">
        <v>1</v>
      </c>
      <c r="I255" s="36"/>
    </row>
    <row r="256" spans="1:918" ht="15" hidden="1" customHeight="1">
      <c r="A256" s="34" t="s">
        <v>1658</v>
      </c>
      <c r="B256" s="27" t="s">
        <v>735</v>
      </c>
      <c r="C256" s="34" t="s">
        <v>736</v>
      </c>
      <c r="D256" s="26" t="s">
        <v>1045</v>
      </c>
      <c r="E256" s="26" t="s">
        <v>1079</v>
      </c>
      <c r="F256" s="27" t="s">
        <v>1037</v>
      </c>
      <c r="G256" s="27" t="s">
        <v>1490</v>
      </c>
      <c r="H256" s="46">
        <v>0</v>
      </c>
      <c r="I256" s="36"/>
    </row>
    <row r="257" spans="1:9" ht="15" hidden="1" customHeight="1">
      <c r="A257" s="34" t="s">
        <v>1347</v>
      </c>
      <c r="B257" s="28" t="s">
        <v>1355</v>
      </c>
      <c r="C257" s="34" t="s">
        <v>1354</v>
      </c>
      <c r="D257" s="26" t="s">
        <v>1050</v>
      </c>
      <c r="E257" s="26" t="s">
        <v>1095</v>
      </c>
      <c r="F257" s="27" t="s">
        <v>1037</v>
      </c>
      <c r="G257" s="27" t="s">
        <v>1490</v>
      </c>
      <c r="H257" s="46"/>
      <c r="I257" s="36"/>
    </row>
    <row r="258" spans="1:9" ht="15" hidden="1" customHeight="1">
      <c r="A258" s="34" t="s">
        <v>196</v>
      </c>
      <c r="B258" s="27" t="s">
        <v>737</v>
      </c>
      <c r="C258" s="34" t="s">
        <v>738</v>
      </c>
      <c r="D258" s="26" t="s">
        <v>1061</v>
      </c>
      <c r="E258" s="26" t="s">
        <v>1080</v>
      </c>
      <c r="F258" s="27" t="s">
        <v>1037</v>
      </c>
      <c r="G258" s="27" t="s">
        <v>1490</v>
      </c>
      <c r="H258" s="46"/>
      <c r="I258" s="36"/>
    </row>
    <row r="259" spans="1:9" ht="15" hidden="1" customHeight="1">
      <c r="A259" s="34" t="s">
        <v>1403</v>
      </c>
      <c r="B259" s="27" t="s">
        <v>1404</v>
      </c>
      <c r="C259" s="33" t="s">
        <v>1405</v>
      </c>
      <c r="D259" s="26" t="s">
        <v>1045</v>
      </c>
      <c r="E259" s="26" t="s">
        <v>1063</v>
      </c>
      <c r="F259" s="27" t="s">
        <v>1056</v>
      </c>
      <c r="G259" s="27" t="s">
        <v>1490</v>
      </c>
      <c r="H259" s="46">
        <v>0</v>
      </c>
      <c r="I259" s="36"/>
    </row>
    <row r="260" spans="1:9" ht="15" hidden="1" customHeight="1">
      <c r="A260" s="34" t="s">
        <v>1605</v>
      </c>
      <c r="B260" s="27" t="s">
        <v>1606</v>
      </c>
      <c r="C260" s="34" t="s">
        <v>1607</v>
      </c>
      <c r="D260" s="26" t="s">
        <v>1061</v>
      </c>
      <c r="E260" s="26" t="s">
        <v>1061</v>
      </c>
      <c r="F260" s="27" t="s">
        <v>1037</v>
      </c>
      <c r="G260" s="27" t="s">
        <v>1490</v>
      </c>
      <c r="H260" s="46"/>
      <c r="I260" s="36"/>
    </row>
    <row r="261" spans="1:9" ht="15" hidden="1" customHeight="1">
      <c r="A261" s="34" t="s">
        <v>197</v>
      </c>
      <c r="B261" s="27" t="s">
        <v>739</v>
      </c>
      <c r="C261" s="34" t="s">
        <v>740</v>
      </c>
      <c r="D261" s="26" t="s">
        <v>1045</v>
      </c>
      <c r="E261" s="26" t="s">
        <v>1063</v>
      </c>
      <c r="F261" s="27" t="s">
        <v>1037</v>
      </c>
      <c r="G261" s="27" t="s">
        <v>1490</v>
      </c>
      <c r="H261" s="46">
        <v>0</v>
      </c>
      <c r="I261" s="36"/>
    </row>
    <row r="262" spans="1:9" ht="15" hidden="1" customHeight="1">
      <c r="A262" s="34" t="s">
        <v>198</v>
      </c>
      <c r="B262" s="27" t="s">
        <v>741</v>
      </c>
      <c r="C262" s="34" t="s">
        <v>742</v>
      </c>
      <c r="D262" s="26" t="s">
        <v>1058</v>
      </c>
      <c r="E262" s="26" t="s">
        <v>1059</v>
      </c>
      <c r="F262" s="27" t="s">
        <v>1037</v>
      </c>
      <c r="G262" s="27" t="s">
        <v>1490</v>
      </c>
      <c r="H262" s="46">
        <v>0</v>
      </c>
      <c r="I262" s="36"/>
    </row>
    <row r="263" spans="1:9" ht="15" hidden="1" customHeight="1">
      <c r="A263" s="34" t="s">
        <v>1437</v>
      </c>
      <c r="B263" s="27" t="s">
        <v>1440</v>
      </c>
      <c r="C263" s="34" t="s">
        <v>1441</v>
      </c>
      <c r="D263" s="26" t="s">
        <v>1052</v>
      </c>
      <c r="E263" s="26" t="s">
        <v>1070</v>
      </c>
      <c r="F263" s="27" t="s">
        <v>1085</v>
      </c>
      <c r="G263" s="27" t="s">
        <v>1490</v>
      </c>
      <c r="H263" s="46">
        <v>0</v>
      </c>
      <c r="I263" s="36"/>
    </row>
    <row r="264" spans="1:9" ht="15" customHeight="1">
      <c r="A264" s="34" t="s">
        <v>200</v>
      </c>
      <c r="B264" s="27" t="s">
        <v>745</v>
      </c>
      <c r="C264" s="34" t="s">
        <v>1595</v>
      </c>
      <c r="D264" s="26" t="s">
        <v>1045</v>
      </c>
      <c r="E264" s="26" t="s">
        <v>1069</v>
      </c>
      <c r="F264" s="27" t="s">
        <v>1037</v>
      </c>
      <c r="G264" s="27" t="s">
        <v>1490</v>
      </c>
      <c r="H264" s="46">
        <v>1</v>
      </c>
      <c r="I264" s="36"/>
    </row>
    <row r="265" spans="1:9" ht="15" hidden="1" customHeight="1">
      <c r="A265" s="34" t="s">
        <v>1592</v>
      </c>
      <c r="B265" s="27" t="s">
        <v>1593</v>
      </c>
      <c r="C265" s="34" t="s">
        <v>1594</v>
      </c>
      <c r="D265" s="26" t="s">
        <v>1049</v>
      </c>
      <c r="E265" s="26" t="s">
        <v>1102</v>
      </c>
      <c r="F265" s="27" t="s">
        <v>1037</v>
      </c>
      <c r="G265" s="27" t="s">
        <v>1490</v>
      </c>
      <c r="H265" s="46">
        <v>0</v>
      </c>
      <c r="I265" s="36"/>
    </row>
    <row r="266" spans="1:9" ht="15" hidden="1" customHeight="1">
      <c r="A266" s="34" t="s">
        <v>1323</v>
      </c>
      <c r="B266" s="27" t="s">
        <v>1325</v>
      </c>
      <c r="C266" s="34" t="s">
        <v>1326</v>
      </c>
      <c r="D266" s="26" t="s">
        <v>1043</v>
      </c>
      <c r="E266" s="26" t="s">
        <v>1110</v>
      </c>
      <c r="F266" s="27" t="s">
        <v>1037</v>
      </c>
      <c r="G266" s="27" t="s">
        <v>1490</v>
      </c>
      <c r="H266" s="46">
        <v>0</v>
      </c>
      <c r="I266" s="36"/>
    </row>
    <row r="267" spans="1:9" ht="15" hidden="1" customHeight="1">
      <c r="A267" s="34" t="s">
        <v>1417</v>
      </c>
      <c r="B267" s="27" t="s">
        <v>746</v>
      </c>
      <c r="C267" s="34" t="s">
        <v>747</v>
      </c>
      <c r="D267" s="26" t="s">
        <v>1045</v>
      </c>
      <c r="E267" s="26" t="s">
        <v>1046</v>
      </c>
      <c r="F267" s="27" t="s">
        <v>1037</v>
      </c>
      <c r="G267" s="27" t="s">
        <v>1490</v>
      </c>
      <c r="H267" s="46">
        <v>0</v>
      </c>
      <c r="I267" s="36"/>
    </row>
    <row r="268" spans="1:9" ht="15" hidden="1" customHeight="1">
      <c r="A268" s="34" t="s">
        <v>1318</v>
      </c>
      <c r="B268" s="28" t="s">
        <v>1320</v>
      </c>
      <c r="C268" s="34" t="s">
        <v>1319</v>
      </c>
      <c r="D268" s="26" t="s">
        <v>1040</v>
      </c>
      <c r="E268" s="26" t="s">
        <v>1055</v>
      </c>
      <c r="F268" s="27" t="s">
        <v>1037</v>
      </c>
      <c r="G268" s="27" t="s">
        <v>1490</v>
      </c>
      <c r="H268" s="46"/>
      <c r="I268" s="36"/>
    </row>
    <row r="269" spans="1:9" ht="15" hidden="1" customHeight="1">
      <c r="A269" s="34" t="s">
        <v>202</v>
      </c>
      <c r="B269" s="27" t="s">
        <v>750</v>
      </c>
      <c r="C269" s="34" t="s">
        <v>1387</v>
      </c>
      <c r="D269" s="26" t="s">
        <v>1054</v>
      </c>
      <c r="E269" s="26" t="s">
        <v>1111</v>
      </c>
      <c r="F269" s="27" t="s">
        <v>1037</v>
      </c>
      <c r="G269" s="27" t="s">
        <v>1490</v>
      </c>
      <c r="H269" s="46">
        <v>0</v>
      </c>
      <c r="I269" s="36"/>
    </row>
    <row r="270" spans="1:9" ht="15" hidden="1" customHeight="1">
      <c r="A270" s="34" t="s">
        <v>203</v>
      </c>
      <c r="B270" s="27" t="s">
        <v>751</v>
      </c>
      <c r="C270" s="34" t="s">
        <v>1388</v>
      </c>
      <c r="D270" s="26" t="s">
        <v>1054</v>
      </c>
      <c r="E270" s="26" t="s">
        <v>1111</v>
      </c>
      <c r="F270" s="27" t="s">
        <v>1037</v>
      </c>
      <c r="G270" s="27" t="s">
        <v>1490</v>
      </c>
      <c r="H270" s="46">
        <v>0</v>
      </c>
      <c r="I270" s="36"/>
    </row>
    <row r="271" spans="1:9" ht="15" hidden="1" customHeight="1">
      <c r="A271" s="34" t="s">
        <v>1494</v>
      </c>
      <c r="B271" s="27" t="s">
        <v>1698</v>
      </c>
      <c r="C271" s="34" t="s">
        <v>1537</v>
      </c>
      <c r="D271" s="26" t="s">
        <v>1052</v>
      </c>
      <c r="E271" s="26" t="s">
        <v>1070</v>
      </c>
      <c r="F271" s="27" t="s">
        <v>1037</v>
      </c>
      <c r="G271" s="27" t="s">
        <v>1490</v>
      </c>
      <c r="H271" s="46">
        <v>0</v>
      </c>
      <c r="I271" s="36"/>
    </row>
    <row r="272" spans="1:9" ht="15" hidden="1" customHeight="1">
      <c r="A272" s="34" t="s">
        <v>1256</v>
      </c>
      <c r="B272" s="28" t="s">
        <v>1257</v>
      </c>
      <c r="C272" s="34" t="s">
        <v>1258</v>
      </c>
      <c r="D272" s="26" t="s">
        <v>1045</v>
      </c>
      <c r="E272" s="26" t="s">
        <v>1046</v>
      </c>
      <c r="F272" s="27" t="s">
        <v>1037</v>
      </c>
      <c r="G272" s="27" t="s">
        <v>1490</v>
      </c>
      <c r="H272" s="46">
        <v>0</v>
      </c>
      <c r="I272" s="36"/>
    </row>
    <row r="273" spans="1:9" ht="15" hidden="1" customHeight="1">
      <c r="A273" s="34" t="s">
        <v>204</v>
      </c>
      <c r="B273" s="27" t="s">
        <v>752</v>
      </c>
      <c r="C273" s="34" t="s">
        <v>753</v>
      </c>
      <c r="D273" s="26" t="s">
        <v>1045</v>
      </c>
      <c r="E273" s="26" t="s">
        <v>1063</v>
      </c>
      <c r="F273" s="27" t="s">
        <v>1037</v>
      </c>
      <c r="G273" s="27" t="s">
        <v>1490</v>
      </c>
      <c r="H273" s="46">
        <v>0</v>
      </c>
      <c r="I273" s="36"/>
    </row>
    <row r="274" spans="1:9" ht="15" hidden="1" customHeight="1">
      <c r="A274" s="34" t="s">
        <v>205</v>
      </c>
      <c r="B274" s="27" t="s">
        <v>754</v>
      </c>
      <c r="C274" s="34" t="s">
        <v>755</v>
      </c>
      <c r="D274" s="26" t="s">
        <v>1045</v>
      </c>
      <c r="E274" s="26" t="s">
        <v>1047</v>
      </c>
      <c r="F274" s="27" t="s">
        <v>1037</v>
      </c>
      <c r="G274" s="27" t="s">
        <v>1490</v>
      </c>
      <c r="H274" s="46">
        <v>0</v>
      </c>
      <c r="I274" s="36"/>
    </row>
    <row r="275" spans="1:9" ht="15" hidden="1" customHeight="1">
      <c r="A275" s="34" t="s">
        <v>333</v>
      </c>
      <c r="B275" s="27" t="s">
        <v>991</v>
      </c>
      <c r="C275" s="34" t="s">
        <v>1575</v>
      </c>
      <c r="D275" s="26" t="s">
        <v>1061</v>
      </c>
      <c r="E275" s="26" t="s">
        <v>1080</v>
      </c>
      <c r="F275" s="27" t="s">
        <v>1037</v>
      </c>
      <c r="G275" s="27" t="s">
        <v>1490</v>
      </c>
      <c r="H275" s="46"/>
      <c r="I275" s="36"/>
    </row>
    <row r="276" spans="1:9" ht="15" hidden="1" customHeight="1">
      <c r="A276" s="34" t="s">
        <v>206</v>
      </c>
      <c r="B276" s="27" t="s">
        <v>756</v>
      </c>
      <c r="C276" s="34" t="s">
        <v>757</v>
      </c>
      <c r="D276" s="26" t="s">
        <v>1061</v>
      </c>
      <c r="E276" s="26" t="s">
        <v>1615</v>
      </c>
      <c r="F276" s="27" t="s">
        <v>1037</v>
      </c>
      <c r="G276" s="27" t="s">
        <v>1490</v>
      </c>
      <c r="H276" s="46"/>
      <c r="I276" s="36"/>
    </row>
    <row r="277" spans="1:9" ht="15" hidden="1" customHeight="1">
      <c r="A277" s="34" t="s">
        <v>1550</v>
      </c>
      <c r="B277" s="27" t="s">
        <v>758</v>
      </c>
      <c r="C277" s="34" t="s">
        <v>759</v>
      </c>
      <c r="D277" s="26" t="s">
        <v>1061</v>
      </c>
      <c r="E277" s="26" t="s">
        <v>1061</v>
      </c>
      <c r="F277" s="27" t="s">
        <v>1037</v>
      </c>
      <c r="G277" s="27" t="s">
        <v>1490</v>
      </c>
      <c r="H277" s="46"/>
      <c r="I277" s="36"/>
    </row>
    <row r="278" spans="1:9" ht="15" hidden="1" customHeight="1">
      <c r="A278" s="34" t="s">
        <v>1259</v>
      </c>
      <c r="B278" s="28" t="s">
        <v>1260</v>
      </c>
      <c r="C278" s="34" t="s">
        <v>1261</v>
      </c>
      <c r="D278" s="26" t="s">
        <v>1045</v>
      </c>
      <c r="E278" s="26" t="s">
        <v>1079</v>
      </c>
      <c r="F278" s="27" t="s">
        <v>1056</v>
      </c>
      <c r="G278" s="27" t="s">
        <v>1490</v>
      </c>
      <c r="H278" s="46">
        <v>0</v>
      </c>
      <c r="I278" s="36"/>
    </row>
    <row r="279" spans="1:9" ht="15" hidden="1" customHeight="1">
      <c r="A279" s="34" t="s">
        <v>1371</v>
      </c>
      <c r="B279" s="27" t="s">
        <v>1376</v>
      </c>
      <c r="C279" s="34" t="s">
        <v>1375</v>
      </c>
      <c r="D279" s="26" t="s">
        <v>1368</v>
      </c>
      <c r="E279" s="26" t="s">
        <v>1106</v>
      </c>
      <c r="F279" s="27" t="s">
        <v>1085</v>
      </c>
      <c r="G279" s="27" t="s">
        <v>1490</v>
      </c>
      <c r="H279" s="46">
        <v>0</v>
      </c>
      <c r="I279" s="36"/>
    </row>
    <row r="280" spans="1:9" ht="15" customHeight="1">
      <c r="A280" s="34" t="s">
        <v>1341</v>
      </c>
      <c r="B280" s="27" t="s">
        <v>762</v>
      </c>
      <c r="C280" s="34" t="s">
        <v>1674</v>
      </c>
      <c r="D280" s="26" t="s">
        <v>1049</v>
      </c>
      <c r="E280" s="26" t="s">
        <v>1102</v>
      </c>
      <c r="F280" s="27" t="s">
        <v>1037</v>
      </c>
      <c r="G280" s="27" t="s">
        <v>1490</v>
      </c>
      <c r="H280" s="46">
        <v>1</v>
      </c>
      <c r="I280" s="36"/>
    </row>
    <row r="281" spans="1:9" ht="15" hidden="1" customHeight="1">
      <c r="A281" s="34" t="s">
        <v>208</v>
      </c>
      <c r="B281" s="27" t="s">
        <v>763</v>
      </c>
      <c r="C281" s="34" t="s">
        <v>1389</v>
      </c>
      <c r="D281" s="26" t="s">
        <v>1050</v>
      </c>
      <c r="E281" s="26" t="s">
        <v>1095</v>
      </c>
      <c r="F281" s="27" t="s">
        <v>1037</v>
      </c>
      <c r="G281" s="27" t="s">
        <v>1490</v>
      </c>
      <c r="H281" s="46"/>
      <c r="I281" s="36"/>
    </row>
    <row r="282" spans="1:9" ht="15" hidden="1" customHeight="1">
      <c r="A282" s="34" t="s">
        <v>1613</v>
      </c>
      <c r="B282" s="27" t="s">
        <v>1614</v>
      </c>
      <c r="C282" s="34" t="s">
        <v>1628</v>
      </c>
      <c r="D282" s="26" t="s">
        <v>1094</v>
      </c>
      <c r="E282" s="26" t="s">
        <v>1098</v>
      </c>
      <c r="F282" s="27" t="s">
        <v>1037</v>
      </c>
      <c r="G282" s="27" t="s">
        <v>1490</v>
      </c>
      <c r="H282" s="46">
        <v>0</v>
      </c>
      <c r="I282" s="36"/>
    </row>
    <row r="283" spans="1:9" ht="15" hidden="1" customHeight="1">
      <c r="A283" s="34" t="s">
        <v>209</v>
      </c>
      <c r="B283" s="27" t="s">
        <v>764</v>
      </c>
      <c r="C283" s="34" t="s">
        <v>1369</v>
      </c>
      <c r="D283" s="26" t="s">
        <v>1066</v>
      </c>
      <c r="E283" s="26" t="s">
        <v>1089</v>
      </c>
      <c r="F283" s="27" t="s">
        <v>1037</v>
      </c>
      <c r="G283" s="27" t="s">
        <v>1490</v>
      </c>
      <c r="H283" s="46">
        <v>0</v>
      </c>
      <c r="I283" s="36"/>
    </row>
    <row r="284" spans="1:9" ht="15" hidden="1" customHeight="1">
      <c r="A284" s="34" t="s">
        <v>210</v>
      </c>
      <c r="B284" s="27" t="s">
        <v>765</v>
      </c>
      <c r="C284" s="34" t="s">
        <v>1531</v>
      </c>
      <c r="D284" s="26" t="s">
        <v>1043</v>
      </c>
      <c r="E284" s="26" t="s">
        <v>1110</v>
      </c>
      <c r="F284" s="27" t="s">
        <v>1037</v>
      </c>
      <c r="G284" s="27" t="s">
        <v>1490</v>
      </c>
      <c r="H284" s="46">
        <v>0</v>
      </c>
      <c r="I284" s="36"/>
    </row>
    <row r="285" spans="1:9" ht="15" hidden="1" customHeight="1">
      <c r="A285" s="34" t="s">
        <v>211</v>
      </c>
      <c r="B285" s="27" t="s">
        <v>766</v>
      </c>
      <c r="C285" s="34" t="s">
        <v>767</v>
      </c>
      <c r="D285" s="26" t="s">
        <v>1042</v>
      </c>
      <c r="E285" s="26" t="s">
        <v>1097</v>
      </c>
      <c r="F285" s="27" t="s">
        <v>1037</v>
      </c>
      <c r="G285" s="27" t="s">
        <v>1490</v>
      </c>
      <c r="H285" s="46">
        <v>0</v>
      </c>
      <c r="I285" s="36"/>
    </row>
    <row r="286" spans="1:9" ht="15" customHeight="1">
      <c r="A286" s="34" t="s">
        <v>213</v>
      </c>
      <c r="B286" s="27" t="s">
        <v>768</v>
      </c>
      <c r="C286" s="34" t="s">
        <v>769</v>
      </c>
      <c r="D286" s="26" t="s">
        <v>1058</v>
      </c>
      <c r="E286" s="26" t="s">
        <v>1059</v>
      </c>
      <c r="F286" s="27" t="s">
        <v>1037</v>
      </c>
      <c r="G286" s="27" t="s">
        <v>1490</v>
      </c>
      <c r="H286" s="46">
        <v>1</v>
      </c>
      <c r="I286" s="36"/>
    </row>
    <row r="287" spans="1:9" ht="15" hidden="1" customHeight="1">
      <c r="A287" s="34" t="s">
        <v>214</v>
      </c>
      <c r="B287" s="27" t="s">
        <v>770</v>
      </c>
      <c r="C287" s="34" t="s">
        <v>771</v>
      </c>
      <c r="D287" s="26" t="s">
        <v>1061</v>
      </c>
      <c r="E287" s="26" t="s">
        <v>1080</v>
      </c>
      <c r="F287" s="27" t="s">
        <v>1037</v>
      </c>
      <c r="G287" s="27" t="s">
        <v>1490</v>
      </c>
      <c r="H287" s="46"/>
      <c r="I287" s="36"/>
    </row>
    <row r="288" spans="1:9" ht="15" hidden="1" customHeight="1">
      <c r="A288" s="34" t="s">
        <v>215</v>
      </c>
      <c r="B288" s="27" t="s">
        <v>772</v>
      </c>
      <c r="C288" s="34" t="s">
        <v>773</v>
      </c>
      <c r="D288" s="26" t="s">
        <v>1040</v>
      </c>
      <c r="E288" s="26" t="s">
        <v>1041</v>
      </c>
      <c r="F288" s="27" t="s">
        <v>1037</v>
      </c>
      <c r="G288" s="27" t="s">
        <v>1490</v>
      </c>
      <c r="H288" s="46"/>
      <c r="I288" s="36"/>
    </row>
    <row r="289" spans="1:9" ht="15" hidden="1" customHeight="1">
      <c r="A289" s="34" t="s">
        <v>216</v>
      </c>
      <c r="B289" s="27" t="s">
        <v>774</v>
      </c>
      <c r="C289" s="34" t="s">
        <v>775</v>
      </c>
      <c r="D289" s="26" t="s">
        <v>1052</v>
      </c>
      <c r="E289" s="26" t="s">
        <v>1163</v>
      </c>
      <c r="F289" s="27" t="s">
        <v>1037</v>
      </c>
      <c r="G289" s="27" t="s">
        <v>1490</v>
      </c>
      <c r="H289" s="46">
        <v>0</v>
      </c>
      <c r="I289" s="36"/>
    </row>
    <row r="290" spans="1:9" ht="15" hidden="1" customHeight="1">
      <c r="A290" s="34" t="s">
        <v>217</v>
      </c>
      <c r="B290" s="27" t="s">
        <v>776</v>
      </c>
      <c r="C290" s="34" t="s">
        <v>777</v>
      </c>
      <c r="D290" s="26" t="s">
        <v>1078</v>
      </c>
      <c r="E290" s="26" t="s">
        <v>1118</v>
      </c>
      <c r="F290" s="27" t="s">
        <v>1037</v>
      </c>
      <c r="G290" s="27" t="s">
        <v>1490</v>
      </c>
      <c r="H290" s="46"/>
      <c r="I290" s="36"/>
    </row>
    <row r="291" spans="1:9" ht="15" hidden="1" customHeight="1">
      <c r="A291" s="34" t="s">
        <v>218</v>
      </c>
      <c r="B291" s="27" t="s">
        <v>778</v>
      </c>
      <c r="C291" s="34" t="s">
        <v>1631</v>
      </c>
      <c r="D291" s="26" t="s">
        <v>1045</v>
      </c>
      <c r="E291" s="26" t="s">
        <v>1046</v>
      </c>
      <c r="F291" s="27" t="s">
        <v>1037</v>
      </c>
      <c r="G291" s="27" t="s">
        <v>1490</v>
      </c>
      <c r="H291" s="46">
        <v>0</v>
      </c>
      <c r="I291" s="36"/>
    </row>
    <row r="292" spans="1:9" ht="15" hidden="1" customHeight="1">
      <c r="A292" s="34" t="s">
        <v>1299</v>
      </c>
      <c r="B292" s="28" t="s">
        <v>1300</v>
      </c>
      <c r="C292" s="34" t="s">
        <v>1301</v>
      </c>
      <c r="D292" s="26" t="s">
        <v>1050</v>
      </c>
      <c r="E292" s="26" t="s">
        <v>1057</v>
      </c>
      <c r="F292" s="27" t="s">
        <v>1037</v>
      </c>
      <c r="G292" s="27" t="s">
        <v>1490</v>
      </c>
      <c r="H292" s="46"/>
      <c r="I292" s="36"/>
    </row>
    <row r="293" spans="1:9" ht="15" hidden="1" customHeight="1">
      <c r="A293" s="26" t="s">
        <v>219</v>
      </c>
      <c r="B293" s="27" t="s">
        <v>779</v>
      </c>
      <c r="C293" s="34" t="s">
        <v>780</v>
      </c>
      <c r="D293" s="26" t="s">
        <v>1073</v>
      </c>
      <c r="E293" s="26" t="s">
        <v>1074</v>
      </c>
      <c r="F293" s="27" t="s">
        <v>1037</v>
      </c>
      <c r="G293" s="27" t="s">
        <v>1490</v>
      </c>
      <c r="H293" s="46"/>
      <c r="I293" s="36"/>
    </row>
    <row r="294" spans="1:9" ht="15" hidden="1" customHeight="1">
      <c r="A294" s="26" t="s">
        <v>221</v>
      </c>
      <c r="B294" s="27" t="s">
        <v>782</v>
      </c>
      <c r="C294" s="34" t="s">
        <v>783</v>
      </c>
      <c r="D294" s="26" t="s">
        <v>1061</v>
      </c>
      <c r="E294" s="26" t="s">
        <v>1084</v>
      </c>
      <c r="F294" s="27" t="s">
        <v>1037</v>
      </c>
      <c r="G294" s="27" t="s">
        <v>1490</v>
      </c>
      <c r="H294" s="46"/>
      <c r="I294" s="36"/>
    </row>
    <row r="295" spans="1:9">
      <c r="A295" s="26" t="s">
        <v>222</v>
      </c>
      <c r="B295" s="27" t="s">
        <v>784</v>
      </c>
      <c r="C295" s="34" t="s">
        <v>785</v>
      </c>
      <c r="D295" s="26" t="s">
        <v>1045</v>
      </c>
      <c r="E295" s="26" t="s">
        <v>1069</v>
      </c>
      <c r="F295" s="27" t="s">
        <v>1037</v>
      </c>
      <c r="G295" s="27" t="s">
        <v>1490</v>
      </c>
      <c r="H295" s="46">
        <v>1</v>
      </c>
      <c r="I295" s="36"/>
    </row>
    <row r="296" spans="1:9" ht="15" hidden="1" customHeight="1">
      <c r="A296" s="28" t="s">
        <v>1284</v>
      </c>
      <c r="B296" s="28" t="s">
        <v>1287</v>
      </c>
      <c r="C296" s="34" t="s">
        <v>1286</v>
      </c>
      <c r="D296" s="26" t="s">
        <v>1040</v>
      </c>
      <c r="E296" s="26" t="s">
        <v>1041</v>
      </c>
      <c r="F296" s="27" t="s">
        <v>1037</v>
      </c>
      <c r="G296" s="27" t="s">
        <v>1490</v>
      </c>
      <c r="H296" s="46"/>
      <c r="I296" s="36"/>
    </row>
    <row r="297" spans="1:9" ht="15" hidden="1" customHeight="1">
      <c r="A297" s="26" t="s">
        <v>223</v>
      </c>
      <c r="B297" s="27" t="s">
        <v>787</v>
      </c>
      <c r="C297" s="34" t="s">
        <v>1489</v>
      </c>
      <c r="D297" s="26" t="s">
        <v>1048</v>
      </c>
      <c r="E297" s="26" t="s">
        <v>1072</v>
      </c>
      <c r="F297" s="27" t="s">
        <v>1037</v>
      </c>
      <c r="G297" s="27" t="s">
        <v>1490</v>
      </c>
      <c r="H297" s="46">
        <v>0</v>
      </c>
      <c r="I297" s="36"/>
    </row>
    <row r="298" spans="1:9" ht="15" customHeight="1">
      <c r="A298" s="26" t="s">
        <v>1430</v>
      </c>
      <c r="B298" s="27" t="s">
        <v>1431</v>
      </c>
      <c r="C298" s="34" t="s">
        <v>1432</v>
      </c>
      <c r="D298" s="26" t="s">
        <v>1092</v>
      </c>
      <c r="E298" s="26" t="s">
        <v>1093</v>
      </c>
      <c r="F298" s="27" t="s">
        <v>1037</v>
      </c>
      <c r="G298" s="27" t="s">
        <v>1490</v>
      </c>
      <c r="H298" s="46">
        <v>1</v>
      </c>
      <c r="I298" s="36"/>
    </row>
    <row r="299" spans="1:9" ht="15" hidden="1" customHeight="1">
      <c r="A299" s="26" t="s">
        <v>227</v>
      </c>
      <c r="B299" s="27" t="s">
        <v>792</v>
      </c>
      <c r="C299" s="34" t="s">
        <v>793</v>
      </c>
      <c r="D299" s="26" t="s">
        <v>1052</v>
      </c>
      <c r="E299" s="26" t="s">
        <v>1099</v>
      </c>
      <c r="F299" s="27" t="s">
        <v>1037</v>
      </c>
      <c r="G299" s="27" t="s">
        <v>1490</v>
      </c>
      <c r="H299" s="46">
        <v>0</v>
      </c>
      <c r="I299" s="36"/>
    </row>
    <row r="300" spans="1:9" ht="15" hidden="1" customHeight="1">
      <c r="A300" s="26" t="s">
        <v>228</v>
      </c>
      <c r="B300" s="27" t="s">
        <v>794</v>
      </c>
      <c r="C300" s="34" t="s">
        <v>795</v>
      </c>
      <c r="D300" s="26" t="s">
        <v>1061</v>
      </c>
      <c r="E300" s="26" t="s">
        <v>1061</v>
      </c>
      <c r="F300" s="27" t="s">
        <v>1037</v>
      </c>
      <c r="G300" s="27" t="s">
        <v>1490</v>
      </c>
      <c r="H300" s="46"/>
      <c r="I300" s="36"/>
    </row>
    <row r="301" spans="1:9" ht="15" hidden="1" customHeight="1">
      <c r="A301" s="26" t="s">
        <v>230</v>
      </c>
      <c r="B301" s="27" t="s">
        <v>798</v>
      </c>
      <c r="C301" s="34" t="s">
        <v>799</v>
      </c>
      <c r="D301" s="26" t="s">
        <v>1061</v>
      </c>
      <c r="E301" s="26" t="s">
        <v>1084</v>
      </c>
      <c r="F301" s="27" t="s">
        <v>1037</v>
      </c>
      <c r="G301" s="27" t="s">
        <v>1490</v>
      </c>
      <c r="H301" s="46"/>
      <c r="I301" s="36"/>
    </row>
    <row r="302" spans="1:9" ht="15" hidden="1" customHeight="1">
      <c r="A302" s="26" t="s">
        <v>1509</v>
      </c>
      <c r="B302" s="27" t="s">
        <v>1510</v>
      </c>
      <c r="C302" s="34" t="s">
        <v>1511</v>
      </c>
      <c r="D302" s="26" t="s">
        <v>1048</v>
      </c>
      <c r="E302" s="26" t="s">
        <v>1573</v>
      </c>
      <c r="F302" s="27" t="s">
        <v>1037</v>
      </c>
      <c r="G302" s="27" t="s">
        <v>1490</v>
      </c>
      <c r="H302" s="46">
        <v>0</v>
      </c>
      <c r="I302" s="36"/>
    </row>
    <row r="303" spans="1:9" ht="15" hidden="1" customHeight="1">
      <c r="A303" s="26" t="s">
        <v>1433</v>
      </c>
      <c r="B303" s="27" t="s">
        <v>1434</v>
      </c>
      <c r="C303" s="34" t="s">
        <v>1435</v>
      </c>
      <c r="D303" s="26" t="s">
        <v>1045</v>
      </c>
      <c r="E303" s="26" t="s">
        <v>1503</v>
      </c>
      <c r="F303" s="27" t="s">
        <v>1037</v>
      </c>
      <c r="G303" s="27" t="s">
        <v>1490</v>
      </c>
      <c r="H303" s="46">
        <v>0</v>
      </c>
      <c r="I303" s="36"/>
    </row>
    <row r="304" spans="1:9" ht="15" hidden="1" customHeight="1">
      <c r="A304" s="26" t="s">
        <v>1558</v>
      </c>
      <c r="B304" s="27" t="s">
        <v>1559</v>
      </c>
      <c r="C304" s="34" t="s">
        <v>1560</v>
      </c>
      <c r="D304" s="26" t="s">
        <v>1045</v>
      </c>
      <c r="E304" s="26" t="s">
        <v>1046</v>
      </c>
      <c r="F304" s="27" t="s">
        <v>1037</v>
      </c>
      <c r="G304" s="27" t="s">
        <v>1490</v>
      </c>
      <c r="H304" s="46">
        <v>0</v>
      </c>
      <c r="I304" s="36"/>
    </row>
    <row r="305" spans="1:9" hidden="1">
      <c r="A305" s="26" t="s">
        <v>231</v>
      </c>
      <c r="B305" s="27" t="s">
        <v>800</v>
      </c>
      <c r="C305" s="34" t="s">
        <v>801</v>
      </c>
      <c r="D305" s="26" t="s">
        <v>1045</v>
      </c>
      <c r="E305" s="26" t="s">
        <v>1063</v>
      </c>
      <c r="F305" s="27" t="s">
        <v>1037</v>
      </c>
      <c r="G305" s="27" t="s">
        <v>1490</v>
      </c>
      <c r="H305" s="46">
        <v>0</v>
      </c>
      <c r="I305" s="36"/>
    </row>
    <row r="306" spans="1:9" ht="15.75" customHeight="1">
      <c r="A306" s="26" t="s">
        <v>232</v>
      </c>
      <c r="B306" s="27" t="s">
        <v>802</v>
      </c>
      <c r="C306" s="34" t="s">
        <v>803</v>
      </c>
      <c r="D306" s="26" t="s">
        <v>1048</v>
      </c>
      <c r="E306" s="26" t="s">
        <v>1121</v>
      </c>
      <c r="F306" s="27" t="s">
        <v>1037</v>
      </c>
      <c r="G306" s="27" t="s">
        <v>1490</v>
      </c>
      <c r="H306" s="46">
        <v>1</v>
      </c>
      <c r="I306" s="36"/>
    </row>
    <row r="307" spans="1:9" ht="15.75" hidden="1" customHeight="1">
      <c r="A307" s="26" t="s">
        <v>347</v>
      </c>
      <c r="B307" s="27" t="s">
        <v>1016</v>
      </c>
      <c r="C307" s="34" t="s">
        <v>1017</v>
      </c>
      <c r="D307" s="26" t="s">
        <v>1045</v>
      </c>
      <c r="E307" s="26" t="s">
        <v>1046</v>
      </c>
      <c r="F307" s="27" t="s">
        <v>1037</v>
      </c>
      <c r="G307" s="27" t="s">
        <v>1490</v>
      </c>
      <c r="H307" s="46">
        <v>0</v>
      </c>
      <c r="I307" s="36"/>
    </row>
    <row r="308" spans="1:9" hidden="1">
      <c r="A308" s="26" t="s">
        <v>233</v>
      </c>
      <c r="B308" s="27" t="s">
        <v>804</v>
      </c>
      <c r="C308" s="34" t="s">
        <v>805</v>
      </c>
      <c r="D308" s="26" t="s">
        <v>1049</v>
      </c>
      <c r="E308" s="26" t="s">
        <v>1616</v>
      </c>
      <c r="F308" s="27" t="s">
        <v>1037</v>
      </c>
      <c r="G308" s="27" t="s">
        <v>1490</v>
      </c>
      <c r="H308" s="46">
        <v>0</v>
      </c>
      <c r="I308" s="36"/>
    </row>
    <row r="309" spans="1:9">
      <c r="A309" s="26" t="s">
        <v>234</v>
      </c>
      <c r="B309" s="27" t="s">
        <v>806</v>
      </c>
      <c r="C309" s="34" t="s">
        <v>807</v>
      </c>
      <c r="D309" s="26" t="s">
        <v>1094</v>
      </c>
      <c r="E309" s="26" t="s">
        <v>1112</v>
      </c>
      <c r="F309" s="27" t="s">
        <v>1037</v>
      </c>
      <c r="G309" s="27" t="s">
        <v>1490</v>
      </c>
      <c r="H309" s="46">
        <v>1</v>
      </c>
      <c r="I309" s="36"/>
    </row>
    <row r="310" spans="1:9">
      <c r="A310" s="26" t="s">
        <v>235</v>
      </c>
      <c r="B310" s="27" t="s">
        <v>808</v>
      </c>
      <c r="C310" s="34" t="s">
        <v>809</v>
      </c>
      <c r="D310" s="26" t="s">
        <v>1094</v>
      </c>
      <c r="E310" s="26" t="s">
        <v>1112</v>
      </c>
      <c r="F310" s="27" t="s">
        <v>1037</v>
      </c>
      <c r="G310" s="27" t="s">
        <v>1490</v>
      </c>
      <c r="H310" s="46">
        <v>1</v>
      </c>
      <c r="I310" s="36"/>
    </row>
    <row r="311" spans="1:9" hidden="1">
      <c r="A311" s="26" t="s">
        <v>1554</v>
      </c>
      <c r="B311" s="27" t="s">
        <v>1555</v>
      </c>
      <c r="C311" s="34" t="s">
        <v>1556</v>
      </c>
      <c r="D311" s="26" t="s">
        <v>1045</v>
      </c>
      <c r="E311" s="26" t="s">
        <v>1046</v>
      </c>
      <c r="F311" s="27" t="s">
        <v>1037</v>
      </c>
      <c r="G311" s="27" t="s">
        <v>1490</v>
      </c>
      <c r="H311" s="46">
        <v>0</v>
      </c>
      <c r="I311" s="36"/>
    </row>
    <row r="312" spans="1:9" hidden="1">
      <c r="A312" s="26" t="s">
        <v>72</v>
      </c>
      <c r="B312" s="27" t="s">
        <v>1357</v>
      </c>
      <c r="C312" s="34" t="s">
        <v>1356</v>
      </c>
      <c r="D312" s="26" t="s">
        <v>1040</v>
      </c>
      <c r="E312" s="26" t="s">
        <v>1041</v>
      </c>
      <c r="F312" s="27" t="s">
        <v>1037</v>
      </c>
      <c r="G312" s="27" t="s">
        <v>1490</v>
      </c>
      <c r="H312" s="46"/>
      <c r="I312" s="36"/>
    </row>
    <row r="313" spans="1:9" hidden="1">
      <c r="A313" s="2" t="s">
        <v>236</v>
      </c>
      <c r="B313" s="27" t="s">
        <v>810</v>
      </c>
      <c r="C313" s="34" t="s">
        <v>811</v>
      </c>
      <c r="D313" s="26" t="s">
        <v>1045</v>
      </c>
      <c r="E313" s="26" t="s">
        <v>1065</v>
      </c>
      <c r="F313" s="27" t="s">
        <v>1037</v>
      </c>
      <c r="G313" s="27" t="s">
        <v>1490</v>
      </c>
      <c r="H313" s="46">
        <v>0</v>
      </c>
      <c r="I313" s="36"/>
    </row>
    <row r="314" spans="1:9" hidden="1">
      <c r="A314" s="26" t="s">
        <v>237</v>
      </c>
      <c r="B314" s="27" t="s">
        <v>812</v>
      </c>
      <c r="C314" s="34" t="s">
        <v>813</v>
      </c>
      <c r="D314" s="26" t="s">
        <v>1054</v>
      </c>
      <c r="E314" s="26" t="s">
        <v>1100</v>
      </c>
      <c r="F314" s="27" t="s">
        <v>1037</v>
      </c>
      <c r="G314" s="27" t="s">
        <v>1490</v>
      </c>
      <c r="H314" s="46">
        <v>0</v>
      </c>
      <c r="I314" s="36"/>
    </row>
    <row r="315" spans="1:9" hidden="1">
      <c r="A315" s="26" t="s">
        <v>238</v>
      </c>
      <c r="B315" s="27" t="s">
        <v>814</v>
      </c>
      <c r="C315" s="34" t="s">
        <v>815</v>
      </c>
      <c r="D315" s="26" t="s">
        <v>1058</v>
      </c>
      <c r="E315" s="26" t="s">
        <v>1059</v>
      </c>
      <c r="F315" s="27" t="s">
        <v>1037</v>
      </c>
      <c r="G315" s="27" t="s">
        <v>1490</v>
      </c>
      <c r="H315" s="46">
        <v>0</v>
      </c>
      <c r="I315" s="36"/>
    </row>
    <row r="316" spans="1:9" hidden="1">
      <c r="A316" s="26" t="s">
        <v>239</v>
      </c>
      <c r="B316" s="27" t="s">
        <v>816</v>
      </c>
      <c r="C316" s="34" t="s">
        <v>817</v>
      </c>
      <c r="D316" s="26" t="s">
        <v>1045</v>
      </c>
      <c r="E316" s="26" t="s">
        <v>1079</v>
      </c>
      <c r="F316" s="27" t="s">
        <v>1037</v>
      </c>
      <c r="G316" s="27" t="s">
        <v>1490</v>
      </c>
      <c r="H316" s="46">
        <v>0</v>
      </c>
      <c r="I316" s="36"/>
    </row>
    <row r="317" spans="1:9" hidden="1">
      <c r="A317" s="26" t="s">
        <v>240</v>
      </c>
      <c r="B317" s="27" t="s">
        <v>818</v>
      </c>
      <c r="C317" s="34" t="s">
        <v>819</v>
      </c>
      <c r="D317" s="26" t="s">
        <v>1045</v>
      </c>
      <c r="E317" s="26" t="s">
        <v>1079</v>
      </c>
      <c r="F317" s="27" t="s">
        <v>1037</v>
      </c>
      <c r="G317" s="27" t="s">
        <v>1490</v>
      </c>
      <c r="H317" s="46">
        <v>0</v>
      </c>
      <c r="I317" s="36"/>
    </row>
    <row r="318" spans="1:9" hidden="1">
      <c r="A318" s="26" t="s">
        <v>241</v>
      </c>
      <c r="B318" s="27" t="s">
        <v>820</v>
      </c>
      <c r="C318" s="34" t="s">
        <v>821</v>
      </c>
      <c r="D318" s="26" t="s">
        <v>1048</v>
      </c>
      <c r="E318" s="26" t="s">
        <v>1106</v>
      </c>
      <c r="F318" s="27" t="s">
        <v>1037</v>
      </c>
      <c r="G318" s="27" t="s">
        <v>1490</v>
      </c>
      <c r="H318" s="46">
        <v>0</v>
      </c>
      <c r="I318" s="36"/>
    </row>
    <row r="319" spans="1:9" hidden="1">
      <c r="A319" s="26" t="s">
        <v>242</v>
      </c>
      <c r="B319" s="27" t="s">
        <v>822</v>
      </c>
      <c r="C319" s="34" t="s">
        <v>823</v>
      </c>
      <c r="D319" s="26" t="s">
        <v>1048</v>
      </c>
      <c r="E319" s="26" t="s">
        <v>1106</v>
      </c>
      <c r="F319" s="27" t="s">
        <v>1037</v>
      </c>
      <c r="G319" s="27" t="s">
        <v>1490</v>
      </c>
      <c r="H319" s="46">
        <v>0</v>
      </c>
      <c r="I319" s="36"/>
    </row>
    <row r="320" spans="1:9" hidden="1">
      <c r="A320" s="26" t="s">
        <v>1647</v>
      </c>
      <c r="B320" s="26" t="s">
        <v>1648</v>
      </c>
      <c r="C320" s="34" t="s">
        <v>1649</v>
      </c>
      <c r="D320" s="26" t="s">
        <v>1052</v>
      </c>
      <c r="E320" s="26" t="s">
        <v>1070</v>
      </c>
      <c r="F320" s="27" t="s">
        <v>1037</v>
      </c>
      <c r="G320" s="27" t="s">
        <v>1490</v>
      </c>
      <c r="H320" s="46">
        <v>0</v>
      </c>
      <c r="I320" s="36"/>
    </row>
    <row r="321" spans="1:9" hidden="1">
      <c r="A321" s="2" t="s">
        <v>1713</v>
      </c>
      <c r="B321" s="28" t="s">
        <v>1321</v>
      </c>
      <c r="C321" s="34" t="s">
        <v>1322</v>
      </c>
      <c r="D321" s="26" t="s">
        <v>1052</v>
      </c>
      <c r="E321" s="26" t="s">
        <v>1070</v>
      </c>
      <c r="F321" s="27" t="s">
        <v>1037</v>
      </c>
      <c r="G321" s="27" t="s">
        <v>1490</v>
      </c>
      <c r="H321" s="46">
        <v>0</v>
      </c>
      <c r="I321" s="36"/>
    </row>
    <row r="322" spans="1:9" hidden="1">
      <c r="A322" s="26" t="s">
        <v>244</v>
      </c>
      <c r="B322" s="27" t="s">
        <v>826</v>
      </c>
      <c r="C322" s="34" t="s">
        <v>827</v>
      </c>
      <c r="D322" s="26" t="s">
        <v>1061</v>
      </c>
      <c r="E322" s="26" t="s">
        <v>1080</v>
      </c>
      <c r="F322" s="27" t="s">
        <v>1037</v>
      </c>
      <c r="G322" s="27" t="s">
        <v>1490</v>
      </c>
      <c r="H322" s="46"/>
      <c r="I322" s="36"/>
    </row>
    <row r="323" spans="1:9" hidden="1">
      <c r="A323" s="26" t="s">
        <v>355</v>
      </c>
      <c r="B323" s="27" t="s">
        <v>1032</v>
      </c>
      <c r="C323" s="34" t="s">
        <v>1033</v>
      </c>
      <c r="D323" s="26" t="s">
        <v>1075</v>
      </c>
      <c r="E323" s="26" t="s">
        <v>1116</v>
      </c>
      <c r="F323" s="27" t="s">
        <v>1037</v>
      </c>
      <c r="G323" s="27" t="s">
        <v>1490</v>
      </c>
      <c r="H323" s="46"/>
      <c r="I323" s="36"/>
    </row>
    <row r="324" spans="1:9" hidden="1">
      <c r="A324" s="26" t="s">
        <v>245</v>
      </c>
      <c r="B324" s="27" t="s">
        <v>828</v>
      </c>
      <c r="C324" s="34" t="s">
        <v>1544</v>
      </c>
      <c r="D324" s="26" t="s">
        <v>1061</v>
      </c>
      <c r="E324" s="26" t="s">
        <v>1084</v>
      </c>
      <c r="F324" s="27" t="s">
        <v>1037</v>
      </c>
      <c r="G324" s="27" t="s">
        <v>1490</v>
      </c>
      <c r="H324" s="46"/>
      <c r="I324" s="36"/>
    </row>
    <row r="325" spans="1:9" hidden="1">
      <c r="A325" s="49" t="s">
        <v>246</v>
      </c>
      <c r="B325" s="27" t="s">
        <v>829</v>
      </c>
      <c r="C325" s="34" t="s">
        <v>830</v>
      </c>
      <c r="D325" s="26" t="s">
        <v>1073</v>
      </c>
      <c r="E325" s="26" t="s">
        <v>1082</v>
      </c>
      <c r="F325" s="27" t="s">
        <v>1037</v>
      </c>
      <c r="G325" s="27" t="s">
        <v>1490</v>
      </c>
      <c r="I325" s="36"/>
    </row>
    <row r="326" spans="1:9" hidden="1">
      <c r="A326" s="47" t="s">
        <v>1285</v>
      </c>
      <c r="B326" s="28" t="s">
        <v>1288</v>
      </c>
      <c r="C326" s="34" t="s">
        <v>1289</v>
      </c>
      <c r="D326" s="26" t="s">
        <v>1052</v>
      </c>
      <c r="E326" s="26" t="s">
        <v>1290</v>
      </c>
      <c r="F326" s="27" t="s">
        <v>1037</v>
      </c>
      <c r="G326" s="27" t="s">
        <v>1490</v>
      </c>
      <c r="H326" s="46">
        <v>0</v>
      </c>
      <c r="I326" s="36"/>
    </row>
    <row r="327" spans="1:9" hidden="1">
      <c r="A327" s="48" t="s">
        <v>1154</v>
      </c>
      <c r="B327" s="27" t="s">
        <v>786</v>
      </c>
      <c r="C327" s="34" t="s">
        <v>1296</v>
      </c>
      <c r="D327" s="26" t="s">
        <v>1052</v>
      </c>
      <c r="E327" s="26" t="s">
        <v>1070</v>
      </c>
      <c r="F327" s="27" t="s">
        <v>1037</v>
      </c>
      <c r="G327" s="27" t="s">
        <v>1490</v>
      </c>
      <c r="H327" s="46">
        <v>0</v>
      </c>
      <c r="I327" s="36"/>
    </row>
    <row r="328" spans="1:9" hidden="1">
      <c r="A328" s="26" t="s">
        <v>248</v>
      </c>
      <c r="B328" s="27" t="s">
        <v>834</v>
      </c>
      <c r="C328" s="34" t="s">
        <v>835</v>
      </c>
      <c r="D328" s="26" t="s">
        <v>1052</v>
      </c>
      <c r="E328" s="26" t="s">
        <v>1070</v>
      </c>
      <c r="F328" s="27" t="s">
        <v>1037</v>
      </c>
      <c r="G328" s="27" t="s">
        <v>1490</v>
      </c>
      <c r="H328" s="46">
        <v>0</v>
      </c>
      <c r="I328" s="36"/>
    </row>
    <row r="329" spans="1:9" ht="15" customHeight="1">
      <c r="H329" s="46"/>
      <c r="I329" s="36"/>
    </row>
  </sheetData>
  <autoFilter ref="A8:EFK328" xr:uid="{00000000-0009-0000-0000-000001000000}">
    <filterColumn colId="3">
      <filters>
        <filter val="Automobile"/>
        <filter val="Basic Resources"/>
        <filter val="Chemicals"/>
        <filter val="Construction"/>
        <filter val="Consumer"/>
        <filter val="Consumer Goods"/>
        <filter val="Food &amp; Beverages"/>
        <filter val="Industrial"/>
        <filter val="Pharma &amp; Healthcare"/>
        <filter val="Retail"/>
        <filter val="Technology"/>
        <filter val="Transportation &amp; Logistics"/>
        <filter val="Utilities"/>
      </filters>
    </filterColumn>
    <filterColumn colId="7">
      <filters>
        <filter val="1"/>
      </filters>
    </filterColumn>
  </autoFilter>
  <conditionalFormatting sqref="A216:G312 A314:G320 B313:G313 A322:G328 B321:G321 A9:H215 H216:H329">
    <cfRule type="expression" dxfId="4" priority="5">
      <formula>"$A$9=$I$9"</formula>
    </cfRule>
  </conditionalFormatting>
  <conditionalFormatting sqref="A313 A321">
    <cfRule type="expression" dxfId="3" priority="6">
      <formula>COUNTIF($A:$A, #REF!)</formula>
    </cfRule>
  </conditionalFormatting>
  <pageMargins left="0.7" right="0.7" top="0.78740157499999996" bottom="0.78740157499999996" header="0.3" footer="0.3"/>
  <pageSetup paperSize="9"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K160"/>
  <sheetViews>
    <sheetView zoomScaleNormal="100" workbookViewId="0">
      <selection activeCell="C111" sqref="C111:H111"/>
    </sheetView>
  </sheetViews>
  <sheetFormatPr baseColWidth="10" defaultColWidth="11.42578125" defaultRowHeight="15" customHeight="1"/>
  <cols>
    <col min="1" max="1" width="31.85546875" customWidth="1"/>
    <col min="2" max="2" width="5.28515625" customWidth="1"/>
    <col min="3" max="3" width="26.140625" customWidth="1"/>
    <col min="4" max="4" width="9.140625" customWidth="1"/>
    <col min="5" max="5" width="22.140625" customWidth="1"/>
    <col min="6" max="6" width="33.5703125" bestFit="1" customWidth="1"/>
    <col min="7" max="7" width="14.42578125" customWidth="1"/>
    <col min="8" max="8" width="20" bestFit="1" customWidth="1"/>
    <col min="9" max="9" width="14.85546875" bestFit="1" customWidth="1"/>
    <col min="10" max="10" width="19.85546875" customWidth="1"/>
  </cols>
  <sheetData>
    <row r="1" spans="1:9" ht="15" customHeight="1">
      <c r="C1" s="5" t="s">
        <v>1145</v>
      </c>
      <c r="E1" s="1" t="s">
        <v>1714</v>
      </c>
      <c r="F1" s="1"/>
    </row>
    <row r="2" spans="1:9" ht="15" customHeight="1">
      <c r="E2" s="1" t="s">
        <v>1715</v>
      </c>
      <c r="F2" s="1"/>
    </row>
    <row r="3" spans="1:9" ht="15" customHeight="1">
      <c r="C3" s="45">
        <v>43496</v>
      </c>
      <c r="E3" s="1"/>
      <c r="F3" s="1"/>
    </row>
    <row r="4" spans="1:9" ht="15" customHeight="1">
      <c r="E4" s="1"/>
      <c r="F4" s="1"/>
    </row>
    <row r="5" spans="1:9" ht="15" customHeight="1">
      <c r="C5" t="s">
        <v>2464</v>
      </c>
      <c r="D5">
        <v>7</v>
      </c>
    </row>
    <row r="6" spans="1:9" ht="15" customHeight="1">
      <c r="C6" s="30" t="s">
        <v>1493</v>
      </c>
      <c r="D6" s="2">
        <v>151</v>
      </c>
      <c r="E6" s="3"/>
      <c r="F6" s="3"/>
      <c r="G6" s="2"/>
      <c r="H6" s="4"/>
    </row>
    <row r="7" spans="1:9" ht="15" customHeight="1">
      <c r="C7" s="30" t="s">
        <v>0</v>
      </c>
      <c r="D7" s="30">
        <v>146</v>
      </c>
      <c r="E7" s="7"/>
      <c r="F7" s="7"/>
      <c r="G7" s="5"/>
      <c r="H7" s="4"/>
    </row>
    <row r="8" spans="1:9" ht="15" customHeight="1">
      <c r="A8" s="63" t="s">
        <v>3</v>
      </c>
      <c r="B8" s="63"/>
      <c r="C8" s="63" t="s">
        <v>1</v>
      </c>
      <c r="D8" s="63" t="s">
        <v>2</v>
      </c>
      <c r="E8" s="64" t="s">
        <v>4</v>
      </c>
      <c r="F8" s="64" t="s">
        <v>5</v>
      </c>
      <c r="G8" s="63" t="s">
        <v>6</v>
      </c>
      <c r="H8" s="63" t="s">
        <v>7</v>
      </c>
      <c r="I8" s="65" t="s">
        <v>1717</v>
      </c>
    </row>
    <row r="9" spans="1:9" ht="15" hidden="1" customHeight="1">
      <c r="A9" s="59" t="s">
        <v>1298</v>
      </c>
      <c r="B9" s="59"/>
      <c r="C9" s="59" t="s">
        <v>1267</v>
      </c>
      <c r="D9" s="59" t="s">
        <v>1268</v>
      </c>
      <c r="E9" s="59" t="s">
        <v>1045</v>
      </c>
      <c r="F9" s="59" t="s">
        <v>1063</v>
      </c>
      <c r="G9" s="59" t="s">
        <v>1037</v>
      </c>
      <c r="H9" s="59" t="s">
        <v>378</v>
      </c>
      <c r="I9" s="52">
        <v>0</v>
      </c>
    </row>
    <row r="10" spans="1:9" ht="15" hidden="1" customHeight="1">
      <c r="A10" s="53" t="s">
        <v>837</v>
      </c>
      <c r="B10" s="53"/>
      <c r="C10" s="53" t="s">
        <v>249</v>
      </c>
      <c r="D10" s="53" t="s">
        <v>836</v>
      </c>
      <c r="E10" s="53" t="s">
        <v>1040</v>
      </c>
      <c r="F10" s="53" t="s">
        <v>1041</v>
      </c>
      <c r="G10" s="53" t="s">
        <v>1037</v>
      </c>
      <c r="H10" s="53" t="s">
        <v>378</v>
      </c>
      <c r="I10" s="52"/>
    </row>
    <row r="11" spans="1:9" ht="15" hidden="1" customHeight="1">
      <c r="A11" s="59" t="s">
        <v>839</v>
      </c>
      <c r="B11" s="59"/>
      <c r="C11" s="59" t="s">
        <v>250</v>
      </c>
      <c r="D11" s="59" t="s">
        <v>838</v>
      </c>
      <c r="E11" s="59" t="s">
        <v>1045</v>
      </c>
      <c r="F11" s="59" t="s">
        <v>1063</v>
      </c>
      <c r="G11" s="59" t="s">
        <v>1037</v>
      </c>
      <c r="H11" s="59" t="s">
        <v>378</v>
      </c>
      <c r="I11" s="52">
        <v>0</v>
      </c>
    </row>
    <row r="12" spans="1:9" ht="15" hidden="1" customHeight="1">
      <c r="A12" s="56" t="s">
        <v>1396</v>
      </c>
      <c r="B12" s="56"/>
      <c r="C12" s="53" t="s">
        <v>252</v>
      </c>
      <c r="D12" s="53" t="s">
        <v>840</v>
      </c>
      <c r="E12" s="53" t="s">
        <v>1061</v>
      </c>
      <c r="F12" s="53" t="s">
        <v>1080</v>
      </c>
      <c r="G12" s="53" t="s">
        <v>1037</v>
      </c>
      <c r="H12" s="53" t="s">
        <v>1490</v>
      </c>
      <c r="I12" s="52"/>
    </row>
    <row r="13" spans="1:9" ht="15" hidden="1" customHeight="1">
      <c r="A13" s="59" t="s">
        <v>377</v>
      </c>
      <c r="B13" s="59"/>
      <c r="C13" s="59" t="s">
        <v>16</v>
      </c>
      <c r="D13" s="59" t="s">
        <v>376</v>
      </c>
      <c r="E13" s="59" t="s">
        <v>1049</v>
      </c>
      <c r="F13" s="59" t="s">
        <v>1081</v>
      </c>
      <c r="G13" s="59" t="s">
        <v>1037</v>
      </c>
      <c r="H13" s="59" t="s">
        <v>378</v>
      </c>
      <c r="I13" s="52">
        <v>0</v>
      </c>
    </row>
    <row r="14" spans="1:9" ht="15" customHeight="1">
      <c r="A14" s="60" t="s">
        <v>382</v>
      </c>
      <c r="B14" s="60"/>
      <c r="C14" s="59" t="s">
        <v>17</v>
      </c>
      <c r="D14" s="59" t="s">
        <v>381</v>
      </c>
      <c r="E14" s="59" t="s">
        <v>1054</v>
      </c>
      <c r="F14" s="59" t="s">
        <v>1114</v>
      </c>
      <c r="G14" s="59" t="s">
        <v>1064</v>
      </c>
      <c r="H14" s="59" t="s">
        <v>1490</v>
      </c>
      <c r="I14" s="52">
        <v>1</v>
      </c>
    </row>
    <row r="15" spans="1:9" ht="15" hidden="1" customHeight="1">
      <c r="A15" s="59" t="s">
        <v>844</v>
      </c>
      <c r="B15" s="59"/>
      <c r="C15" s="59" t="s">
        <v>254</v>
      </c>
      <c r="D15" s="59" t="s">
        <v>843</v>
      </c>
      <c r="E15" s="59" t="s">
        <v>1045</v>
      </c>
      <c r="F15" s="59" t="s">
        <v>1065</v>
      </c>
      <c r="G15" s="59" t="s">
        <v>1037</v>
      </c>
      <c r="H15" s="59" t="s">
        <v>378</v>
      </c>
      <c r="I15" s="52">
        <v>0</v>
      </c>
    </row>
    <row r="16" spans="1:9" ht="15" hidden="1" customHeight="1">
      <c r="A16" s="53" t="s">
        <v>846</v>
      </c>
      <c r="B16" s="53"/>
      <c r="C16" s="53" t="s">
        <v>255</v>
      </c>
      <c r="D16" s="53" t="s">
        <v>845</v>
      </c>
      <c r="E16" s="53" t="s">
        <v>1040</v>
      </c>
      <c r="F16" s="53" t="s">
        <v>1055</v>
      </c>
      <c r="G16" s="53" t="s">
        <v>1037</v>
      </c>
      <c r="H16" s="53" t="s">
        <v>1490</v>
      </c>
      <c r="I16" s="52"/>
    </row>
    <row r="17" spans="1:9" ht="15" hidden="1" customHeight="1">
      <c r="A17" s="53" t="s">
        <v>847</v>
      </c>
      <c r="B17" s="53"/>
      <c r="C17" s="53" t="s">
        <v>1551</v>
      </c>
      <c r="D17" s="53" t="s">
        <v>1699</v>
      </c>
      <c r="E17" s="53" t="s">
        <v>1061</v>
      </c>
      <c r="F17" s="53" t="s">
        <v>1080</v>
      </c>
      <c r="G17" s="53" t="s">
        <v>1037</v>
      </c>
      <c r="H17" s="53" t="s">
        <v>1490</v>
      </c>
      <c r="I17" s="52"/>
    </row>
    <row r="18" spans="1:9" ht="15" hidden="1" customHeight="1">
      <c r="A18" s="59" t="s">
        <v>849</v>
      </c>
      <c r="B18" s="59"/>
      <c r="C18" s="59" t="s">
        <v>256</v>
      </c>
      <c r="D18" s="59" t="s">
        <v>848</v>
      </c>
      <c r="E18" s="59" t="s">
        <v>1043</v>
      </c>
      <c r="F18" s="59" t="s">
        <v>1071</v>
      </c>
      <c r="G18" s="59" t="s">
        <v>1037</v>
      </c>
      <c r="H18" s="59" t="s">
        <v>378</v>
      </c>
      <c r="I18" s="52">
        <v>0</v>
      </c>
    </row>
    <row r="19" spans="1:9" ht="15" hidden="1" customHeight="1">
      <c r="A19" s="59" t="s">
        <v>396</v>
      </c>
      <c r="B19" s="59"/>
      <c r="C19" s="59" t="s">
        <v>24</v>
      </c>
      <c r="D19" s="59" t="s">
        <v>395</v>
      </c>
      <c r="E19" s="59" t="s">
        <v>1042</v>
      </c>
      <c r="F19" s="59" t="s">
        <v>1097</v>
      </c>
      <c r="G19" s="59" t="s">
        <v>1051</v>
      </c>
      <c r="H19" s="59" t="s">
        <v>1490</v>
      </c>
      <c r="I19" s="52">
        <v>0</v>
      </c>
    </row>
    <row r="20" spans="1:9" ht="15" customHeight="1">
      <c r="A20" s="59" t="s">
        <v>851</v>
      </c>
      <c r="B20" s="59"/>
      <c r="C20" s="59" t="s">
        <v>257</v>
      </c>
      <c r="D20" s="59" t="s">
        <v>850</v>
      </c>
      <c r="E20" s="59" t="s">
        <v>1094</v>
      </c>
      <c r="F20" s="59" t="s">
        <v>1112</v>
      </c>
      <c r="G20" s="59" t="s">
        <v>1037</v>
      </c>
      <c r="H20" s="59" t="s">
        <v>378</v>
      </c>
      <c r="I20" s="52">
        <v>1</v>
      </c>
    </row>
    <row r="21" spans="1:9" ht="15" hidden="1" customHeight="1">
      <c r="A21" s="53" t="s">
        <v>853</v>
      </c>
      <c r="B21" s="53"/>
      <c r="C21" s="53" t="s">
        <v>258</v>
      </c>
      <c r="D21" s="53" t="s">
        <v>852</v>
      </c>
      <c r="E21" s="53" t="s">
        <v>1061</v>
      </c>
      <c r="F21" s="53" t="s">
        <v>1084</v>
      </c>
      <c r="G21" s="53" t="s">
        <v>1037</v>
      </c>
      <c r="H21" s="53" t="s">
        <v>1490</v>
      </c>
      <c r="I21" s="52"/>
    </row>
    <row r="22" spans="1:9" ht="15" hidden="1" customHeight="1">
      <c r="A22" s="59" t="s">
        <v>855</v>
      </c>
      <c r="B22" s="59"/>
      <c r="C22" s="59" t="s">
        <v>259</v>
      </c>
      <c r="D22" s="59" t="s">
        <v>854</v>
      </c>
      <c r="E22" s="59" t="s">
        <v>1094</v>
      </c>
      <c r="F22" s="59" t="s">
        <v>1098</v>
      </c>
      <c r="G22" s="59" t="s">
        <v>1037</v>
      </c>
      <c r="H22" s="59" t="s">
        <v>378</v>
      </c>
      <c r="I22" s="52">
        <v>0</v>
      </c>
    </row>
    <row r="23" spans="1:9" ht="15" hidden="1" customHeight="1">
      <c r="A23" s="60" t="s">
        <v>1390</v>
      </c>
      <c r="B23" s="60"/>
      <c r="C23" s="59" t="s">
        <v>1343</v>
      </c>
      <c r="D23" s="59" t="s">
        <v>1700</v>
      </c>
      <c r="E23" s="59" t="s">
        <v>1066</v>
      </c>
      <c r="F23" s="59" t="s">
        <v>1088</v>
      </c>
      <c r="G23" s="59" t="s">
        <v>1037</v>
      </c>
      <c r="H23" s="59" t="s">
        <v>1490</v>
      </c>
      <c r="I23" s="52">
        <v>0</v>
      </c>
    </row>
    <row r="24" spans="1:9" ht="15" hidden="1" customHeight="1">
      <c r="A24" s="59" t="s">
        <v>859</v>
      </c>
      <c r="B24" s="59"/>
      <c r="C24" s="59" t="s">
        <v>261</v>
      </c>
      <c r="D24" s="59" t="s">
        <v>858</v>
      </c>
      <c r="E24" s="59" t="s">
        <v>1048</v>
      </c>
      <c r="F24" s="59" t="s">
        <v>1121</v>
      </c>
      <c r="G24" s="59" t="s">
        <v>1037</v>
      </c>
      <c r="H24" s="59" t="s">
        <v>378</v>
      </c>
      <c r="I24" s="52">
        <v>0</v>
      </c>
    </row>
    <row r="25" spans="1:9" ht="15" hidden="1" customHeight="1">
      <c r="A25" s="59" t="s">
        <v>861</v>
      </c>
      <c r="B25" s="59"/>
      <c r="C25" s="59" t="s">
        <v>262</v>
      </c>
      <c r="D25" s="59" t="s">
        <v>860</v>
      </c>
      <c r="E25" s="59" t="s">
        <v>1122</v>
      </c>
      <c r="F25" s="59" t="s">
        <v>1099</v>
      </c>
      <c r="G25" s="59" t="s">
        <v>1037</v>
      </c>
      <c r="H25" s="59" t="s">
        <v>1490</v>
      </c>
      <c r="I25" s="52">
        <v>0</v>
      </c>
    </row>
    <row r="26" spans="1:9" ht="15" hidden="1" customHeight="1">
      <c r="A26" s="59" t="s">
        <v>865</v>
      </c>
      <c r="B26" s="59"/>
      <c r="C26" s="59" t="s">
        <v>264</v>
      </c>
      <c r="D26" s="59" t="s">
        <v>864</v>
      </c>
      <c r="E26" s="59" t="s">
        <v>1045</v>
      </c>
      <c r="F26" s="59" t="s">
        <v>1079</v>
      </c>
      <c r="G26" s="59" t="s">
        <v>1037</v>
      </c>
      <c r="H26" s="59" t="s">
        <v>378</v>
      </c>
      <c r="I26" s="52">
        <v>0</v>
      </c>
    </row>
    <row r="27" spans="1:9" ht="15" hidden="1" customHeight="1">
      <c r="A27" s="60" t="s">
        <v>445</v>
      </c>
      <c r="B27" s="60"/>
      <c r="C27" s="59" t="s">
        <v>50</v>
      </c>
      <c r="D27" s="59" t="s">
        <v>444</v>
      </c>
      <c r="E27" s="59" t="s">
        <v>1045</v>
      </c>
      <c r="F27" s="59" t="s">
        <v>1065</v>
      </c>
      <c r="G27" s="59" t="s">
        <v>1051</v>
      </c>
      <c r="H27" s="59" t="s">
        <v>1490</v>
      </c>
      <c r="I27" s="52">
        <v>0</v>
      </c>
    </row>
    <row r="28" spans="1:9" ht="15" hidden="1" customHeight="1">
      <c r="A28" s="59" t="s">
        <v>1421</v>
      </c>
      <c r="B28" s="59"/>
      <c r="C28" s="59" t="s">
        <v>1419</v>
      </c>
      <c r="D28" s="59" t="s">
        <v>1420</v>
      </c>
      <c r="E28" s="59" t="s">
        <v>1058</v>
      </c>
      <c r="F28" s="59" t="s">
        <v>1059</v>
      </c>
      <c r="G28" s="59" t="s">
        <v>1422</v>
      </c>
      <c r="H28" s="59" t="s">
        <v>378</v>
      </c>
      <c r="I28" s="52">
        <v>0</v>
      </c>
    </row>
    <row r="29" spans="1:9" ht="15" hidden="1" customHeight="1">
      <c r="A29" s="59" t="s">
        <v>869</v>
      </c>
      <c r="B29" s="59"/>
      <c r="C29" s="59" t="s">
        <v>266</v>
      </c>
      <c r="D29" s="59" t="s">
        <v>868</v>
      </c>
      <c r="E29" s="59" t="s">
        <v>1049</v>
      </c>
      <c r="F29" s="59" t="s">
        <v>1081</v>
      </c>
      <c r="G29" s="59" t="s">
        <v>1037</v>
      </c>
      <c r="H29" s="59" t="s">
        <v>1490</v>
      </c>
      <c r="I29" s="52">
        <v>0</v>
      </c>
    </row>
    <row r="30" spans="1:9" ht="15" hidden="1" customHeight="1">
      <c r="A30" s="53" t="s">
        <v>1274</v>
      </c>
      <c r="B30" s="53"/>
      <c r="C30" s="53" t="s">
        <v>317</v>
      </c>
      <c r="D30" s="53" t="s">
        <v>966</v>
      </c>
      <c r="E30" s="53" t="s">
        <v>1040</v>
      </c>
      <c r="F30" s="53" t="s">
        <v>1041</v>
      </c>
      <c r="G30" s="53" t="s">
        <v>1056</v>
      </c>
      <c r="H30" s="53" t="s">
        <v>1490</v>
      </c>
      <c r="I30" s="52"/>
    </row>
    <row r="31" spans="1:9" ht="15" hidden="1" customHeight="1">
      <c r="A31" s="59" t="s">
        <v>871</v>
      </c>
      <c r="B31" s="59"/>
      <c r="C31" s="59" t="s">
        <v>267</v>
      </c>
      <c r="D31" s="59" t="s">
        <v>870</v>
      </c>
      <c r="E31" s="59" t="s">
        <v>1049</v>
      </c>
      <c r="F31" s="59" t="s">
        <v>1081</v>
      </c>
      <c r="G31" s="59" t="s">
        <v>1037</v>
      </c>
      <c r="H31" s="59" t="s">
        <v>1490</v>
      </c>
      <c r="I31" s="52">
        <v>0</v>
      </c>
    </row>
    <row r="32" spans="1:9" ht="15" hidden="1" customHeight="1">
      <c r="A32" s="59" t="s">
        <v>1413</v>
      </c>
      <c r="B32" s="59"/>
      <c r="C32" s="59" t="s">
        <v>1412</v>
      </c>
      <c r="D32" s="59">
        <v>333</v>
      </c>
      <c r="E32" s="59" t="s">
        <v>1058</v>
      </c>
      <c r="F32" s="59" t="s">
        <v>1059</v>
      </c>
      <c r="G32" s="59" t="s">
        <v>1037</v>
      </c>
      <c r="H32" s="59" t="s">
        <v>1490</v>
      </c>
      <c r="I32" s="52">
        <v>0</v>
      </c>
    </row>
    <row r="33" spans="1:9" ht="15" hidden="1" customHeight="1">
      <c r="A33" s="56" t="s">
        <v>478</v>
      </c>
      <c r="B33" s="56"/>
      <c r="C33" s="53" t="s">
        <v>1416</v>
      </c>
      <c r="D33" s="53" t="s">
        <v>1701</v>
      </c>
      <c r="E33" s="53" t="s">
        <v>1040</v>
      </c>
      <c r="F33" s="53" t="s">
        <v>1055</v>
      </c>
      <c r="G33" s="53" t="s">
        <v>1037</v>
      </c>
      <c r="H33" s="53" t="s">
        <v>1490</v>
      </c>
      <c r="I33" s="52"/>
    </row>
    <row r="34" spans="1:9" ht="15" hidden="1" customHeight="1">
      <c r="A34" s="56" t="s">
        <v>1458</v>
      </c>
      <c r="B34" s="56"/>
      <c r="C34" s="57" t="s">
        <v>243</v>
      </c>
      <c r="D34" s="56" t="s">
        <v>825</v>
      </c>
      <c r="E34" s="57" t="s">
        <v>1061</v>
      </c>
      <c r="F34" s="57" t="s">
        <v>1615</v>
      </c>
      <c r="G34" s="56" t="s">
        <v>1037</v>
      </c>
      <c r="H34" s="56" t="s">
        <v>1490</v>
      </c>
      <c r="I34" s="52"/>
    </row>
    <row r="35" spans="1:9" ht="15" hidden="1" customHeight="1">
      <c r="A35" s="59" t="s">
        <v>873</v>
      </c>
      <c r="B35" s="59"/>
      <c r="C35" s="59" t="s">
        <v>268</v>
      </c>
      <c r="D35" s="59" t="s">
        <v>872</v>
      </c>
      <c r="E35" s="59" t="s">
        <v>1048</v>
      </c>
      <c r="F35" s="59" t="s">
        <v>1175</v>
      </c>
      <c r="G35" s="59" t="s">
        <v>1037</v>
      </c>
      <c r="H35" s="59" t="s">
        <v>378</v>
      </c>
      <c r="I35" s="52">
        <v>0</v>
      </c>
    </row>
    <row r="36" spans="1:9" ht="15" hidden="1" customHeight="1">
      <c r="A36" s="53" t="s">
        <v>1311</v>
      </c>
      <c r="B36" s="53"/>
      <c r="C36" s="54" t="s">
        <v>276</v>
      </c>
      <c r="D36" s="53" t="s">
        <v>887</v>
      </c>
      <c r="E36" s="54" t="s">
        <v>1040</v>
      </c>
      <c r="F36" s="54" t="s">
        <v>1087</v>
      </c>
      <c r="G36" s="53" t="s">
        <v>1037</v>
      </c>
      <c r="H36" s="53" t="s">
        <v>378</v>
      </c>
      <c r="I36" s="52"/>
    </row>
    <row r="37" spans="1:9" ht="15" hidden="1" customHeight="1">
      <c r="A37" s="53" t="s">
        <v>875</v>
      </c>
      <c r="B37" s="53"/>
      <c r="C37" s="54" t="s">
        <v>269</v>
      </c>
      <c r="D37" s="53" t="s">
        <v>874</v>
      </c>
      <c r="E37" s="54" t="s">
        <v>1040</v>
      </c>
      <c r="F37" s="54" t="s">
        <v>1041</v>
      </c>
      <c r="G37" s="53" t="s">
        <v>1037</v>
      </c>
      <c r="H37" s="53" t="s">
        <v>378</v>
      </c>
      <c r="I37" s="52"/>
    </row>
    <row r="38" spans="1:9" ht="15" hidden="1" customHeight="1">
      <c r="A38" s="53" t="s">
        <v>877</v>
      </c>
      <c r="B38" s="53"/>
      <c r="C38" s="54" t="s">
        <v>270</v>
      </c>
      <c r="D38" s="53" t="s">
        <v>876</v>
      </c>
      <c r="E38" s="54" t="s">
        <v>1061</v>
      </c>
      <c r="F38" s="54" t="s">
        <v>1080</v>
      </c>
      <c r="G38" s="53" t="s">
        <v>1037</v>
      </c>
      <c r="H38" s="53" t="s">
        <v>1490</v>
      </c>
      <c r="I38" s="52"/>
    </row>
    <row r="39" spans="1:9" ht="15" hidden="1" customHeight="1">
      <c r="A39" s="59" t="s">
        <v>879</v>
      </c>
      <c r="B39" s="59"/>
      <c r="C39" s="59" t="s">
        <v>271</v>
      </c>
      <c r="D39" s="59" t="s">
        <v>878</v>
      </c>
      <c r="E39" s="59" t="s">
        <v>1042</v>
      </c>
      <c r="F39" s="59" t="s">
        <v>1108</v>
      </c>
      <c r="G39" s="59" t="s">
        <v>1037</v>
      </c>
      <c r="H39" s="59" t="s">
        <v>378</v>
      </c>
      <c r="I39" s="52">
        <v>0</v>
      </c>
    </row>
    <row r="40" spans="1:9" ht="15" hidden="1" customHeight="1">
      <c r="A40" s="60" t="s">
        <v>1377</v>
      </c>
      <c r="B40" s="60"/>
      <c r="C40" s="59" t="s">
        <v>326</v>
      </c>
      <c r="D40" s="59" t="s">
        <v>1702</v>
      </c>
      <c r="E40" s="59" t="s">
        <v>1049</v>
      </c>
      <c r="F40" s="59" t="s">
        <v>1081</v>
      </c>
      <c r="G40" s="59" t="s">
        <v>1037</v>
      </c>
      <c r="H40" s="59" t="s">
        <v>378</v>
      </c>
      <c r="I40" s="52">
        <v>0</v>
      </c>
    </row>
    <row r="41" spans="1:9" ht="15" hidden="1" customHeight="1">
      <c r="A41" s="59" t="s">
        <v>505</v>
      </c>
      <c r="B41" s="59"/>
      <c r="C41" s="59" t="s">
        <v>80</v>
      </c>
      <c r="D41" s="59" t="s">
        <v>504</v>
      </c>
      <c r="E41" s="59" t="s">
        <v>1156</v>
      </c>
      <c r="F41" s="59" t="s">
        <v>1159</v>
      </c>
      <c r="G41" s="59" t="s">
        <v>1056</v>
      </c>
      <c r="H41" s="59" t="s">
        <v>1490</v>
      </c>
      <c r="I41" s="52">
        <v>0</v>
      </c>
    </row>
    <row r="42" spans="1:9" ht="15" customHeight="1">
      <c r="A42" s="59" t="s">
        <v>881</v>
      </c>
      <c r="B42" s="59"/>
      <c r="C42" s="59" t="s">
        <v>272</v>
      </c>
      <c r="D42" s="59" t="s">
        <v>880</v>
      </c>
      <c r="E42" s="59" t="s">
        <v>1092</v>
      </c>
      <c r="F42" s="59" t="s">
        <v>1113</v>
      </c>
      <c r="G42" s="59" t="s">
        <v>1037</v>
      </c>
      <c r="H42" s="59" t="s">
        <v>1490</v>
      </c>
      <c r="I42" s="52">
        <v>1</v>
      </c>
    </row>
    <row r="43" spans="1:9" ht="15" hidden="1" customHeight="1">
      <c r="A43" s="59" t="s">
        <v>883</v>
      </c>
      <c r="B43" s="59"/>
      <c r="C43" s="59" t="s">
        <v>273</v>
      </c>
      <c r="D43" s="59" t="s">
        <v>882</v>
      </c>
      <c r="E43" s="59" t="s">
        <v>1045</v>
      </c>
      <c r="F43" s="59" t="s">
        <v>1063</v>
      </c>
      <c r="G43" s="59" t="s">
        <v>1037</v>
      </c>
      <c r="H43" s="59" t="s">
        <v>378</v>
      </c>
      <c r="I43" s="52">
        <v>0</v>
      </c>
    </row>
    <row r="44" spans="1:9" ht="15" hidden="1" customHeight="1">
      <c r="A44" s="59" t="s">
        <v>1708</v>
      </c>
      <c r="B44" s="59"/>
      <c r="C44" s="59" t="s">
        <v>260</v>
      </c>
      <c r="D44" s="59" t="s">
        <v>856</v>
      </c>
      <c r="E44" s="59" t="s">
        <v>1052</v>
      </c>
      <c r="F44" s="59" t="s">
        <v>1163</v>
      </c>
      <c r="G44" s="59" t="s">
        <v>1037</v>
      </c>
      <c r="H44" s="59" t="s">
        <v>1490</v>
      </c>
      <c r="I44" s="52">
        <v>0</v>
      </c>
    </row>
    <row r="45" spans="1:9" ht="15" hidden="1" customHeight="1">
      <c r="A45" s="56" t="s">
        <v>1712</v>
      </c>
      <c r="B45" s="56"/>
      <c r="C45" s="54" t="s">
        <v>1710</v>
      </c>
      <c r="D45" s="53" t="s">
        <v>1711</v>
      </c>
      <c r="E45" s="54" t="s">
        <v>1040</v>
      </c>
      <c r="F45" s="54" t="s">
        <v>1041</v>
      </c>
      <c r="G45" s="53" t="s">
        <v>1037</v>
      </c>
      <c r="H45" s="53" t="s">
        <v>1490</v>
      </c>
      <c r="I45" s="52"/>
    </row>
    <row r="46" spans="1:9" ht="15" hidden="1" customHeight="1">
      <c r="A46" s="53" t="s">
        <v>886</v>
      </c>
      <c r="B46" s="53"/>
      <c r="C46" s="54" t="s">
        <v>275</v>
      </c>
      <c r="D46" s="53" t="s">
        <v>885</v>
      </c>
      <c r="E46" s="54" t="s">
        <v>1165</v>
      </c>
      <c r="F46" s="54" t="s">
        <v>1041</v>
      </c>
      <c r="G46" s="53" t="s">
        <v>1037</v>
      </c>
      <c r="H46" s="53" t="s">
        <v>1490</v>
      </c>
      <c r="I46" s="52"/>
    </row>
    <row r="47" spans="1:9" ht="15" hidden="1" customHeight="1">
      <c r="A47" s="56" t="s">
        <v>522</v>
      </c>
      <c r="B47" s="56"/>
      <c r="C47" s="54" t="s">
        <v>90</v>
      </c>
      <c r="D47" s="53" t="s">
        <v>521</v>
      </c>
      <c r="E47" s="54" t="s">
        <v>1040</v>
      </c>
      <c r="F47" s="54" t="s">
        <v>1041</v>
      </c>
      <c r="G47" s="53" t="s">
        <v>1037</v>
      </c>
      <c r="H47" s="53" t="s">
        <v>1490</v>
      </c>
      <c r="I47" s="52"/>
    </row>
    <row r="48" spans="1:9" ht="15" hidden="1" customHeight="1">
      <c r="A48" s="59" t="s">
        <v>1293</v>
      </c>
      <c r="B48" s="59"/>
      <c r="C48" s="59" t="s">
        <v>1291</v>
      </c>
      <c r="D48" s="59" t="s">
        <v>1292</v>
      </c>
      <c r="E48" s="59" t="s">
        <v>1048</v>
      </c>
      <c r="F48" s="59" t="s">
        <v>1072</v>
      </c>
      <c r="G48" s="59" t="s">
        <v>1051</v>
      </c>
      <c r="H48" s="59" t="s">
        <v>378</v>
      </c>
      <c r="I48" s="52">
        <v>0</v>
      </c>
    </row>
    <row r="49" spans="1:9" ht="15" hidden="1" customHeight="1">
      <c r="A49" s="53" t="s">
        <v>889</v>
      </c>
      <c r="B49" s="53"/>
      <c r="C49" s="54" t="s">
        <v>277</v>
      </c>
      <c r="D49" s="53" t="s">
        <v>888</v>
      </c>
      <c r="E49" s="54" t="s">
        <v>1040</v>
      </c>
      <c r="F49" s="54" t="s">
        <v>1055</v>
      </c>
      <c r="G49" s="53" t="s">
        <v>1037</v>
      </c>
      <c r="H49" s="53" t="s">
        <v>1490</v>
      </c>
      <c r="I49" s="52"/>
    </row>
    <row r="50" spans="1:9" ht="15" hidden="1" customHeight="1">
      <c r="A50" s="53" t="s">
        <v>891</v>
      </c>
      <c r="B50" s="53"/>
      <c r="C50" s="54" t="s">
        <v>278</v>
      </c>
      <c r="D50" s="53" t="s">
        <v>890</v>
      </c>
      <c r="E50" s="54" t="s">
        <v>1040</v>
      </c>
      <c r="F50" s="54" t="s">
        <v>1068</v>
      </c>
      <c r="G50" s="53" t="s">
        <v>1037</v>
      </c>
      <c r="H50" s="53" t="s">
        <v>378</v>
      </c>
      <c r="I50" s="52"/>
    </row>
    <row r="51" spans="1:9" ht="15" hidden="1" customHeight="1">
      <c r="A51" s="59" t="s">
        <v>893</v>
      </c>
      <c r="B51" s="59"/>
      <c r="C51" s="59" t="s">
        <v>279</v>
      </c>
      <c r="D51" s="59" t="s">
        <v>892</v>
      </c>
      <c r="E51" s="59" t="s">
        <v>1045</v>
      </c>
      <c r="F51" s="59" t="s">
        <v>1069</v>
      </c>
      <c r="G51" s="59" t="s">
        <v>1037</v>
      </c>
      <c r="H51" s="59" t="s">
        <v>1490</v>
      </c>
      <c r="I51" s="52">
        <v>0</v>
      </c>
    </row>
    <row r="52" spans="1:9" ht="15" hidden="1" customHeight="1">
      <c r="A52" s="59" t="s">
        <v>895</v>
      </c>
      <c r="B52" s="59"/>
      <c r="C52" s="59" t="s">
        <v>280</v>
      </c>
      <c r="D52" s="59" t="s">
        <v>894</v>
      </c>
      <c r="E52" s="59" t="s">
        <v>1038</v>
      </c>
      <c r="F52" s="59" t="s">
        <v>1104</v>
      </c>
      <c r="G52" s="59" t="s">
        <v>1037</v>
      </c>
      <c r="H52" s="59" t="s">
        <v>378</v>
      </c>
      <c r="I52" s="52">
        <v>0</v>
      </c>
    </row>
    <row r="53" spans="1:9" ht="15" hidden="1" customHeight="1">
      <c r="A53" s="59" t="s">
        <v>897</v>
      </c>
      <c r="B53" s="59"/>
      <c r="C53" s="59" t="s">
        <v>281</v>
      </c>
      <c r="D53" s="59" t="s">
        <v>896</v>
      </c>
      <c r="E53" s="59" t="s">
        <v>1038</v>
      </c>
      <c r="F53" s="59" t="s">
        <v>1104</v>
      </c>
      <c r="G53" s="59" t="s">
        <v>1037</v>
      </c>
      <c r="H53" s="59" t="s">
        <v>378</v>
      </c>
      <c r="I53" s="52">
        <v>0</v>
      </c>
    </row>
    <row r="54" spans="1:9" ht="15" hidden="1" customHeight="1">
      <c r="A54" s="59" t="s">
        <v>899</v>
      </c>
      <c r="B54" s="59"/>
      <c r="C54" s="59" t="s">
        <v>282</v>
      </c>
      <c r="D54" s="59" t="s">
        <v>898</v>
      </c>
      <c r="E54" s="59" t="s">
        <v>1092</v>
      </c>
      <c r="F54" s="59" t="s">
        <v>1093</v>
      </c>
      <c r="G54" s="59" t="s">
        <v>1037</v>
      </c>
      <c r="H54" s="59" t="s">
        <v>378</v>
      </c>
      <c r="I54" s="52">
        <v>0</v>
      </c>
    </row>
    <row r="55" spans="1:9" ht="15" hidden="1" customHeight="1">
      <c r="A55" s="53" t="s">
        <v>563</v>
      </c>
      <c r="B55" s="53"/>
      <c r="C55" s="54" t="s">
        <v>111</v>
      </c>
      <c r="D55" s="53" t="s">
        <v>562</v>
      </c>
      <c r="E55" s="54" t="s">
        <v>1040</v>
      </c>
      <c r="F55" s="54" t="s">
        <v>1041</v>
      </c>
      <c r="G55" s="53" t="s">
        <v>1037</v>
      </c>
      <c r="H55" s="53" t="s">
        <v>1490</v>
      </c>
      <c r="I55" s="52"/>
    </row>
    <row r="56" spans="1:9" ht="15" hidden="1" customHeight="1">
      <c r="A56" s="53" t="s">
        <v>901</v>
      </c>
      <c r="B56" s="53"/>
      <c r="C56" s="54" t="s">
        <v>283</v>
      </c>
      <c r="D56" s="53" t="s">
        <v>900</v>
      </c>
      <c r="E56" s="54" t="s">
        <v>1040</v>
      </c>
      <c r="F56" s="54" t="s">
        <v>1041</v>
      </c>
      <c r="G56" s="53" t="s">
        <v>1037</v>
      </c>
      <c r="H56" s="53" t="s">
        <v>1490</v>
      </c>
      <c r="I56" s="52"/>
    </row>
    <row r="57" spans="1:9" ht="15" hidden="1" customHeight="1">
      <c r="A57" s="59" t="s">
        <v>903</v>
      </c>
      <c r="B57" s="59"/>
      <c r="C57" s="59" t="s">
        <v>284</v>
      </c>
      <c r="D57" s="59" t="s">
        <v>902</v>
      </c>
      <c r="E57" s="59" t="s">
        <v>1045</v>
      </c>
      <c r="F57" s="59" t="s">
        <v>1047</v>
      </c>
      <c r="G57" s="59" t="s">
        <v>1037</v>
      </c>
      <c r="H57" s="59" t="s">
        <v>378</v>
      </c>
      <c r="I57" s="52">
        <v>0</v>
      </c>
    </row>
    <row r="58" spans="1:9" ht="15" hidden="1" customHeight="1">
      <c r="A58" s="53" t="s">
        <v>904</v>
      </c>
      <c r="B58" s="53"/>
      <c r="C58" s="54" t="s">
        <v>1668</v>
      </c>
      <c r="D58" s="53" t="s">
        <v>1670</v>
      </c>
      <c r="E58" s="54" t="s">
        <v>1040</v>
      </c>
      <c r="F58" s="54" t="s">
        <v>1087</v>
      </c>
      <c r="G58" s="53" t="s">
        <v>1037</v>
      </c>
      <c r="H58" s="53" t="s">
        <v>378</v>
      </c>
      <c r="I58" s="52"/>
    </row>
    <row r="59" spans="1:9" ht="15" hidden="1" customHeight="1">
      <c r="A59" s="60" t="s">
        <v>1221</v>
      </c>
      <c r="B59" s="60"/>
      <c r="C59" s="59" t="s">
        <v>1219</v>
      </c>
      <c r="D59" s="59" t="s">
        <v>1220</v>
      </c>
      <c r="E59" s="59" t="s">
        <v>1045</v>
      </c>
      <c r="F59" s="59" t="s">
        <v>1063</v>
      </c>
      <c r="G59" s="59" t="s">
        <v>1037</v>
      </c>
      <c r="H59" s="59" t="s">
        <v>1490</v>
      </c>
      <c r="I59" s="52">
        <v>0</v>
      </c>
    </row>
    <row r="60" spans="1:9" ht="15" hidden="1" customHeight="1">
      <c r="A60" s="53" t="s">
        <v>905</v>
      </c>
      <c r="B60" s="53"/>
      <c r="C60" s="54" t="s">
        <v>1428</v>
      </c>
      <c r="D60" s="53" t="s">
        <v>1703</v>
      </c>
      <c r="E60" s="54" t="s">
        <v>1040</v>
      </c>
      <c r="F60" s="54" t="s">
        <v>1055</v>
      </c>
      <c r="G60" s="53" t="s">
        <v>1037</v>
      </c>
      <c r="H60" s="53" t="s">
        <v>1490</v>
      </c>
      <c r="I60" s="52"/>
    </row>
    <row r="61" spans="1:9" ht="15" hidden="1" customHeight="1">
      <c r="A61" s="59" t="s">
        <v>907</v>
      </c>
      <c r="B61" s="59"/>
      <c r="C61" s="59" t="s">
        <v>285</v>
      </c>
      <c r="D61" s="59" t="s">
        <v>906</v>
      </c>
      <c r="E61" s="59" t="s">
        <v>1048</v>
      </c>
      <c r="F61" s="59" t="s">
        <v>1572</v>
      </c>
      <c r="G61" s="59" t="s">
        <v>1037</v>
      </c>
      <c r="H61" s="59" t="s">
        <v>378</v>
      </c>
      <c r="I61" s="52">
        <v>0</v>
      </c>
    </row>
    <row r="62" spans="1:9" ht="15" hidden="1" customHeight="1">
      <c r="A62" s="59" t="s">
        <v>1150</v>
      </c>
      <c r="B62" s="59"/>
      <c r="C62" s="59" t="s">
        <v>251</v>
      </c>
      <c r="D62" s="61" t="s">
        <v>1151</v>
      </c>
      <c r="E62" s="59" t="s">
        <v>1156</v>
      </c>
      <c r="F62" s="59" t="s">
        <v>1065</v>
      </c>
      <c r="G62" s="59" t="s">
        <v>1037</v>
      </c>
      <c r="H62" s="59" t="s">
        <v>378</v>
      </c>
      <c r="I62" s="52">
        <v>0</v>
      </c>
    </row>
    <row r="63" spans="1:9" ht="15" hidden="1" customHeight="1">
      <c r="A63" s="53" t="s">
        <v>909</v>
      </c>
      <c r="B63" s="53"/>
      <c r="C63" s="54" t="s">
        <v>286</v>
      </c>
      <c r="D63" s="53" t="s">
        <v>908</v>
      </c>
      <c r="E63" s="54" t="s">
        <v>1050</v>
      </c>
      <c r="F63" s="54" t="s">
        <v>1060</v>
      </c>
      <c r="G63" s="53" t="s">
        <v>1037</v>
      </c>
      <c r="H63" s="53" t="s">
        <v>1490</v>
      </c>
      <c r="I63" s="52"/>
    </row>
    <row r="64" spans="1:9" ht="15" hidden="1" customHeight="1">
      <c r="A64" s="59" t="s">
        <v>911</v>
      </c>
      <c r="B64" s="59"/>
      <c r="C64" s="59" t="s">
        <v>287</v>
      </c>
      <c r="D64" s="59" t="s">
        <v>910</v>
      </c>
      <c r="E64" s="59" t="s">
        <v>1045</v>
      </c>
      <c r="F64" s="59" t="s">
        <v>1046</v>
      </c>
      <c r="G64" s="59" t="s">
        <v>1037</v>
      </c>
      <c r="H64" s="59" t="s">
        <v>1490</v>
      </c>
      <c r="I64" s="52">
        <v>0</v>
      </c>
    </row>
    <row r="65" spans="1:10" ht="15" hidden="1" customHeight="1">
      <c r="A65" s="59" t="s">
        <v>1265</v>
      </c>
      <c r="B65" s="59"/>
      <c r="C65" s="59" t="s">
        <v>1262</v>
      </c>
      <c r="D65" s="59" t="s">
        <v>1264</v>
      </c>
      <c r="E65" s="59" t="s">
        <v>1094</v>
      </c>
      <c r="F65" s="59" t="s">
        <v>1098</v>
      </c>
      <c r="G65" s="59" t="s">
        <v>1051</v>
      </c>
      <c r="H65" s="59" t="s">
        <v>378</v>
      </c>
      <c r="I65" s="52">
        <v>0</v>
      </c>
    </row>
    <row r="66" spans="1:10" ht="15" hidden="1" customHeight="1">
      <c r="A66" s="53" t="s">
        <v>913</v>
      </c>
      <c r="B66" s="53"/>
      <c r="C66" s="54" t="s">
        <v>288</v>
      </c>
      <c r="D66" s="53" t="s">
        <v>912</v>
      </c>
      <c r="E66" s="54" t="s">
        <v>1061</v>
      </c>
      <c r="F66" s="54" t="s">
        <v>1084</v>
      </c>
      <c r="G66" s="53" t="s">
        <v>1085</v>
      </c>
      <c r="H66" s="53" t="s">
        <v>378</v>
      </c>
      <c r="I66" s="52"/>
    </row>
    <row r="67" spans="1:10" ht="15" hidden="1" customHeight="1">
      <c r="A67" s="59" t="s">
        <v>915</v>
      </c>
      <c r="B67" s="59"/>
      <c r="C67" s="59" t="s">
        <v>289</v>
      </c>
      <c r="D67" s="59" t="s">
        <v>914</v>
      </c>
      <c r="E67" s="59" t="s">
        <v>1048</v>
      </c>
      <c r="F67" s="59" t="s">
        <v>1106</v>
      </c>
      <c r="G67" s="59" t="s">
        <v>1037</v>
      </c>
      <c r="H67" s="59" t="s">
        <v>378</v>
      </c>
      <c r="I67" s="52">
        <v>0</v>
      </c>
    </row>
    <row r="68" spans="1:10" ht="15" hidden="1" customHeight="1">
      <c r="A68" s="53" t="s">
        <v>917</v>
      </c>
      <c r="B68" s="53"/>
      <c r="C68" s="54" t="s">
        <v>290</v>
      </c>
      <c r="D68" s="53" t="s">
        <v>916</v>
      </c>
      <c r="E68" s="54" t="s">
        <v>1040</v>
      </c>
      <c r="F68" s="54" t="s">
        <v>1055</v>
      </c>
      <c r="G68" s="53" t="s">
        <v>1037</v>
      </c>
      <c r="H68" s="53" t="s">
        <v>378</v>
      </c>
      <c r="I68" s="52"/>
    </row>
    <row r="69" spans="1:10" ht="15" hidden="1" customHeight="1">
      <c r="A69" s="59" t="s">
        <v>1135</v>
      </c>
      <c r="B69" s="59"/>
      <c r="C69" s="59" t="s">
        <v>1130</v>
      </c>
      <c r="D69" s="59" t="s">
        <v>1134</v>
      </c>
      <c r="E69" s="59" t="s">
        <v>1042</v>
      </c>
      <c r="F69" s="59" t="s">
        <v>1097</v>
      </c>
      <c r="G69" s="59" t="s">
        <v>1037</v>
      </c>
      <c r="H69" s="59" t="s">
        <v>378</v>
      </c>
      <c r="I69" s="52">
        <v>0</v>
      </c>
    </row>
    <row r="70" spans="1:10" ht="15" hidden="1" customHeight="1">
      <c r="A70" s="59" t="s">
        <v>919</v>
      </c>
      <c r="B70" s="59"/>
      <c r="C70" s="59" t="s">
        <v>291</v>
      </c>
      <c r="D70" s="59" t="s">
        <v>918</v>
      </c>
      <c r="E70" s="59" t="s">
        <v>1038</v>
      </c>
      <c r="F70" s="59" t="s">
        <v>1039</v>
      </c>
      <c r="G70" s="59" t="s">
        <v>1037</v>
      </c>
      <c r="H70" s="59" t="s">
        <v>1490</v>
      </c>
      <c r="I70" s="52">
        <v>0</v>
      </c>
    </row>
    <row r="71" spans="1:10" ht="15" hidden="1" customHeight="1">
      <c r="A71" s="53" t="s">
        <v>921</v>
      </c>
      <c r="B71" s="53"/>
      <c r="C71" s="54" t="s">
        <v>292</v>
      </c>
      <c r="D71" s="53" t="s">
        <v>920</v>
      </c>
      <c r="E71" s="54" t="s">
        <v>1050</v>
      </c>
      <c r="F71" s="54" t="s">
        <v>1167</v>
      </c>
      <c r="G71" s="53" t="s">
        <v>1037</v>
      </c>
      <c r="H71" s="53" t="s">
        <v>1490</v>
      </c>
      <c r="I71" s="52"/>
    </row>
    <row r="72" spans="1:10" ht="15" hidden="1" customHeight="1">
      <c r="A72" s="60" t="s">
        <v>619</v>
      </c>
      <c r="B72" s="60"/>
      <c r="C72" s="59" t="s">
        <v>138</v>
      </c>
      <c r="D72" s="59" t="s">
        <v>618</v>
      </c>
      <c r="E72" s="59" t="s">
        <v>1045</v>
      </c>
      <c r="F72" s="59" t="s">
        <v>1065</v>
      </c>
      <c r="G72" s="59" t="s">
        <v>1037</v>
      </c>
      <c r="H72" s="59" t="s">
        <v>1490</v>
      </c>
      <c r="I72" s="52">
        <v>0</v>
      </c>
    </row>
    <row r="73" spans="1:10" ht="15" hidden="1" customHeight="1">
      <c r="A73" s="59" t="s">
        <v>1579</v>
      </c>
      <c r="B73" s="59"/>
      <c r="C73" s="59" t="s">
        <v>294</v>
      </c>
      <c r="D73" s="59" t="s">
        <v>924</v>
      </c>
      <c r="E73" s="59" t="s">
        <v>1045</v>
      </c>
      <c r="F73" s="59" t="s">
        <v>1155</v>
      </c>
      <c r="G73" s="59" t="s">
        <v>1037</v>
      </c>
      <c r="H73" s="59" t="s">
        <v>1490</v>
      </c>
      <c r="I73" s="52">
        <v>0</v>
      </c>
    </row>
    <row r="74" spans="1:10" ht="15" hidden="1" customHeight="1">
      <c r="A74" s="59" t="s">
        <v>1580</v>
      </c>
      <c r="B74" s="59"/>
      <c r="C74" s="59" t="s">
        <v>295</v>
      </c>
      <c r="D74" s="59" t="s">
        <v>925</v>
      </c>
      <c r="E74" s="59" t="s">
        <v>1045</v>
      </c>
      <c r="F74" s="59" t="s">
        <v>1155</v>
      </c>
      <c r="G74" s="59" t="s">
        <v>1037</v>
      </c>
      <c r="H74" s="59" t="s">
        <v>1490</v>
      </c>
      <c r="I74" s="52">
        <v>0</v>
      </c>
    </row>
    <row r="75" spans="1:10" ht="15" hidden="1" customHeight="1">
      <c r="A75" s="53" t="s">
        <v>927</v>
      </c>
      <c r="B75" s="53"/>
      <c r="C75" s="54" t="s">
        <v>296</v>
      </c>
      <c r="D75" s="53" t="s">
        <v>926</v>
      </c>
      <c r="E75" s="54" t="s">
        <v>1073</v>
      </c>
      <c r="F75" s="54" t="s">
        <v>1168</v>
      </c>
      <c r="G75" s="53" t="s">
        <v>1037</v>
      </c>
      <c r="H75" s="53" t="s">
        <v>1490</v>
      </c>
      <c r="I75" s="52"/>
    </row>
    <row r="76" spans="1:10" s="36" customFormat="1" ht="15" hidden="1" customHeight="1">
      <c r="A76" s="59" t="s">
        <v>929</v>
      </c>
      <c r="B76" s="59"/>
      <c r="C76" s="59" t="s">
        <v>297</v>
      </c>
      <c r="D76" s="59" t="s">
        <v>928</v>
      </c>
      <c r="E76" s="59" t="s">
        <v>1043</v>
      </c>
      <c r="F76" s="59" t="s">
        <v>1044</v>
      </c>
      <c r="G76" s="59" t="s">
        <v>1037</v>
      </c>
      <c r="H76" s="59" t="s">
        <v>378</v>
      </c>
      <c r="I76" s="52">
        <v>0</v>
      </c>
      <c r="J76"/>
    </row>
    <row r="77" spans="1:10" ht="15" hidden="1" customHeight="1">
      <c r="A77" s="53" t="s">
        <v>931</v>
      </c>
      <c r="B77" s="53"/>
      <c r="C77" s="54" t="s">
        <v>299</v>
      </c>
      <c r="D77" s="53" t="s">
        <v>930</v>
      </c>
      <c r="E77" s="54" t="s">
        <v>1040</v>
      </c>
      <c r="F77" s="54" t="s">
        <v>1087</v>
      </c>
      <c r="G77" s="53" t="s">
        <v>1037</v>
      </c>
      <c r="H77" s="53" t="s">
        <v>378</v>
      </c>
      <c r="I77" s="52"/>
    </row>
    <row r="78" spans="1:10" ht="15" customHeight="1">
      <c r="A78" s="59" t="s">
        <v>933</v>
      </c>
      <c r="B78" s="59"/>
      <c r="C78" s="59" t="s">
        <v>300</v>
      </c>
      <c r="D78" s="59" t="s">
        <v>932</v>
      </c>
      <c r="E78" s="59" t="s">
        <v>1092</v>
      </c>
      <c r="F78" s="59" t="s">
        <v>1093</v>
      </c>
      <c r="G78" s="59" t="s">
        <v>1037</v>
      </c>
      <c r="H78" s="59" t="s">
        <v>378</v>
      </c>
      <c r="I78" s="52">
        <v>1</v>
      </c>
    </row>
    <row r="79" spans="1:10" ht="15" customHeight="1">
      <c r="A79" s="59" t="s">
        <v>644</v>
      </c>
      <c r="B79" s="59"/>
      <c r="C79" s="59" t="s">
        <v>149</v>
      </c>
      <c r="D79" s="59" t="s">
        <v>643</v>
      </c>
      <c r="E79" s="59" t="s">
        <v>1045</v>
      </c>
      <c r="F79" s="59" t="s">
        <v>1069</v>
      </c>
      <c r="G79" s="59" t="s">
        <v>1037</v>
      </c>
      <c r="H79" s="59" t="s">
        <v>1490</v>
      </c>
      <c r="I79" s="52">
        <v>1</v>
      </c>
    </row>
    <row r="80" spans="1:10" ht="15" customHeight="1">
      <c r="A80" s="59" t="s">
        <v>646</v>
      </c>
      <c r="B80" s="59"/>
      <c r="C80" s="59" t="s">
        <v>150</v>
      </c>
      <c r="D80" s="59" t="s">
        <v>645</v>
      </c>
      <c r="E80" s="59" t="s">
        <v>1045</v>
      </c>
      <c r="F80" s="59" t="s">
        <v>1069</v>
      </c>
      <c r="G80" s="59" t="s">
        <v>1037</v>
      </c>
      <c r="H80" s="59" t="s">
        <v>1490</v>
      </c>
      <c r="I80" s="52">
        <v>1</v>
      </c>
    </row>
    <row r="81" spans="1:9" ht="15" hidden="1" customHeight="1">
      <c r="A81" s="56" t="s">
        <v>1455</v>
      </c>
      <c r="B81" s="56"/>
      <c r="C81" s="57" t="s">
        <v>1327</v>
      </c>
      <c r="D81" s="56" t="s">
        <v>1328</v>
      </c>
      <c r="E81" s="57" t="s">
        <v>1040</v>
      </c>
      <c r="F81" s="57" t="s">
        <v>1055</v>
      </c>
      <c r="G81" s="56" t="s">
        <v>1067</v>
      </c>
      <c r="H81" s="56" t="s">
        <v>1490</v>
      </c>
      <c r="I81" s="52"/>
    </row>
    <row r="82" spans="1:9" ht="15" hidden="1" customHeight="1">
      <c r="A82" s="60" t="s">
        <v>1391</v>
      </c>
      <c r="B82" s="60"/>
      <c r="C82" s="59" t="s">
        <v>1669</v>
      </c>
      <c r="D82" s="59" t="s">
        <v>1709</v>
      </c>
      <c r="E82" s="59" t="s">
        <v>1066</v>
      </c>
      <c r="F82" s="59" t="s">
        <v>1089</v>
      </c>
      <c r="G82" s="59" t="s">
        <v>1037</v>
      </c>
      <c r="H82" s="59" t="s">
        <v>378</v>
      </c>
      <c r="I82" s="52">
        <v>0</v>
      </c>
    </row>
    <row r="83" spans="1:9" ht="15" hidden="1" customHeight="1">
      <c r="A83" s="59" t="s">
        <v>935</v>
      </c>
      <c r="B83" s="59"/>
      <c r="C83" s="59" t="s">
        <v>301</v>
      </c>
      <c r="D83" s="59" t="s">
        <v>934</v>
      </c>
      <c r="E83" s="59" t="s">
        <v>1045</v>
      </c>
      <c r="F83" s="59" t="s">
        <v>1155</v>
      </c>
      <c r="G83" s="59" t="s">
        <v>1037</v>
      </c>
      <c r="H83" s="59" t="s">
        <v>378</v>
      </c>
      <c r="I83" s="52">
        <v>0</v>
      </c>
    </row>
    <row r="84" spans="1:9" ht="15" hidden="1" customHeight="1">
      <c r="A84" s="59" t="s">
        <v>937</v>
      </c>
      <c r="B84" s="59"/>
      <c r="C84" s="59" t="s">
        <v>302</v>
      </c>
      <c r="D84" s="59" t="s">
        <v>936</v>
      </c>
      <c r="E84" s="59" t="s">
        <v>1049</v>
      </c>
      <c r="F84" s="59" t="s">
        <v>1169</v>
      </c>
      <c r="G84" s="59" t="s">
        <v>1037</v>
      </c>
      <c r="H84" s="59" t="s">
        <v>1490</v>
      </c>
      <c r="I84" s="52">
        <v>0</v>
      </c>
    </row>
    <row r="85" spans="1:9" ht="15" hidden="1" customHeight="1">
      <c r="A85" s="59" t="s">
        <v>939</v>
      </c>
      <c r="B85" s="59"/>
      <c r="C85" s="59" t="s">
        <v>303</v>
      </c>
      <c r="D85" s="59" t="s">
        <v>938</v>
      </c>
      <c r="E85" s="59" t="s">
        <v>1045</v>
      </c>
      <c r="F85" s="59" t="s">
        <v>1065</v>
      </c>
      <c r="G85" s="59" t="s">
        <v>1037</v>
      </c>
      <c r="H85" s="59" t="s">
        <v>1490</v>
      </c>
      <c r="I85" s="52">
        <v>0</v>
      </c>
    </row>
    <row r="86" spans="1:9" ht="15" hidden="1" customHeight="1">
      <c r="A86" s="59" t="s">
        <v>1447</v>
      </c>
      <c r="B86" s="59"/>
      <c r="C86" s="59" t="s">
        <v>1445</v>
      </c>
      <c r="D86" s="59" t="s">
        <v>1446</v>
      </c>
      <c r="E86" s="59" t="s">
        <v>1049</v>
      </c>
      <c r="F86" s="59" t="s">
        <v>1124</v>
      </c>
      <c r="G86" s="59" t="s">
        <v>1037</v>
      </c>
      <c r="H86" s="59" t="s">
        <v>1490</v>
      </c>
      <c r="I86" s="52">
        <v>0</v>
      </c>
    </row>
    <row r="87" spans="1:9" ht="15" hidden="1" customHeight="1">
      <c r="A87" s="60" t="s">
        <v>1324</v>
      </c>
      <c r="B87" s="60"/>
      <c r="C87" s="59" t="s">
        <v>1139</v>
      </c>
      <c r="D87" s="59" t="s">
        <v>1142</v>
      </c>
      <c r="E87" s="59" t="s">
        <v>1043</v>
      </c>
      <c r="F87" s="59" t="s">
        <v>1044</v>
      </c>
      <c r="G87" s="59" t="s">
        <v>1037</v>
      </c>
      <c r="H87" s="59" t="s">
        <v>1490</v>
      </c>
      <c r="I87" s="52">
        <v>0</v>
      </c>
    </row>
    <row r="88" spans="1:9" ht="15" hidden="1" customHeight="1">
      <c r="A88" s="59" t="s">
        <v>661</v>
      </c>
      <c r="B88" s="59"/>
      <c r="C88" s="59" t="s">
        <v>1630</v>
      </c>
      <c r="D88" s="59" t="s">
        <v>660</v>
      </c>
      <c r="E88" s="59" t="s">
        <v>1048</v>
      </c>
      <c r="F88" s="59" t="s">
        <v>1072</v>
      </c>
      <c r="G88" s="59" t="s">
        <v>1051</v>
      </c>
      <c r="H88" s="59" t="s">
        <v>1490</v>
      </c>
      <c r="I88" s="52">
        <v>0</v>
      </c>
    </row>
    <row r="89" spans="1:9" ht="15" hidden="1" customHeight="1">
      <c r="A89" s="53" t="s">
        <v>941</v>
      </c>
      <c r="B89" s="53"/>
      <c r="C89" s="54" t="s">
        <v>304</v>
      </c>
      <c r="D89" s="53" t="s">
        <v>940</v>
      </c>
      <c r="E89" s="54" t="s">
        <v>1040</v>
      </c>
      <c r="F89" s="54" t="s">
        <v>1055</v>
      </c>
      <c r="G89" s="53" t="s">
        <v>1037</v>
      </c>
      <c r="H89" s="53" t="s">
        <v>1490</v>
      </c>
      <c r="I89" s="52"/>
    </row>
    <row r="90" spans="1:9" ht="15" hidden="1" customHeight="1">
      <c r="A90" s="59" t="s">
        <v>943</v>
      </c>
      <c r="B90" s="59"/>
      <c r="C90" s="59" t="s">
        <v>305</v>
      </c>
      <c r="D90" s="59" t="s">
        <v>942</v>
      </c>
      <c r="E90" s="59" t="s">
        <v>1048</v>
      </c>
      <c r="F90" s="59" t="s">
        <v>1106</v>
      </c>
      <c r="G90" s="59" t="s">
        <v>1037</v>
      </c>
      <c r="H90" s="59" t="s">
        <v>378</v>
      </c>
      <c r="I90" s="52">
        <v>0</v>
      </c>
    </row>
    <row r="91" spans="1:9" ht="15" hidden="1" customHeight="1">
      <c r="A91" s="59" t="s">
        <v>945</v>
      </c>
      <c r="B91" s="59"/>
      <c r="C91" s="59" t="s">
        <v>306</v>
      </c>
      <c r="D91" s="59" t="s">
        <v>944</v>
      </c>
      <c r="E91" s="62" t="s">
        <v>1170</v>
      </c>
      <c r="F91" s="59" t="s">
        <v>1100</v>
      </c>
      <c r="G91" s="59" t="s">
        <v>1037</v>
      </c>
      <c r="H91" s="59" t="s">
        <v>1490</v>
      </c>
      <c r="I91" s="52">
        <v>0</v>
      </c>
    </row>
    <row r="92" spans="1:9" ht="15" hidden="1" customHeight="1">
      <c r="A92" s="60" t="s">
        <v>673</v>
      </c>
      <c r="B92" s="60"/>
      <c r="C92" s="60" t="s">
        <v>1608</v>
      </c>
      <c r="D92" s="59" t="s">
        <v>672</v>
      </c>
      <c r="E92" s="59" t="s">
        <v>1052</v>
      </c>
      <c r="F92" s="59" t="s">
        <v>1070</v>
      </c>
      <c r="G92" s="59" t="s">
        <v>1037</v>
      </c>
      <c r="H92" s="59" t="s">
        <v>1490</v>
      </c>
      <c r="I92" s="52">
        <v>0</v>
      </c>
    </row>
    <row r="93" spans="1:9" ht="15" hidden="1" customHeight="1">
      <c r="A93" s="53" t="s">
        <v>946</v>
      </c>
      <c r="B93" s="53"/>
      <c r="C93" s="53" t="s">
        <v>1263</v>
      </c>
      <c r="D93" s="53" t="s">
        <v>1266</v>
      </c>
      <c r="E93" s="58" t="s">
        <v>1061</v>
      </c>
      <c r="F93" s="54" t="s">
        <v>1084</v>
      </c>
      <c r="G93" s="53" t="s">
        <v>1037</v>
      </c>
      <c r="H93" s="53" t="s">
        <v>378</v>
      </c>
      <c r="I93" s="52"/>
    </row>
    <row r="94" spans="1:9" ht="15" hidden="1" customHeight="1">
      <c r="A94" s="53" t="s">
        <v>948</v>
      </c>
      <c r="B94" s="53"/>
      <c r="C94" s="54" t="s">
        <v>307</v>
      </c>
      <c r="D94" s="53" t="s">
        <v>947</v>
      </c>
      <c r="E94" s="54" t="s">
        <v>1061</v>
      </c>
      <c r="F94" s="54" t="s">
        <v>1084</v>
      </c>
      <c r="G94" s="53" t="s">
        <v>1083</v>
      </c>
      <c r="H94" s="53" t="s">
        <v>378</v>
      </c>
      <c r="I94" s="52"/>
    </row>
    <row r="95" spans="1:9" ht="15" hidden="1" customHeight="1">
      <c r="A95" s="59" t="s">
        <v>950</v>
      </c>
      <c r="B95" s="59"/>
      <c r="C95" s="59" t="s">
        <v>308</v>
      </c>
      <c r="D95" s="59" t="s">
        <v>949</v>
      </c>
      <c r="E95" s="59" t="s">
        <v>1045</v>
      </c>
      <c r="F95" s="59" t="s">
        <v>1065</v>
      </c>
      <c r="G95" s="59" t="s">
        <v>1037</v>
      </c>
      <c r="H95" s="59" t="s">
        <v>378</v>
      </c>
      <c r="I95" s="52">
        <v>0</v>
      </c>
    </row>
    <row r="96" spans="1:9" ht="15" hidden="1" customHeight="1">
      <c r="A96" s="56" t="s">
        <v>1659</v>
      </c>
      <c r="B96" s="56"/>
      <c r="C96" s="53" t="s">
        <v>1283</v>
      </c>
      <c r="D96" s="53" t="s">
        <v>951</v>
      </c>
      <c r="E96" s="54" t="s">
        <v>1061</v>
      </c>
      <c r="F96" s="54" t="s">
        <v>1084</v>
      </c>
      <c r="G96" s="53" t="s">
        <v>1037</v>
      </c>
      <c r="H96" s="53" t="s">
        <v>1490</v>
      </c>
      <c r="I96" s="52"/>
    </row>
    <row r="97" spans="1:9" ht="15" hidden="1" customHeight="1">
      <c r="A97" s="59" t="s">
        <v>953</v>
      </c>
      <c r="B97" s="59"/>
      <c r="C97" s="59" t="s">
        <v>309</v>
      </c>
      <c r="D97" s="59" t="s">
        <v>952</v>
      </c>
      <c r="E97" s="59" t="s">
        <v>1045</v>
      </c>
      <c r="F97" s="59" t="s">
        <v>1065</v>
      </c>
      <c r="G97" s="59" t="s">
        <v>1037</v>
      </c>
      <c r="H97" s="59" t="s">
        <v>378</v>
      </c>
      <c r="I97" s="52">
        <v>0</v>
      </c>
    </row>
    <row r="98" spans="1:9" ht="15" hidden="1" customHeight="1">
      <c r="A98" s="59" t="s">
        <v>957</v>
      </c>
      <c r="B98" s="59"/>
      <c r="C98" s="59" t="s">
        <v>311</v>
      </c>
      <c r="D98" s="59" t="s">
        <v>956</v>
      </c>
      <c r="E98" s="59" t="s">
        <v>1049</v>
      </c>
      <c r="F98" s="59" t="s">
        <v>1124</v>
      </c>
      <c r="G98" s="59" t="s">
        <v>1101</v>
      </c>
      <c r="H98" s="59" t="s">
        <v>378</v>
      </c>
      <c r="I98" s="52">
        <v>0</v>
      </c>
    </row>
    <row r="99" spans="1:9" ht="15" hidden="1" customHeight="1">
      <c r="A99" s="53" t="s">
        <v>959</v>
      </c>
      <c r="B99" s="53"/>
      <c r="C99" s="54" t="s">
        <v>312</v>
      </c>
      <c r="D99" s="53" t="s">
        <v>958</v>
      </c>
      <c r="E99" s="54" t="s">
        <v>1050</v>
      </c>
      <c r="F99" s="54" t="s">
        <v>1060</v>
      </c>
      <c r="G99" s="53" t="s">
        <v>1037</v>
      </c>
      <c r="H99" s="53" t="s">
        <v>378</v>
      </c>
      <c r="I99" s="52"/>
    </row>
    <row r="100" spans="1:9" ht="15" hidden="1" customHeight="1">
      <c r="A100" s="60" t="s">
        <v>1392</v>
      </c>
      <c r="B100" s="60"/>
      <c r="C100" s="59" t="s">
        <v>314</v>
      </c>
      <c r="D100" s="59" t="s">
        <v>961</v>
      </c>
      <c r="E100" s="59" t="s">
        <v>1043</v>
      </c>
      <c r="F100" s="59" t="s">
        <v>1044</v>
      </c>
      <c r="G100" s="59" t="s">
        <v>1115</v>
      </c>
      <c r="H100" s="59" t="s">
        <v>378</v>
      </c>
      <c r="I100" s="52">
        <v>0</v>
      </c>
    </row>
    <row r="101" spans="1:9" ht="15" hidden="1" customHeight="1">
      <c r="A101" s="53" t="s">
        <v>963</v>
      </c>
      <c r="B101" s="53"/>
      <c r="C101" s="54" t="s">
        <v>315</v>
      </c>
      <c r="D101" s="53" t="s">
        <v>962</v>
      </c>
      <c r="E101" s="54" t="s">
        <v>1061</v>
      </c>
      <c r="F101" s="54" t="s">
        <v>1061</v>
      </c>
      <c r="G101" s="53" t="s">
        <v>1067</v>
      </c>
      <c r="H101" s="53" t="s">
        <v>1490</v>
      </c>
      <c r="I101" s="52"/>
    </row>
    <row r="102" spans="1:9" ht="15" hidden="1" customHeight="1">
      <c r="A102" s="59" t="s">
        <v>965</v>
      </c>
      <c r="B102" s="59"/>
      <c r="C102" s="59" t="s">
        <v>316</v>
      </c>
      <c r="D102" s="59" t="s">
        <v>964</v>
      </c>
      <c r="E102" s="59" t="s">
        <v>1156</v>
      </c>
      <c r="F102" s="59" t="s">
        <v>1065</v>
      </c>
      <c r="G102" s="59" t="s">
        <v>1037</v>
      </c>
      <c r="H102" s="59" t="s">
        <v>1490</v>
      </c>
      <c r="I102" s="52">
        <v>0</v>
      </c>
    </row>
    <row r="103" spans="1:9" ht="15" hidden="1" customHeight="1">
      <c r="A103" s="59" t="s">
        <v>1270</v>
      </c>
      <c r="B103" s="59"/>
      <c r="C103" s="59" t="s">
        <v>319</v>
      </c>
      <c r="D103" s="59" t="s">
        <v>1704</v>
      </c>
      <c r="E103" s="59" t="s">
        <v>1043</v>
      </c>
      <c r="F103" s="59" t="s">
        <v>1071</v>
      </c>
      <c r="G103" s="59" t="s">
        <v>1037</v>
      </c>
      <c r="H103" s="59" t="s">
        <v>378</v>
      </c>
      <c r="I103" s="52">
        <v>0</v>
      </c>
    </row>
    <row r="104" spans="1:9" ht="15" hidden="1" customHeight="1">
      <c r="A104" s="53" t="s">
        <v>970</v>
      </c>
      <c r="B104" s="53"/>
      <c r="C104" s="54" t="s">
        <v>320</v>
      </c>
      <c r="D104" s="53" t="s">
        <v>969</v>
      </c>
      <c r="E104" s="54" t="s">
        <v>1165</v>
      </c>
      <c r="F104" s="54" t="s">
        <v>1166</v>
      </c>
      <c r="G104" s="53" t="s">
        <v>1037</v>
      </c>
      <c r="H104" s="53" t="s">
        <v>1490</v>
      </c>
      <c r="I104" s="52"/>
    </row>
    <row r="105" spans="1:9" ht="15" hidden="1" customHeight="1">
      <c r="A105" s="59" t="s">
        <v>972</v>
      </c>
      <c r="B105" s="59"/>
      <c r="C105" s="59" t="s">
        <v>321</v>
      </c>
      <c r="D105" s="59" t="s">
        <v>971</v>
      </c>
      <c r="E105" s="59" t="s">
        <v>1171</v>
      </c>
      <c r="F105" s="59" t="s">
        <v>1572</v>
      </c>
      <c r="G105" s="59" t="s">
        <v>1037</v>
      </c>
      <c r="H105" s="59" t="s">
        <v>378</v>
      </c>
      <c r="I105" s="52">
        <v>0</v>
      </c>
    </row>
    <row r="106" spans="1:9" ht="15" hidden="1" customHeight="1">
      <c r="A106" s="53" t="s">
        <v>1576</v>
      </c>
      <c r="B106" s="53"/>
      <c r="C106" s="54" t="s">
        <v>313</v>
      </c>
      <c r="D106" s="53" t="s">
        <v>960</v>
      </c>
      <c r="E106" s="54" t="s">
        <v>1050</v>
      </c>
      <c r="F106" s="54" t="s">
        <v>1060</v>
      </c>
      <c r="G106" s="53" t="s">
        <v>1037</v>
      </c>
      <c r="H106" s="53" t="s">
        <v>378</v>
      </c>
      <c r="I106" s="52"/>
    </row>
    <row r="107" spans="1:9" ht="15" hidden="1" customHeight="1">
      <c r="A107" s="59" t="s">
        <v>974</v>
      </c>
      <c r="B107" s="59"/>
      <c r="C107" s="59" t="s">
        <v>322</v>
      </c>
      <c r="D107" s="59" t="s">
        <v>973</v>
      </c>
      <c r="E107" s="59" t="s">
        <v>1038</v>
      </c>
      <c r="F107" s="59" t="s">
        <v>1104</v>
      </c>
      <c r="G107" s="59" t="s">
        <v>1037</v>
      </c>
      <c r="H107" s="59" t="s">
        <v>378</v>
      </c>
      <c r="I107" s="52">
        <v>0</v>
      </c>
    </row>
    <row r="108" spans="1:9" ht="15" hidden="1" customHeight="1">
      <c r="A108" s="60" t="s">
        <v>693</v>
      </c>
      <c r="B108" s="60"/>
      <c r="C108" s="59" t="s">
        <v>174</v>
      </c>
      <c r="D108" s="59" t="s">
        <v>692</v>
      </c>
      <c r="E108" s="59" t="s">
        <v>1045</v>
      </c>
      <c r="F108" s="59" t="s">
        <v>1063</v>
      </c>
      <c r="G108" s="59" t="s">
        <v>1037</v>
      </c>
      <c r="H108" s="59" t="s">
        <v>1490</v>
      </c>
      <c r="I108" s="52">
        <v>0</v>
      </c>
    </row>
    <row r="109" spans="1:9" ht="15" hidden="1" customHeight="1">
      <c r="A109" s="59" t="s">
        <v>976</v>
      </c>
      <c r="B109" s="59"/>
      <c r="C109" s="59" t="s">
        <v>323</v>
      </c>
      <c r="D109" s="59" t="s">
        <v>975</v>
      </c>
      <c r="E109" s="59" t="s">
        <v>1045</v>
      </c>
      <c r="F109" s="59" t="s">
        <v>1079</v>
      </c>
      <c r="G109" s="59" t="s">
        <v>1037</v>
      </c>
      <c r="H109" s="59" t="s">
        <v>378</v>
      </c>
      <c r="I109" s="52">
        <v>0</v>
      </c>
    </row>
    <row r="110" spans="1:9" ht="15" hidden="1" customHeight="1">
      <c r="A110" s="53" t="s">
        <v>978</v>
      </c>
      <c r="B110" s="53"/>
      <c r="C110" s="54" t="s">
        <v>324</v>
      </c>
      <c r="D110" s="53" t="s">
        <v>977</v>
      </c>
      <c r="E110" s="54" t="s">
        <v>1040</v>
      </c>
      <c r="F110" s="54" t="s">
        <v>1087</v>
      </c>
      <c r="G110" s="53" t="s">
        <v>1037</v>
      </c>
      <c r="H110" s="53" t="s">
        <v>378</v>
      </c>
      <c r="I110" s="52"/>
    </row>
    <row r="111" spans="1:9" ht="15" customHeight="1">
      <c r="A111" s="59" t="s">
        <v>980</v>
      </c>
      <c r="B111" s="59"/>
      <c r="C111" s="59" t="s">
        <v>325</v>
      </c>
      <c r="D111" s="59" t="s">
        <v>979</v>
      </c>
      <c r="E111" s="59" t="s">
        <v>1094</v>
      </c>
      <c r="F111" s="59" t="s">
        <v>1112</v>
      </c>
      <c r="G111" s="59" t="s">
        <v>1037</v>
      </c>
      <c r="H111" s="59" t="s">
        <v>1490</v>
      </c>
      <c r="I111" s="52">
        <v>1</v>
      </c>
    </row>
    <row r="112" spans="1:9" ht="15" hidden="1" customHeight="1">
      <c r="A112" s="56" t="s">
        <v>1553</v>
      </c>
      <c r="B112" s="56"/>
      <c r="C112" s="54" t="s">
        <v>274</v>
      </c>
      <c r="D112" s="53" t="s">
        <v>884</v>
      </c>
      <c r="E112" s="54" t="s">
        <v>1050</v>
      </c>
      <c r="F112" s="54" t="s">
        <v>1095</v>
      </c>
      <c r="G112" s="53" t="s">
        <v>1051</v>
      </c>
      <c r="H112" s="53" t="s">
        <v>378</v>
      </c>
      <c r="I112" s="52"/>
    </row>
    <row r="113" spans="1:11" ht="15" hidden="1" customHeight="1">
      <c r="A113" s="53" t="s">
        <v>713</v>
      </c>
      <c r="B113" s="53"/>
      <c r="C113" s="54" t="s">
        <v>183</v>
      </c>
      <c r="D113" s="53" t="s">
        <v>712</v>
      </c>
      <c r="E113" s="54" t="s">
        <v>1061</v>
      </c>
      <c r="F113" s="54" t="s">
        <v>1080</v>
      </c>
      <c r="G113" s="53" t="s">
        <v>1037</v>
      </c>
      <c r="H113" s="53" t="s">
        <v>1490</v>
      </c>
      <c r="I113" s="52"/>
    </row>
    <row r="114" spans="1:11" ht="15" hidden="1" customHeight="1">
      <c r="A114" s="59" t="s">
        <v>1342</v>
      </c>
      <c r="B114" s="59"/>
      <c r="C114" s="59" t="s">
        <v>1214</v>
      </c>
      <c r="D114" s="59" t="s">
        <v>1215</v>
      </c>
      <c r="E114" s="59" t="s">
        <v>1045</v>
      </c>
      <c r="F114" s="59" t="s">
        <v>1503</v>
      </c>
      <c r="G114" s="59" t="s">
        <v>1037</v>
      </c>
      <c r="H114" s="59" t="s">
        <v>1490</v>
      </c>
      <c r="I114" s="52">
        <v>0</v>
      </c>
    </row>
    <row r="115" spans="1:11" ht="15" hidden="1" customHeight="1">
      <c r="A115" s="59" t="s">
        <v>982</v>
      </c>
      <c r="B115" s="59"/>
      <c r="C115" s="59" t="s">
        <v>327</v>
      </c>
      <c r="D115" s="59" t="s">
        <v>981</v>
      </c>
      <c r="E115" s="59" t="s">
        <v>1045</v>
      </c>
      <c r="F115" s="59" t="s">
        <v>1063</v>
      </c>
      <c r="G115" s="59" t="s">
        <v>1037</v>
      </c>
      <c r="H115" s="59" t="s">
        <v>378</v>
      </c>
      <c r="I115" s="52">
        <v>0</v>
      </c>
    </row>
    <row r="116" spans="1:11" ht="15.75" hidden="1" customHeight="1">
      <c r="A116" s="60" t="s">
        <v>1393</v>
      </c>
      <c r="B116" s="60"/>
      <c r="C116" s="59" t="s">
        <v>331</v>
      </c>
      <c r="D116" s="59" t="s">
        <v>988</v>
      </c>
      <c r="E116" s="59" t="s">
        <v>1066</v>
      </c>
      <c r="F116" s="59" t="s">
        <v>1088</v>
      </c>
      <c r="G116" s="59" t="s">
        <v>1037</v>
      </c>
      <c r="H116" s="59" t="s">
        <v>1490</v>
      </c>
      <c r="I116" s="52">
        <v>0</v>
      </c>
    </row>
    <row r="117" spans="1:11" ht="15" hidden="1" customHeight="1">
      <c r="A117" s="59" t="s">
        <v>985</v>
      </c>
      <c r="B117" s="59"/>
      <c r="C117" s="59" t="s">
        <v>329</v>
      </c>
      <c r="D117" s="59" t="s">
        <v>984</v>
      </c>
      <c r="E117" s="59" t="s">
        <v>1045</v>
      </c>
      <c r="F117" s="59" t="s">
        <v>1155</v>
      </c>
      <c r="G117" s="59" t="s">
        <v>1037</v>
      </c>
      <c r="H117" s="59" t="s">
        <v>378</v>
      </c>
      <c r="I117" s="52">
        <v>0</v>
      </c>
    </row>
    <row r="118" spans="1:11" ht="15" hidden="1" customHeight="1">
      <c r="A118" s="59" t="s">
        <v>987</v>
      </c>
      <c r="B118" s="59"/>
      <c r="C118" s="59" t="s">
        <v>330</v>
      </c>
      <c r="D118" s="59" t="s">
        <v>986</v>
      </c>
      <c r="E118" s="59" t="s">
        <v>1043</v>
      </c>
      <c r="F118" s="59" t="s">
        <v>1110</v>
      </c>
      <c r="G118" s="59" t="s">
        <v>1037</v>
      </c>
      <c r="H118" s="59" t="s">
        <v>1490</v>
      </c>
      <c r="I118" s="52">
        <v>0</v>
      </c>
      <c r="K118" s="40"/>
    </row>
    <row r="119" spans="1:11" ht="15" hidden="1" customHeight="1">
      <c r="A119" s="60" t="s">
        <v>744</v>
      </c>
      <c r="B119" s="60"/>
      <c r="C119" s="59" t="s">
        <v>199</v>
      </c>
      <c r="D119" s="59" t="s">
        <v>743</v>
      </c>
      <c r="E119" s="59" t="s">
        <v>1094</v>
      </c>
      <c r="F119" s="59" t="s">
        <v>1098</v>
      </c>
      <c r="G119" s="59" t="s">
        <v>1037</v>
      </c>
      <c r="H119" s="59" t="s">
        <v>1490</v>
      </c>
      <c r="I119" s="52">
        <v>0</v>
      </c>
    </row>
    <row r="120" spans="1:11" ht="15" hidden="1" customHeight="1">
      <c r="A120" s="59" t="s">
        <v>990</v>
      </c>
      <c r="B120" s="59"/>
      <c r="C120" s="59" t="s">
        <v>332</v>
      </c>
      <c r="D120" s="59" t="s">
        <v>989</v>
      </c>
      <c r="E120" s="59" t="s">
        <v>1058</v>
      </c>
      <c r="F120" s="59" t="s">
        <v>1107</v>
      </c>
      <c r="G120" s="59" t="s">
        <v>1037</v>
      </c>
      <c r="H120" s="59" t="s">
        <v>378</v>
      </c>
      <c r="I120" s="52">
        <v>0</v>
      </c>
    </row>
    <row r="121" spans="1:11" ht="15" hidden="1" customHeight="1">
      <c r="A121" s="56" t="s">
        <v>749</v>
      </c>
      <c r="B121" s="56"/>
      <c r="C121" s="54" t="s">
        <v>201</v>
      </c>
      <c r="D121" s="53" t="s">
        <v>748</v>
      </c>
      <c r="E121" s="54" t="s">
        <v>1061</v>
      </c>
      <c r="F121" s="54" t="s">
        <v>1080</v>
      </c>
      <c r="G121" s="53" t="s">
        <v>1037</v>
      </c>
      <c r="H121" s="53" t="s">
        <v>1490</v>
      </c>
      <c r="I121" s="52"/>
    </row>
    <row r="122" spans="1:11" ht="15" hidden="1" customHeight="1">
      <c r="A122" s="59" t="s">
        <v>1407</v>
      </c>
      <c r="B122" s="59"/>
      <c r="C122" s="59" t="s">
        <v>1406</v>
      </c>
      <c r="D122" s="59" t="s">
        <v>1581</v>
      </c>
      <c r="E122" s="59" t="s">
        <v>1045</v>
      </c>
      <c r="F122" s="59" t="s">
        <v>1069</v>
      </c>
      <c r="G122" s="59" t="s">
        <v>1037</v>
      </c>
      <c r="H122" s="59" t="s">
        <v>378</v>
      </c>
      <c r="I122" s="52">
        <v>0</v>
      </c>
    </row>
    <row r="123" spans="1:11" ht="15" hidden="1" customHeight="1">
      <c r="A123" s="60" t="s">
        <v>1278</v>
      </c>
      <c r="B123" s="60"/>
      <c r="C123" s="59" t="s">
        <v>1277</v>
      </c>
      <c r="D123" s="59" t="s">
        <v>1279</v>
      </c>
      <c r="E123" s="59" t="s">
        <v>1052</v>
      </c>
      <c r="F123" s="59" t="s">
        <v>1099</v>
      </c>
      <c r="G123" s="59" t="s">
        <v>1051</v>
      </c>
      <c r="H123" s="59" t="s">
        <v>1490</v>
      </c>
      <c r="I123" s="52">
        <v>0</v>
      </c>
    </row>
    <row r="124" spans="1:11" ht="15" hidden="1" customHeight="1">
      <c r="A124" s="59" t="s">
        <v>761</v>
      </c>
      <c r="B124" s="59"/>
      <c r="C124" s="59" t="s">
        <v>207</v>
      </c>
      <c r="D124" s="59" t="s">
        <v>760</v>
      </c>
      <c r="E124" s="59" t="s">
        <v>1045</v>
      </c>
      <c r="F124" s="59" t="s">
        <v>1063</v>
      </c>
      <c r="G124" s="59" t="s">
        <v>1037</v>
      </c>
      <c r="H124" s="59" t="s">
        <v>1490</v>
      </c>
      <c r="I124" s="52">
        <v>0</v>
      </c>
    </row>
    <row r="125" spans="1:11" ht="15" hidden="1" customHeight="1">
      <c r="A125" s="53" t="s">
        <v>994</v>
      </c>
      <c r="B125" s="53"/>
      <c r="C125" s="54" t="s">
        <v>335</v>
      </c>
      <c r="D125" s="53" t="s">
        <v>993</v>
      </c>
      <c r="E125" s="54" t="s">
        <v>1050</v>
      </c>
      <c r="F125" s="54" t="s">
        <v>1060</v>
      </c>
      <c r="G125" s="53" t="s">
        <v>1037</v>
      </c>
      <c r="H125" s="53" t="s">
        <v>1490</v>
      </c>
      <c r="I125" s="52"/>
    </row>
    <row r="126" spans="1:11" ht="15" hidden="1" customHeight="1">
      <c r="A126" s="53" t="s">
        <v>1399</v>
      </c>
      <c r="B126" s="53"/>
      <c r="C126" s="54" t="s">
        <v>1397</v>
      </c>
      <c r="D126" s="53" t="s">
        <v>1398</v>
      </c>
      <c r="E126" s="54" t="s">
        <v>1040</v>
      </c>
      <c r="F126" s="54" t="s">
        <v>1087</v>
      </c>
      <c r="G126" s="53" t="s">
        <v>1037</v>
      </c>
      <c r="H126" s="53" t="s">
        <v>378</v>
      </c>
      <c r="I126" s="52"/>
    </row>
    <row r="127" spans="1:11" s="36" customFormat="1" ht="15" hidden="1" customHeight="1">
      <c r="A127" s="53" t="s">
        <v>1539</v>
      </c>
      <c r="B127" s="53"/>
      <c r="C127" s="54" t="s">
        <v>353</v>
      </c>
      <c r="D127" s="53" t="s">
        <v>1029</v>
      </c>
      <c r="E127" s="54" t="s">
        <v>1050</v>
      </c>
      <c r="F127" s="54" t="s">
        <v>1095</v>
      </c>
      <c r="G127" s="53" t="s">
        <v>1037</v>
      </c>
      <c r="H127" s="53" t="s">
        <v>1490</v>
      </c>
      <c r="I127" s="52"/>
      <c r="J127"/>
    </row>
    <row r="128" spans="1:11" ht="15" hidden="1" customHeight="1">
      <c r="A128" s="56" t="s">
        <v>1423</v>
      </c>
      <c r="B128" s="56"/>
      <c r="C128" s="53" t="s">
        <v>1316</v>
      </c>
      <c r="D128" s="53" t="s">
        <v>1317</v>
      </c>
      <c r="E128" s="54" t="s">
        <v>1050</v>
      </c>
      <c r="F128" s="54" t="s">
        <v>1060</v>
      </c>
      <c r="G128" s="53" t="s">
        <v>1037</v>
      </c>
      <c r="H128" s="53" t="s">
        <v>1490</v>
      </c>
      <c r="I128" s="52"/>
    </row>
    <row r="129" spans="1:9" ht="15" hidden="1" customHeight="1">
      <c r="A129" s="60" t="s">
        <v>1367</v>
      </c>
      <c r="B129" s="60"/>
      <c r="C129" s="59" t="s">
        <v>1363</v>
      </c>
      <c r="D129" s="59" t="s">
        <v>1366</v>
      </c>
      <c r="E129" s="59" t="s">
        <v>1368</v>
      </c>
      <c r="F129" s="59" t="s">
        <v>1072</v>
      </c>
      <c r="G129" s="59" t="s">
        <v>1037</v>
      </c>
      <c r="H129" s="59" t="s">
        <v>1490</v>
      </c>
      <c r="I129" s="52">
        <v>0</v>
      </c>
    </row>
    <row r="130" spans="1:9" ht="15" hidden="1" customHeight="1">
      <c r="A130" s="60" t="s">
        <v>1394</v>
      </c>
      <c r="B130" s="60"/>
      <c r="C130" s="59" t="s">
        <v>336</v>
      </c>
      <c r="D130" s="59" t="s">
        <v>995</v>
      </c>
      <c r="E130" s="59" t="s">
        <v>1048</v>
      </c>
      <c r="F130" s="59" t="s">
        <v>1106</v>
      </c>
      <c r="G130" s="59" t="s">
        <v>1037</v>
      </c>
      <c r="H130" s="59" t="s">
        <v>1490</v>
      </c>
      <c r="I130" s="52">
        <v>0</v>
      </c>
    </row>
    <row r="131" spans="1:9" ht="15" hidden="1" customHeight="1">
      <c r="A131" s="53" t="s">
        <v>1492</v>
      </c>
      <c r="B131" s="53"/>
      <c r="C131" s="53" t="s">
        <v>1273</v>
      </c>
      <c r="D131" s="53" t="s">
        <v>1275</v>
      </c>
      <c r="E131" s="54" t="s">
        <v>1061</v>
      </c>
      <c r="F131" s="54" t="s">
        <v>1084</v>
      </c>
      <c r="G131" s="53" t="s">
        <v>1101</v>
      </c>
      <c r="H131" s="53" t="s">
        <v>378</v>
      </c>
      <c r="I131" s="52"/>
    </row>
    <row r="132" spans="1:9" ht="15" hidden="1" customHeight="1">
      <c r="A132" s="59" t="s">
        <v>997</v>
      </c>
      <c r="B132" s="59"/>
      <c r="C132" s="59" t="s">
        <v>337</v>
      </c>
      <c r="D132" s="59" t="s">
        <v>996</v>
      </c>
      <c r="E132" s="59" t="s">
        <v>1048</v>
      </c>
      <c r="F132" s="59" t="s">
        <v>1105</v>
      </c>
      <c r="G132" s="59" t="s">
        <v>1037</v>
      </c>
      <c r="H132" s="59" t="s">
        <v>378</v>
      </c>
      <c r="I132" s="52">
        <v>0</v>
      </c>
    </row>
    <row r="133" spans="1:9" ht="15" hidden="1" customHeight="1">
      <c r="A133" s="53" t="s">
        <v>999</v>
      </c>
      <c r="B133" s="53"/>
      <c r="C133" s="54" t="s">
        <v>338</v>
      </c>
      <c r="D133" s="53" t="s">
        <v>998</v>
      </c>
      <c r="E133" s="54" t="s">
        <v>1061</v>
      </c>
      <c r="F133" s="54" t="s">
        <v>1080</v>
      </c>
      <c r="G133" s="53" t="s">
        <v>1037</v>
      </c>
      <c r="H133" s="53" t="s">
        <v>378</v>
      </c>
      <c r="I133" s="52"/>
    </row>
    <row r="134" spans="1:9" ht="15" hidden="1" customHeight="1">
      <c r="A134" s="53" t="s">
        <v>1001</v>
      </c>
      <c r="B134" s="53"/>
      <c r="C134" s="54" t="s">
        <v>339</v>
      </c>
      <c r="D134" s="53" t="s">
        <v>1000</v>
      </c>
      <c r="E134" s="54" t="s">
        <v>1061</v>
      </c>
      <c r="F134" s="54" t="s">
        <v>1080</v>
      </c>
      <c r="G134" s="53" t="s">
        <v>1037</v>
      </c>
      <c r="H134" s="53" t="s">
        <v>378</v>
      </c>
      <c r="I134" s="52"/>
    </row>
    <row r="135" spans="1:9" ht="15" hidden="1" customHeight="1">
      <c r="A135" s="53" t="s">
        <v>1003</v>
      </c>
      <c r="B135" s="53"/>
      <c r="C135" s="54" t="s">
        <v>340</v>
      </c>
      <c r="D135" s="53" t="s">
        <v>1002</v>
      </c>
      <c r="E135" s="54" t="s">
        <v>1050</v>
      </c>
      <c r="F135" s="54" t="s">
        <v>1060</v>
      </c>
      <c r="G135" s="53" t="s">
        <v>1067</v>
      </c>
      <c r="H135" s="53" t="s">
        <v>1490</v>
      </c>
      <c r="I135" s="52"/>
    </row>
    <row r="136" spans="1:9" ht="15" hidden="1" customHeight="1">
      <c r="A136" s="60" t="s">
        <v>789</v>
      </c>
      <c r="B136" s="60"/>
      <c r="C136" s="59" t="s">
        <v>225</v>
      </c>
      <c r="D136" s="59" t="s">
        <v>788</v>
      </c>
      <c r="E136" s="59" t="s">
        <v>1122</v>
      </c>
      <c r="F136" s="59" t="s">
        <v>1070</v>
      </c>
      <c r="G136" s="59" t="s">
        <v>1037</v>
      </c>
      <c r="H136" s="59" t="s">
        <v>378</v>
      </c>
      <c r="I136" s="52">
        <v>0</v>
      </c>
    </row>
    <row r="137" spans="1:9" ht="15" hidden="1" customHeight="1">
      <c r="A137" s="53" t="s">
        <v>1585</v>
      </c>
      <c r="B137" s="53"/>
      <c r="C137" s="54" t="s">
        <v>341</v>
      </c>
      <c r="D137" s="53" t="s">
        <v>1004</v>
      </c>
      <c r="E137" s="54" t="s">
        <v>1040</v>
      </c>
      <c r="F137" s="54" t="s">
        <v>1041</v>
      </c>
      <c r="G137" s="53" t="s">
        <v>1037</v>
      </c>
      <c r="H137" s="53" t="s">
        <v>378</v>
      </c>
      <c r="I137" s="52"/>
    </row>
    <row r="138" spans="1:9" ht="15" hidden="1" customHeight="1">
      <c r="A138" s="59" t="s">
        <v>1006</v>
      </c>
      <c r="B138" s="59"/>
      <c r="C138" s="59" t="s">
        <v>342</v>
      </c>
      <c r="D138" s="59" t="s">
        <v>1005</v>
      </c>
      <c r="E138" s="59" t="s">
        <v>1045</v>
      </c>
      <c r="F138" s="59" t="s">
        <v>1065</v>
      </c>
      <c r="G138" s="59" t="s">
        <v>1037</v>
      </c>
      <c r="H138" s="59" t="s">
        <v>378</v>
      </c>
      <c r="I138" s="52">
        <v>0</v>
      </c>
    </row>
    <row r="139" spans="1:9" ht="15" hidden="1" customHeight="1">
      <c r="A139" s="59" t="s">
        <v>791</v>
      </c>
      <c r="B139" s="59"/>
      <c r="C139" s="59" t="s">
        <v>226</v>
      </c>
      <c r="D139" s="59" t="s">
        <v>790</v>
      </c>
      <c r="E139" s="59" t="s">
        <v>1048</v>
      </c>
      <c r="F139" s="59" t="s">
        <v>1072</v>
      </c>
      <c r="G139" s="59" t="s">
        <v>1051</v>
      </c>
      <c r="H139" s="59" t="s">
        <v>1490</v>
      </c>
      <c r="I139" s="52">
        <v>0</v>
      </c>
    </row>
    <row r="140" spans="1:9" ht="15" hidden="1" customHeight="1">
      <c r="A140" s="53" t="s">
        <v>1007</v>
      </c>
      <c r="B140" s="53"/>
      <c r="C140" s="54" t="s">
        <v>1462</v>
      </c>
      <c r="D140" s="53" t="s">
        <v>1705</v>
      </c>
      <c r="E140" s="54" t="s">
        <v>1075</v>
      </c>
      <c r="F140" s="54" t="s">
        <v>1076</v>
      </c>
      <c r="G140" s="53" t="s">
        <v>1120</v>
      </c>
      <c r="H140" s="53" t="s">
        <v>1490</v>
      </c>
      <c r="I140" s="52"/>
    </row>
    <row r="141" spans="1:9" ht="15" hidden="1" customHeight="1">
      <c r="A141" s="53" t="s">
        <v>1009</v>
      </c>
      <c r="B141" s="53"/>
      <c r="C141" s="54" t="s">
        <v>343</v>
      </c>
      <c r="D141" s="53" t="s">
        <v>1008</v>
      </c>
      <c r="E141" s="54" t="s">
        <v>1040</v>
      </c>
      <c r="F141" s="54" t="s">
        <v>1041</v>
      </c>
      <c r="G141" s="53" t="s">
        <v>1037</v>
      </c>
      <c r="H141" s="53" t="s">
        <v>378</v>
      </c>
      <c r="I141" s="52"/>
    </row>
    <row r="142" spans="1:9" ht="15" hidden="1" customHeight="1">
      <c r="A142" s="60" t="s">
        <v>797</v>
      </c>
      <c r="B142" s="60"/>
      <c r="C142" s="60" t="s">
        <v>229</v>
      </c>
      <c r="D142" s="60" t="s">
        <v>796</v>
      </c>
      <c r="E142" s="60" t="s">
        <v>1045</v>
      </c>
      <c r="F142" s="60" t="s">
        <v>1079</v>
      </c>
      <c r="G142" s="60" t="s">
        <v>1051</v>
      </c>
      <c r="H142" s="60" t="s">
        <v>1490</v>
      </c>
      <c r="I142" s="52">
        <v>0</v>
      </c>
    </row>
    <row r="143" spans="1:9" ht="15" hidden="1" customHeight="1">
      <c r="A143" s="59" t="s">
        <v>1011</v>
      </c>
      <c r="B143" s="59"/>
      <c r="C143" s="59" t="s">
        <v>344</v>
      </c>
      <c r="D143" s="59" t="s">
        <v>1010</v>
      </c>
      <c r="E143" s="59" t="s">
        <v>1038</v>
      </c>
      <c r="F143" s="59" t="s">
        <v>1039</v>
      </c>
      <c r="G143" s="59" t="s">
        <v>1037</v>
      </c>
      <c r="H143" s="59" t="s">
        <v>1490</v>
      </c>
      <c r="I143" s="52">
        <v>0</v>
      </c>
    </row>
    <row r="144" spans="1:9" ht="15" hidden="1" customHeight="1">
      <c r="A144" s="59" t="s">
        <v>1624</v>
      </c>
      <c r="B144" s="59"/>
      <c r="C144" s="59" t="s">
        <v>1453</v>
      </c>
      <c r="D144" s="59" t="s">
        <v>1456</v>
      </c>
      <c r="E144" s="59" t="s">
        <v>1048</v>
      </c>
      <c r="F144" s="59" t="s">
        <v>1072</v>
      </c>
      <c r="G144" s="59" t="s">
        <v>1051</v>
      </c>
      <c r="H144" s="59" t="s">
        <v>378</v>
      </c>
      <c r="I144" s="52">
        <v>0</v>
      </c>
    </row>
    <row r="145" spans="1:10" ht="15" hidden="1" customHeight="1">
      <c r="A145" s="53" t="s">
        <v>1013</v>
      </c>
      <c r="B145" s="53"/>
      <c r="C145" s="54" t="s">
        <v>345</v>
      </c>
      <c r="D145" s="53" t="s">
        <v>1012</v>
      </c>
      <c r="E145" s="54" t="s">
        <v>1040</v>
      </c>
      <c r="F145" s="54" t="s">
        <v>1055</v>
      </c>
      <c r="G145" s="53" t="s">
        <v>1037</v>
      </c>
      <c r="H145" s="53" t="s">
        <v>378</v>
      </c>
      <c r="I145" s="52"/>
    </row>
    <row r="146" spans="1:10" ht="15" hidden="1" customHeight="1">
      <c r="A146" s="53" t="s">
        <v>1015</v>
      </c>
      <c r="B146" s="53"/>
      <c r="C146" s="54" t="s">
        <v>346</v>
      </c>
      <c r="D146" s="53" t="s">
        <v>1014</v>
      </c>
      <c r="E146" s="54" t="s">
        <v>1040</v>
      </c>
      <c r="F146" s="54" t="s">
        <v>1087</v>
      </c>
      <c r="G146" s="53" t="s">
        <v>1037</v>
      </c>
      <c r="H146" s="53" t="s">
        <v>378</v>
      </c>
      <c r="I146" s="52"/>
    </row>
    <row r="147" spans="1:10" ht="15" hidden="1" customHeight="1">
      <c r="A147" s="59" t="s">
        <v>1429</v>
      </c>
      <c r="B147" s="59"/>
      <c r="C147" s="59" t="s">
        <v>328</v>
      </c>
      <c r="D147" s="59" t="s">
        <v>983</v>
      </c>
      <c r="E147" s="59" t="s">
        <v>1048</v>
      </c>
      <c r="F147" s="59" t="s">
        <v>1121</v>
      </c>
      <c r="G147" s="59" t="s">
        <v>1037</v>
      </c>
      <c r="H147" s="59" t="s">
        <v>378</v>
      </c>
      <c r="I147" s="52">
        <v>0</v>
      </c>
    </row>
    <row r="148" spans="1:10" ht="15" hidden="1" customHeight="1">
      <c r="A148" s="59" t="s">
        <v>1019</v>
      </c>
      <c r="B148" s="59"/>
      <c r="C148" s="59" t="s">
        <v>348</v>
      </c>
      <c r="D148" s="59" t="s">
        <v>1018</v>
      </c>
      <c r="E148" s="59" t="s">
        <v>1043</v>
      </c>
      <c r="F148" s="59" t="s">
        <v>1044</v>
      </c>
      <c r="G148" s="59" t="s">
        <v>1037</v>
      </c>
      <c r="H148" s="59" t="s">
        <v>378</v>
      </c>
      <c r="I148" s="52">
        <v>0</v>
      </c>
    </row>
    <row r="149" spans="1:10" ht="15" hidden="1" customHeight="1">
      <c r="A149" s="59" t="s">
        <v>1021</v>
      </c>
      <c r="B149" s="59"/>
      <c r="C149" s="59" t="s">
        <v>349</v>
      </c>
      <c r="D149" s="59" t="s">
        <v>1020</v>
      </c>
      <c r="E149" s="59" t="s">
        <v>1038</v>
      </c>
      <c r="F149" s="59" t="s">
        <v>1104</v>
      </c>
      <c r="G149" s="59" t="s">
        <v>1037</v>
      </c>
      <c r="H149" s="59" t="s">
        <v>378</v>
      </c>
      <c r="I149" s="52">
        <v>0</v>
      </c>
    </row>
    <row r="150" spans="1:10" ht="15" hidden="1" customHeight="1">
      <c r="A150" s="59" t="s">
        <v>1023</v>
      </c>
      <c r="B150" s="59"/>
      <c r="C150" s="59" t="s">
        <v>350</v>
      </c>
      <c r="D150" s="59" t="s">
        <v>1022</v>
      </c>
      <c r="E150" s="59" t="s">
        <v>1038</v>
      </c>
      <c r="F150" s="59" t="s">
        <v>1104</v>
      </c>
      <c r="G150" s="59" t="s">
        <v>1037</v>
      </c>
      <c r="H150" s="59" t="s">
        <v>378</v>
      </c>
      <c r="I150" s="52">
        <v>0</v>
      </c>
    </row>
    <row r="151" spans="1:10" ht="15" hidden="1" customHeight="1">
      <c r="A151" s="59" t="s">
        <v>1025</v>
      </c>
      <c r="B151" s="59"/>
      <c r="C151" s="59" t="s">
        <v>351</v>
      </c>
      <c r="D151" s="59" t="s">
        <v>1024</v>
      </c>
      <c r="E151" s="59" t="s">
        <v>1066</v>
      </c>
      <c r="F151" s="59" t="s">
        <v>1089</v>
      </c>
      <c r="G151" s="59" t="s">
        <v>1037</v>
      </c>
      <c r="H151" s="59" t="s">
        <v>378</v>
      </c>
      <c r="I151" s="52">
        <v>0</v>
      </c>
    </row>
    <row r="152" spans="1:10" ht="15" hidden="1" customHeight="1">
      <c r="A152" s="56" t="s">
        <v>1026</v>
      </c>
      <c r="B152" s="56"/>
      <c r="C152" s="54" t="s">
        <v>1131</v>
      </c>
      <c r="D152" s="53" t="s">
        <v>1136</v>
      </c>
      <c r="E152" s="54" t="s">
        <v>1040</v>
      </c>
      <c r="F152" s="54" t="s">
        <v>1041</v>
      </c>
      <c r="G152" s="53" t="s">
        <v>1037</v>
      </c>
      <c r="H152" s="53" t="s">
        <v>378</v>
      </c>
      <c r="I152" s="52"/>
    </row>
    <row r="153" spans="1:10" ht="15" hidden="1" customHeight="1">
      <c r="A153" s="53" t="s">
        <v>1028</v>
      </c>
      <c r="B153" s="53"/>
      <c r="C153" s="54" t="s">
        <v>352</v>
      </c>
      <c r="D153" s="53" t="s">
        <v>1027</v>
      </c>
      <c r="E153" s="54" t="s">
        <v>1040</v>
      </c>
      <c r="F153" s="54" t="s">
        <v>1087</v>
      </c>
      <c r="G153" s="53" t="s">
        <v>1037</v>
      </c>
      <c r="H153" s="53" t="s">
        <v>378</v>
      </c>
      <c r="I153" s="52"/>
    </row>
    <row r="154" spans="1:10" ht="15" hidden="1" customHeight="1">
      <c r="A154" s="53" t="s">
        <v>1329</v>
      </c>
      <c r="B154" s="53"/>
      <c r="C154" s="55" t="s">
        <v>1680</v>
      </c>
      <c r="D154" s="53" t="s">
        <v>1706</v>
      </c>
      <c r="E154" s="54" t="s">
        <v>1050</v>
      </c>
      <c r="F154" s="54" t="s">
        <v>1060</v>
      </c>
      <c r="G154" s="53" t="s">
        <v>1037</v>
      </c>
      <c r="H154" s="53" t="s">
        <v>1490</v>
      </c>
      <c r="I154" s="52"/>
    </row>
    <row r="155" spans="1:10" ht="15" customHeight="1">
      <c r="A155" s="59" t="s">
        <v>1031</v>
      </c>
      <c r="B155" s="59"/>
      <c r="C155" s="59" t="s">
        <v>354</v>
      </c>
      <c r="D155" s="59" t="s">
        <v>1030</v>
      </c>
      <c r="E155" s="59" t="s">
        <v>1043</v>
      </c>
      <c r="F155" s="59" t="s">
        <v>1044</v>
      </c>
      <c r="G155" s="59" t="s">
        <v>1077</v>
      </c>
      <c r="H155" s="59" t="s">
        <v>378</v>
      </c>
      <c r="I155" s="52">
        <v>1</v>
      </c>
    </row>
    <row r="156" spans="1:10" ht="15" hidden="1" customHeight="1">
      <c r="A156" s="53" t="s">
        <v>1035</v>
      </c>
      <c r="B156" s="53"/>
      <c r="C156" s="54" t="s">
        <v>356</v>
      </c>
      <c r="D156" s="53" t="s">
        <v>1034</v>
      </c>
      <c r="E156" s="54" t="s">
        <v>1040</v>
      </c>
      <c r="F156" s="54" t="s">
        <v>1041</v>
      </c>
      <c r="G156" s="53" t="s">
        <v>1037</v>
      </c>
      <c r="H156" s="53" t="s">
        <v>378</v>
      </c>
      <c r="I156" s="52"/>
    </row>
    <row r="157" spans="1:10" ht="15" hidden="1" customHeight="1">
      <c r="A157" s="59" t="s">
        <v>831</v>
      </c>
      <c r="B157" s="59"/>
      <c r="C157" s="59" t="s">
        <v>1454</v>
      </c>
      <c r="D157" s="59" t="s">
        <v>1707</v>
      </c>
      <c r="E157" s="59" t="s">
        <v>1042</v>
      </c>
      <c r="F157" s="59" t="s">
        <v>1097</v>
      </c>
      <c r="G157" s="59" t="s">
        <v>1051</v>
      </c>
      <c r="H157" s="59" t="s">
        <v>1490</v>
      </c>
      <c r="I157" s="52">
        <v>0</v>
      </c>
    </row>
    <row r="158" spans="1:10" ht="15" hidden="1" customHeight="1">
      <c r="A158" s="53" t="s">
        <v>1395</v>
      </c>
      <c r="B158" s="53"/>
      <c r="C158" s="54" t="s">
        <v>1340</v>
      </c>
      <c r="D158" s="53" t="s">
        <v>1036</v>
      </c>
      <c r="E158" s="54" t="s">
        <v>1050</v>
      </c>
      <c r="F158" s="54" t="s">
        <v>1060</v>
      </c>
      <c r="G158" s="53" t="s">
        <v>1037</v>
      </c>
      <c r="H158" s="53" t="s">
        <v>378</v>
      </c>
      <c r="I158" s="52"/>
    </row>
    <row r="159" spans="1:10" ht="15" hidden="1" customHeight="1">
      <c r="A159" s="60" t="s">
        <v>833</v>
      </c>
      <c r="B159" s="60"/>
      <c r="C159" s="59" t="s">
        <v>247</v>
      </c>
      <c r="D159" s="59" t="s">
        <v>832</v>
      </c>
      <c r="E159" s="59" t="s">
        <v>1045</v>
      </c>
      <c r="F159" s="59" t="s">
        <v>1065</v>
      </c>
      <c r="G159" s="59" t="s">
        <v>1051</v>
      </c>
      <c r="H159" s="59" t="s">
        <v>1490</v>
      </c>
      <c r="I159" s="52">
        <v>0</v>
      </c>
    </row>
    <row r="160" spans="1:10" ht="15" customHeight="1">
      <c r="I160" s="46"/>
      <c r="J160" s="36"/>
    </row>
  </sheetData>
  <autoFilter ref="A8:I159" xr:uid="{00000000-0009-0000-0000-000002000000}">
    <filterColumn colId="4">
      <filters>
        <filter val="Automobile"/>
        <filter val="Basic Resources"/>
        <filter val="Chemicals"/>
        <filter val="Construction"/>
        <filter val="Consumer"/>
        <filter val="Consumer Goods"/>
        <filter val="Food &amp; Beverages"/>
        <filter val="Industrial"/>
        <filter val="Pharma &amp; Healthcare"/>
        <filter val="Retail"/>
        <filter val="Technology"/>
        <filter val="Transportation &amp; Logistics"/>
        <filter val="Transportation + Logistics"/>
        <filter val="Utilities"/>
      </filters>
    </filterColumn>
    <filterColumn colId="8">
      <filters>
        <filter val="1"/>
      </filters>
    </filterColumn>
  </autoFilter>
  <conditionalFormatting sqref="C158:H159">
    <cfRule type="expression" dxfId="2" priority="6">
      <formula>"$A$9=$I$9"</formula>
    </cfRule>
  </conditionalFormatting>
  <conditionalFormatting sqref="A159:B159">
    <cfRule type="expression" dxfId="1" priority="1">
      <formula>"$A$9=$I$9"</formula>
    </cfRule>
  </conditionalFormatting>
  <conditionalFormatting sqref="A158:B158">
    <cfRule type="expression" dxfId="0" priority="2">
      <formula>"$A$9=$I$9"</formula>
    </cfRule>
  </conditionalFormatting>
  <pageMargins left="0.7" right="0.7" top="0.78740157499999996" bottom="0.78740157499999996" header="0.3" footer="0.3"/>
  <pageSetup paperSize="9"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BH59"/>
  <sheetViews>
    <sheetView zoomScaleNormal="100" workbookViewId="0">
      <selection activeCell="G62" sqref="G62"/>
    </sheetView>
  </sheetViews>
  <sheetFormatPr baseColWidth="10" defaultColWidth="11.42578125" defaultRowHeight="15" customHeight="1"/>
  <cols>
    <col min="1" max="1" width="25.5703125" customWidth="1"/>
    <col min="2" max="2" width="9.140625" customWidth="1"/>
    <col min="3" max="3" width="31.28515625" customWidth="1"/>
    <col min="4" max="4" width="19.7109375" customWidth="1"/>
    <col min="5" max="5" width="32.85546875" bestFit="1" customWidth="1"/>
    <col min="6" max="6" width="21.7109375" customWidth="1"/>
    <col min="7" max="7" width="20" bestFit="1" customWidth="1"/>
    <col min="8" max="8" width="14.28515625" bestFit="1" customWidth="1"/>
    <col min="9" max="9" width="26.7109375" bestFit="1" customWidth="1"/>
    <col min="10" max="10" width="19.7109375" bestFit="1" customWidth="1"/>
    <col min="11" max="11" width="14.28515625" bestFit="1" customWidth="1"/>
  </cols>
  <sheetData>
    <row r="1" spans="1:11" ht="15" customHeight="1">
      <c r="A1" s="2" t="s">
        <v>1464</v>
      </c>
      <c r="D1" s="1"/>
      <c r="E1" s="1"/>
    </row>
    <row r="2" spans="1:11">
      <c r="D2" s="1"/>
      <c r="E2" s="1"/>
    </row>
    <row r="3" spans="1:11" ht="15" customHeight="1">
      <c r="A3" s="45">
        <v>43496</v>
      </c>
      <c r="D3" s="1"/>
      <c r="E3" s="1"/>
    </row>
    <row r="4" spans="1:11" ht="15" customHeight="1">
      <c r="C4" t="s">
        <v>1374</v>
      </c>
      <c r="D4" s="1"/>
      <c r="E4" s="1"/>
    </row>
    <row r="6" spans="1:11" ht="15" customHeight="1">
      <c r="A6" s="30" t="s">
        <v>1493</v>
      </c>
      <c r="B6" s="39">
        <v>51</v>
      </c>
      <c r="C6" s="2" t="s">
        <v>1374</v>
      </c>
      <c r="D6" s="3"/>
      <c r="E6" s="3"/>
      <c r="F6" s="2"/>
      <c r="G6" s="4"/>
    </row>
    <row r="7" spans="1:11" ht="15" customHeight="1">
      <c r="A7" s="30" t="s">
        <v>0</v>
      </c>
      <c r="B7" s="39">
        <v>51</v>
      </c>
      <c r="C7" s="6"/>
      <c r="D7" s="7" t="s">
        <v>1374</v>
      </c>
      <c r="E7" s="7"/>
      <c r="F7" s="5"/>
      <c r="G7" s="4"/>
    </row>
    <row r="8" spans="1:11" ht="15" customHeight="1">
      <c r="A8" s="27" t="s">
        <v>1</v>
      </c>
      <c r="B8" s="27" t="s">
        <v>2</v>
      </c>
      <c r="C8" s="27" t="s">
        <v>3</v>
      </c>
      <c r="D8" s="31" t="s">
        <v>4</v>
      </c>
      <c r="E8" s="31" t="s">
        <v>5</v>
      </c>
      <c r="F8" s="27" t="s">
        <v>6</v>
      </c>
      <c r="G8" s="27" t="s">
        <v>7</v>
      </c>
      <c r="K8" s="37"/>
    </row>
    <row r="9" spans="1:11" ht="15" customHeight="1">
      <c r="A9" s="26" t="s">
        <v>1176</v>
      </c>
      <c r="B9" s="26" t="s">
        <v>1177</v>
      </c>
      <c r="C9" s="26" t="s">
        <v>1178</v>
      </c>
      <c r="D9" s="26" t="s">
        <v>1045</v>
      </c>
      <c r="E9" s="26" t="s">
        <v>1063</v>
      </c>
      <c r="F9" s="26" t="s">
        <v>1037</v>
      </c>
      <c r="G9" s="26" t="s">
        <v>1490</v>
      </c>
      <c r="H9" s="46">
        <v>0</v>
      </c>
      <c r="I9" s="2"/>
      <c r="J9" s="2"/>
    </row>
    <row r="10" spans="1:11" ht="15" hidden="1" customHeight="1">
      <c r="A10" s="26" t="s">
        <v>1181</v>
      </c>
      <c r="B10" s="26" t="s">
        <v>1182</v>
      </c>
      <c r="C10" s="26" t="s">
        <v>1183</v>
      </c>
      <c r="D10" s="26" t="s">
        <v>1061</v>
      </c>
      <c r="E10" s="26" t="s">
        <v>1061</v>
      </c>
      <c r="F10" s="26" t="s">
        <v>1037</v>
      </c>
      <c r="G10" s="26" t="s">
        <v>1490</v>
      </c>
      <c r="H10" s="46"/>
      <c r="I10" s="2"/>
      <c r="J10" s="2"/>
    </row>
    <row r="11" spans="1:11" ht="15" hidden="1" customHeight="1">
      <c r="A11" s="26" t="s">
        <v>1452</v>
      </c>
      <c r="B11" s="27" t="s">
        <v>1682</v>
      </c>
      <c r="C11" s="27" t="s">
        <v>857</v>
      </c>
      <c r="D11" s="26" t="s">
        <v>1061</v>
      </c>
      <c r="E11" s="26" t="s">
        <v>1061</v>
      </c>
      <c r="F11" s="27" t="s">
        <v>1037</v>
      </c>
      <c r="G11" s="27" t="s">
        <v>378</v>
      </c>
      <c r="H11" s="46"/>
      <c r="I11" s="2"/>
      <c r="J11" s="2"/>
    </row>
    <row r="12" spans="1:11" ht="15" hidden="1" customHeight="1">
      <c r="A12" s="26" t="s">
        <v>1485</v>
      </c>
      <c r="B12" s="26" t="s">
        <v>1486</v>
      </c>
      <c r="C12" s="26" t="s">
        <v>1487</v>
      </c>
      <c r="D12" s="26" t="s">
        <v>1040</v>
      </c>
      <c r="E12" s="26" t="s">
        <v>1069</v>
      </c>
      <c r="F12" s="26" t="s">
        <v>1037</v>
      </c>
      <c r="G12" s="26" t="s">
        <v>1490</v>
      </c>
      <c r="H12" s="46"/>
      <c r="I12" s="2"/>
      <c r="J12" s="2"/>
    </row>
    <row r="13" spans="1:11" ht="15" customHeight="1">
      <c r="A13" s="26" t="s">
        <v>1187</v>
      </c>
      <c r="B13" s="26" t="s">
        <v>1188</v>
      </c>
      <c r="C13" s="26" t="s">
        <v>1189</v>
      </c>
      <c r="D13" s="26" t="s">
        <v>1052</v>
      </c>
      <c r="E13" s="26" t="s">
        <v>1070</v>
      </c>
      <c r="F13" s="26" t="s">
        <v>1037</v>
      </c>
      <c r="G13" s="26" t="s">
        <v>1490</v>
      </c>
      <c r="H13" s="46">
        <v>0</v>
      </c>
      <c r="I13" s="2"/>
      <c r="J13" s="2"/>
    </row>
    <row r="14" spans="1:11" ht="15" hidden="1" customHeight="1">
      <c r="A14" s="26" t="s">
        <v>1636</v>
      </c>
      <c r="B14" s="26" t="s">
        <v>1637</v>
      </c>
      <c r="C14" s="26" t="s">
        <v>1638</v>
      </c>
      <c r="D14" s="26" t="s">
        <v>1040</v>
      </c>
      <c r="E14" s="26" t="s">
        <v>1041</v>
      </c>
      <c r="F14" s="26" t="s">
        <v>1037</v>
      </c>
      <c r="G14" s="26" t="s">
        <v>1490</v>
      </c>
      <c r="H14" s="46"/>
      <c r="I14" s="2"/>
      <c r="J14" s="2"/>
    </row>
    <row r="15" spans="1:11" ht="15" hidden="1" customHeight="1">
      <c r="A15" s="26" t="s">
        <v>1598</v>
      </c>
      <c r="B15" s="26" t="s">
        <v>1597</v>
      </c>
      <c r="C15" s="26" t="s">
        <v>1596</v>
      </c>
      <c r="D15" s="26" t="s">
        <v>1061</v>
      </c>
      <c r="E15" s="26" t="s">
        <v>1061</v>
      </c>
      <c r="F15" s="26" t="s">
        <v>1037</v>
      </c>
      <c r="G15" s="26" t="s">
        <v>1490</v>
      </c>
      <c r="H15" s="46"/>
      <c r="I15" s="2"/>
      <c r="J15" s="2"/>
    </row>
    <row r="16" spans="1:11" ht="15" customHeight="1">
      <c r="A16" s="26" t="s">
        <v>1190</v>
      </c>
      <c r="B16" s="26" t="s">
        <v>1191</v>
      </c>
      <c r="C16" s="26" t="s">
        <v>1192</v>
      </c>
      <c r="D16" s="26" t="s">
        <v>1045</v>
      </c>
      <c r="E16" s="26" t="s">
        <v>1063</v>
      </c>
      <c r="F16" s="26" t="s">
        <v>1037</v>
      </c>
      <c r="G16" s="26" t="s">
        <v>1490</v>
      </c>
      <c r="H16" s="46">
        <v>0</v>
      </c>
      <c r="I16" s="2"/>
      <c r="J16" s="2"/>
    </row>
    <row r="17" spans="1:10" ht="15" hidden="1" customHeight="1">
      <c r="A17" s="26" t="s">
        <v>1193</v>
      </c>
      <c r="B17" s="26" t="s">
        <v>1194</v>
      </c>
      <c r="C17" s="26" t="s">
        <v>1465</v>
      </c>
      <c r="D17" s="26" t="s">
        <v>1061</v>
      </c>
      <c r="E17" s="26" t="s">
        <v>1080</v>
      </c>
      <c r="F17" s="26" t="s">
        <v>1037</v>
      </c>
      <c r="G17" s="26" t="s">
        <v>1490</v>
      </c>
      <c r="H17" s="46"/>
      <c r="I17" s="2"/>
      <c r="J17" s="2"/>
    </row>
    <row r="18" spans="1:10" ht="15" customHeight="1">
      <c r="A18" s="26" t="s">
        <v>1541</v>
      </c>
      <c r="B18" s="26" t="s">
        <v>1542</v>
      </c>
      <c r="C18" s="26" t="s">
        <v>1543</v>
      </c>
      <c r="D18" s="26" t="s">
        <v>1045</v>
      </c>
      <c r="E18" s="26" t="s">
        <v>1079</v>
      </c>
      <c r="F18" s="26" t="s">
        <v>1037</v>
      </c>
      <c r="G18" s="26" t="s">
        <v>1490</v>
      </c>
      <c r="H18" s="46">
        <v>0</v>
      </c>
      <c r="I18" s="2"/>
      <c r="J18" s="2"/>
    </row>
    <row r="19" spans="1:10" ht="15" customHeight="1">
      <c r="A19" s="26" t="s">
        <v>1195</v>
      </c>
      <c r="B19" s="26" t="s">
        <v>1196</v>
      </c>
      <c r="C19" s="26" t="s">
        <v>1197</v>
      </c>
      <c r="D19" s="26" t="s">
        <v>1045</v>
      </c>
      <c r="E19" s="26" t="s">
        <v>1063</v>
      </c>
      <c r="F19" s="26" t="s">
        <v>1037</v>
      </c>
      <c r="G19" s="26" t="s">
        <v>1490</v>
      </c>
      <c r="H19" s="46">
        <v>0</v>
      </c>
      <c r="I19" s="2"/>
      <c r="J19" s="2"/>
    </row>
    <row r="20" spans="1:10" ht="15" customHeight="1">
      <c r="A20" s="41" t="s">
        <v>1639</v>
      </c>
      <c r="B20" s="26" t="s">
        <v>1199</v>
      </c>
      <c r="C20" s="26" t="s">
        <v>1200</v>
      </c>
      <c r="D20" s="26" t="s">
        <v>1641</v>
      </c>
      <c r="E20" s="26" t="s">
        <v>1642</v>
      </c>
      <c r="F20" s="26" t="s">
        <v>1037</v>
      </c>
      <c r="G20" s="26" t="s">
        <v>1490</v>
      </c>
      <c r="H20" s="46">
        <v>0</v>
      </c>
      <c r="I20" s="2"/>
      <c r="J20" s="2"/>
    </row>
    <row r="21" spans="1:10" ht="15" customHeight="1">
      <c r="A21" s="26" t="s">
        <v>1198</v>
      </c>
      <c r="B21" s="26" t="s">
        <v>1202</v>
      </c>
      <c r="C21" s="41" t="s">
        <v>1683</v>
      </c>
      <c r="D21" s="26" t="s">
        <v>1045</v>
      </c>
      <c r="E21" s="26" t="s">
        <v>1069</v>
      </c>
      <c r="F21" s="26" t="s">
        <v>1037</v>
      </c>
      <c r="G21" s="26" t="s">
        <v>1490</v>
      </c>
      <c r="H21" s="46">
        <v>0</v>
      </c>
      <c r="I21" s="2"/>
      <c r="J21" s="2"/>
    </row>
    <row r="22" spans="1:10" ht="15" hidden="1" customHeight="1">
      <c r="A22" s="26" t="s">
        <v>1201</v>
      </c>
      <c r="B22" s="26" t="s">
        <v>1640</v>
      </c>
      <c r="C22" s="26" t="s">
        <v>1684</v>
      </c>
      <c r="D22" s="26" t="s">
        <v>1040</v>
      </c>
      <c r="E22" s="26" t="s">
        <v>1041</v>
      </c>
      <c r="F22" s="26" t="s">
        <v>1037</v>
      </c>
      <c r="G22" s="26" t="s">
        <v>1490</v>
      </c>
      <c r="H22" s="46"/>
      <c r="I22" s="2"/>
      <c r="J22" s="2"/>
    </row>
    <row r="23" spans="1:10" ht="15" hidden="1" customHeight="1">
      <c r="A23" s="26" t="s">
        <v>1203</v>
      </c>
      <c r="B23" s="26" t="s">
        <v>1204</v>
      </c>
      <c r="C23" s="26" t="s">
        <v>1205</v>
      </c>
      <c r="D23" s="26" t="s">
        <v>1050</v>
      </c>
      <c r="E23" s="26" t="s">
        <v>1060</v>
      </c>
      <c r="F23" s="26" t="s">
        <v>1037</v>
      </c>
      <c r="G23" s="26" t="s">
        <v>1490</v>
      </c>
      <c r="H23" s="46"/>
      <c r="I23" s="2"/>
      <c r="J23" s="2"/>
    </row>
    <row r="24" spans="1:10" ht="15" hidden="1" customHeight="1">
      <c r="A24" s="26" t="s">
        <v>1206</v>
      </c>
      <c r="B24" s="26" t="s">
        <v>1207</v>
      </c>
      <c r="C24" s="26" t="s">
        <v>1208</v>
      </c>
      <c r="D24" s="26" t="s">
        <v>1061</v>
      </c>
      <c r="E24" s="26" t="s">
        <v>1080</v>
      </c>
      <c r="F24" s="26" t="s">
        <v>1037</v>
      </c>
      <c r="G24" s="26" t="s">
        <v>1490</v>
      </c>
      <c r="H24" s="46"/>
      <c r="I24" s="2"/>
      <c r="J24" s="2"/>
    </row>
    <row r="25" spans="1:10" ht="15" hidden="1" customHeight="1">
      <c r="A25" s="42" t="s">
        <v>1359</v>
      </c>
      <c r="B25" s="26" t="s">
        <v>1467</v>
      </c>
      <c r="C25" s="38" t="s">
        <v>1415</v>
      </c>
      <c r="D25" s="38" t="s">
        <v>1040</v>
      </c>
      <c r="E25" s="38" t="s">
        <v>1055</v>
      </c>
      <c r="F25" s="38" t="s">
        <v>1037</v>
      </c>
      <c r="G25" s="38" t="s">
        <v>1490</v>
      </c>
      <c r="H25" s="46"/>
      <c r="I25" s="2"/>
      <c r="J25" s="2"/>
    </row>
    <row r="26" spans="1:10" ht="15" hidden="1" customHeight="1">
      <c r="A26" s="26" t="s">
        <v>1663</v>
      </c>
      <c r="B26" s="26" t="s">
        <v>1664</v>
      </c>
      <c r="C26" s="26" t="s">
        <v>1665</v>
      </c>
      <c r="D26" s="26" t="s">
        <v>1040</v>
      </c>
      <c r="E26" s="26" t="s">
        <v>1041</v>
      </c>
      <c r="F26" s="26" t="s">
        <v>1037</v>
      </c>
      <c r="G26" s="26" t="s">
        <v>1490</v>
      </c>
      <c r="H26" s="46"/>
      <c r="I26" s="2"/>
      <c r="J26" s="2"/>
    </row>
    <row r="27" spans="1:10" ht="15" hidden="1" customHeight="1">
      <c r="A27" s="26" t="s">
        <v>1179</v>
      </c>
      <c r="B27" s="26" t="s">
        <v>1180</v>
      </c>
      <c r="C27" s="28" t="s">
        <v>1297</v>
      </c>
      <c r="D27" s="26" t="s">
        <v>1040</v>
      </c>
      <c r="E27" s="26" t="s">
        <v>1068</v>
      </c>
      <c r="F27" s="26" t="s">
        <v>1037</v>
      </c>
      <c r="G27" s="26" t="s">
        <v>1490</v>
      </c>
      <c r="H27" s="46"/>
      <c r="I27" s="2"/>
      <c r="J27" s="2"/>
    </row>
    <row r="28" spans="1:10" ht="15" hidden="1" customHeight="1">
      <c r="A28" s="27" t="s">
        <v>1474</v>
      </c>
      <c r="B28" s="27" t="s">
        <v>1617</v>
      </c>
      <c r="C28" s="34" t="s">
        <v>1475</v>
      </c>
      <c r="D28" s="27" t="s">
        <v>1040</v>
      </c>
      <c r="E28" s="27" t="s">
        <v>1068</v>
      </c>
      <c r="F28" s="27" t="s">
        <v>1037</v>
      </c>
      <c r="G28" s="27" t="s">
        <v>1490</v>
      </c>
      <c r="H28" s="46"/>
      <c r="I28" s="2"/>
      <c r="J28" s="2"/>
    </row>
    <row r="29" spans="1:10" ht="15" customHeight="1">
      <c r="A29" s="26" t="s">
        <v>1209</v>
      </c>
      <c r="B29" s="26" t="s">
        <v>1210</v>
      </c>
      <c r="C29" s="26" t="s">
        <v>1211</v>
      </c>
      <c r="D29" s="26" t="s">
        <v>1049</v>
      </c>
      <c r="E29" s="26" t="s">
        <v>1081</v>
      </c>
      <c r="F29" s="26" t="s">
        <v>1037</v>
      </c>
      <c r="G29" s="26" t="s">
        <v>1490</v>
      </c>
      <c r="H29" s="46">
        <v>0</v>
      </c>
      <c r="I29" s="2"/>
      <c r="J29" s="2"/>
    </row>
    <row r="30" spans="1:10" ht="15" hidden="1" customHeight="1">
      <c r="A30" s="28" t="s">
        <v>1358</v>
      </c>
      <c r="B30" s="28" t="s">
        <v>1360</v>
      </c>
      <c r="C30" s="27" t="s">
        <v>1361</v>
      </c>
      <c r="D30" s="26" t="s">
        <v>1040</v>
      </c>
      <c r="E30" s="26" t="s">
        <v>1087</v>
      </c>
      <c r="F30" s="26" t="s">
        <v>1037</v>
      </c>
      <c r="G30" s="26" t="s">
        <v>1490</v>
      </c>
      <c r="H30" s="46"/>
      <c r="I30" s="2"/>
      <c r="J30" s="2"/>
    </row>
    <row r="31" spans="1:10" ht="15" hidden="1" customHeight="1">
      <c r="A31" s="26" t="s">
        <v>1216</v>
      </c>
      <c r="B31" s="26" t="s">
        <v>1217</v>
      </c>
      <c r="C31" s="26" t="s">
        <v>1218</v>
      </c>
      <c r="D31" s="26" t="s">
        <v>1040</v>
      </c>
      <c r="E31" s="26" t="s">
        <v>1055</v>
      </c>
      <c r="F31" s="26" t="s">
        <v>1037</v>
      </c>
      <c r="G31" s="26" t="s">
        <v>1490</v>
      </c>
      <c r="H31" s="46"/>
      <c r="I31" s="2"/>
      <c r="J31" s="2"/>
    </row>
    <row r="32" spans="1:10" ht="15" customHeight="1">
      <c r="A32" s="26" t="s">
        <v>1222</v>
      </c>
      <c r="B32" s="26" t="s">
        <v>1223</v>
      </c>
      <c r="C32" s="26" t="s">
        <v>1224</v>
      </c>
      <c r="D32" s="26" t="s">
        <v>1048</v>
      </c>
      <c r="E32" s="26" t="s">
        <v>1106</v>
      </c>
      <c r="F32" s="26" t="s">
        <v>1037</v>
      </c>
      <c r="G32" s="26" t="s">
        <v>1490</v>
      </c>
      <c r="H32" s="46">
        <v>0</v>
      </c>
      <c r="I32" s="2"/>
      <c r="J32" s="2"/>
    </row>
    <row r="33" spans="1:60" ht="15" customHeight="1">
      <c r="A33" s="27" t="s">
        <v>1476</v>
      </c>
      <c r="B33" s="27" t="s">
        <v>1477</v>
      </c>
      <c r="C33" s="27" t="s">
        <v>1478</v>
      </c>
      <c r="D33" s="27" t="s">
        <v>1045</v>
      </c>
      <c r="E33" s="27" t="s">
        <v>1065</v>
      </c>
      <c r="F33" s="27" t="s">
        <v>1037</v>
      </c>
      <c r="G33" s="27" t="s">
        <v>1490</v>
      </c>
      <c r="H33" s="46">
        <v>0</v>
      </c>
      <c r="I33" s="2"/>
      <c r="J33" s="2"/>
    </row>
    <row r="34" spans="1:60" ht="15" hidden="1" customHeight="1">
      <c r="A34" s="26" t="s">
        <v>1482</v>
      </c>
      <c r="B34" s="26" t="s">
        <v>1483</v>
      </c>
      <c r="C34" s="26" t="s">
        <v>1484</v>
      </c>
      <c r="D34" s="26" t="s">
        <v>1040</v>
      </c>
      <c r="E34" s="26" t="s">
        <v>1055</v>
      </c>
      <c r="F34" s="26" t="s">
        <v>1037</v>
      </c>
      <c r="G34" s="26" t="s">
        <v>1490</v>
      </c>
      <c r="H34" s="46"/>
      <c r="I34" s="2"/>
      <c r="J34" s="2"/>
    </row>
    <row r="35" spans="1:60" s="32" customFormat="1" ht="15" hidden="1" customHeight="1">
      <c r="A35" s="28" t="s">
        <v>1271</v>
      </c>
      <c r="B35" s="26" t="s">
        <v>1272</v>
      </c>
      <c r="C35" s="26" t="s">
        <v>1225</v>
      </c>
      <c r="D35" s="26" t="s">
        <v>1040</v>
      </c>
      <c r="E35" s="26" t="s">
        <v>1055</v>
      </c>
      <c r="F35" s="26" t="s">
        <v>1037</v>
      </c>
      <c r="G35" s="26" t="s">
        <v>1490</v>
      </c>
      <c r="H35" s="46"/>
      <c r="I35" s="2"/>
      <c r="J35" s="2"/>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row>
    <row r="36" spans="1:60" ht="15" customHeight="1">
      <c r="A36" s="26" t="s">
        <v>1228</v>
      </c>
      <c r="B36" s="26" t="s">
        <v>1229</v>
      </c>
      <c r="C36" s="26" t="s">
        <v>1230</v>
      </c>
      <c r="D36" s="26" t="s">
        <v>1049</v>
      </c>
      <c r="E36" s="26" t="s">
        <v>1102</v>
      </c>
      <c r="F36" s="26" t="s">
        <v>1037</v>
      </c>
      <c r="G36" s="26" t="s">
        <v>1490</v>
      </c>
      <c r="H36" s="46">
        <v>0</v>
      </c>
      <c r="I36" s="2"/>
      <c r="J36" s="2"/>
    </row>
    <row r="37" spans="1:60" ht="15" hidden="1" customHeight="1">
      <c r="A37" s="26" t="s">
        <v>1546</v>
      </c>
      <c r="B37" s="26" t="s">
        <v>1547</v>
      </c>
      <c r="C37" s="26" t="s">
        <v>1548</v>
      </c>
      <c r="D37" s="26" t="s">
        <v>1040</v>
      </c>
      <c r="E37" s="26" t="s">
        <v>1087</v>
      </c>
      <c r="F37" s="26" t="s">
        <v>1037</v>
      </c>
      <c r="G37" s="26" t="s">
        <v>1490</v>
      </c>
      <c r="H37" s="46"/>
      <c r="I37" s="2"/>
      <c r="J37" s="2"/>
    </row>
    <row r="38" spans="1:60" ht="15" hidden="1" customHeight="1">
      <c r="A38" s="26" t="s">
        <v>1231</v>
      </c>
      <c r="B38" s="26" t="s">
        <v>1232</v>
      </c>
      <c r="C38" s="26" t="s">
        <v>1233</v>
      </c>
      <c r="D38" s="26" t="s">
        <v>1061</v>
      </c>
      <c r="E38" s="26" t="s">
        <v>1061</v>
      </c>
      <c r="F38" s="26" t="s">
        <v>1037</v>
      </c>
      <c r="G38" s="26" t="s">
        <v>1490</v>
      </c>
      <c r="H38" s="46"/>
      <c r="I38" s="2"/>
      <c r="J38" s="2"/>
    </row>
    <row r="39" spans="1:60" ht="15" hidden="1" customHeight="1">
      <c r="A39" s="26" t="s">
        <v>1234</v>
      </c>
      <c r="B39" s="26" t="s">
        <v>1235</v>
      </c>
      <c r="C39" s="26" t="s">
        <v>1236</v>
      </c>
      <c r="D39" s="26" t="s">
        <v>1040</v>
      </c>
      <c r="E39" s="26" t="s">
        <v>1087</v>
      </c>
      <c r="F39" s="26" t="s">
        <v>1037</v>
      </c>
      <c r="G39" s="26" t="s">
        <v>1490</v>
      </c>
      <c r="H39" s="46"/>
      <c r="I39" s="2"/>
      <c r="J39" s="2"/>
    </row>
    <row r="40" spans="1:60" ht="15" hidden="1" customHeight="1">
      <c r="A40" s="26" t="s">
        <v>1237</v>
      </c>
      <c r="B40" s="26" t="s">
        <v>1238</v>
      </c>
      <c r="C40" s="26" t="s">
        <v>1239</v>
      </c>
      <c r="D40" s="26" t="s">
        <v>1040</v>
      </c>
      <c r="E40" s="26" t="s">
        <v>1055</v>
      </c>
      <c r="F40" s="26" t="s">
        <v>1037</v>
      </c>
      <c r="G40" s="26" t="s">
        <v>1490</v>
      </c>
      <c r="H40" s="46"/>
      <c r="I40" s="2"/>
      <c r="J40" s="2"/>
    </row>
    <row r="41" spans="1:60" ht="15" customHeight="1">
      <c r="A41" s="26" t="s">
        <v>1226</v>
      </c>
      <c r="B41" s="26" t="s">
        <v>1254</v>
      </c>
      <c r="C41" s="2" t="s">
        <v>1255</v>
      </c>
      <c r="D41" s="26" t="s">
        <v>1045</v>
      </c>
      <c r="E41" s="26" t="s">
        <v>1046</v>
      </c>
      <c r="F41" s="26" t="s">
        <v>1037</v>
      </c>
      <c r="G41" s="26" t="s">
        <v>1490</v>
      </c>
      <c r="H41" s="46">
        <v>0</v>
      </c>
      <c r="I41" s="2"/>
      <c r="J41" s="2"/>
    </row>
    <row r="42" spans="1:60" ht="15" hidden="1" customHeight="1">
      <c r="A42" s="26" t="s">
        <v>1646</v>
      </c>
      <c r="B42" s="35" t="s">
        <v>1529</v>
      </c>
      <c r="C42" s="28" t="s">
        <v>1527</v>
      </c>
      <c r="D42" s="26" t="s">
        <v>1040</v>
      </c>
      <c r="E42" s="26" t="s">
        <v>1087</v>
      </c>
      <c r="F42" s="26" t="s">
        <v>1037</v>
      </c>
      <c r="G42" s="26" t="s">
        <v>1490</v>
      </c>
      <c r="H42" s="46"/>
      <c r="I42" s="2"/>
      <c r="J42" s="2"/>
    </row>
    <row r="43" spans="1:60" ht="15" hidden="1" customHeight="1">
      <c r="A43" s="27" t="s">
        <v>1528</v>
      </c>
      <c r="B43" s="27" t="s">
        <v>1410</v>
      </c>
      <c r="C43" s="2" t="s">
        <v>1411</v>
      </c>
      <c r="D43" s="26" t="s">
        <v>1073</v>
      </c>
      <c r="E43" s="26" t="s">
        <v>1082</v>
      </c>
      <c r="F43" s="26" t="s">
        <v>1037</v>
      </c>
      <c r="G43" s="26" t="s">
        <v>1490</v>
      </c>
      <c r="H43" s="46"/>
      <c r="I43" s="2"/>
      <c r="J43" s="2"/>
    </row>
    <row r="44" spans="1:60" ht="15" hidden="1" customHeight="1">
      <c r="A44" s="26" t="s">
        <v>1409</v>
      </c>
      <c r="B44" s="26" t="s">
        <v>1563</v>
      </c>
      <c r="C44" s="26" t="s">
        <v>1564</v>
      </c>
      <c r="D44" s="26" t="s">
        <v>1040</v>
      </c>
      <c r="E44" s="26" t="s">
        <v>1055</v>
      </c>
      <c r="F44" s="26" t="s">
        <v>1056</v>
      </c>
      <c r="G44" s="26" t="s">
        <v>1490</v>
      </c>
      <c r="H44" s="46"/>
      <c r="I44" s="2"/>
      <c r="J44" s="2"/>
    </row>
    <row r="45" spans="1:60" ht="15" customHeight="1">
      <c r="A45" s="26" t="s">
        <v>1562</v>
      </c>
      <c r="B45" s="26" t="s">
        <v>1241</v>
      </c>
      <c r="C45" s="26" t="s">
        <v>1242</v>
      </c>
      <c r="D45" s="26" t="s">
        <v>1043</v>
      </c>
      <c r="E45" s="26" t="s">
        <v>1565</v>
      </c>
      <c r="F45" s="26" t="s">
        <v>1037</v>
      </c>
      <c r="G45" s="26" t="s">
        <v>1490</v>
      </c>
      <c r="H45" s="46">
        <v>0</v>
      </c>
      <c r="I45" s="2"/>
      <c r="J45" s="2"/>
    </row>
    <row r="46" spans="1:60" ht="15" customHeight="1">
      <c r="A46" s="26" t="s">
        <v>1240</v>
      </c>
      <c r="B46" s="26" t="s">
        <v>1244</v>
      </c>
      <c r="C46" s="26" t="s">
        <v>1538</v>
      </c>
      <c r="D46" s="26" t="s">
        <v>1045</v>
      </c>
      <c r="E46" s="26" t="s">
        <v>1065</v>
      </c>
      <c r="F46" s="26" t="s">
        <v>1037</v>
      </c>
      <c r="G46" s="26" t="s">
        <v>1490</v>
      </c>
      <c r="H46" s="46">
        <v>0</v>
      </c>
      <c r="I46" s="2"/>
      <c r="J46" s="2"/>
    </row>
    <row r="47" spans="1:60" ht="15" customHeight="1">
      <c r="A47" s="26" t="s">
        <v>1243</v>
      </c>
      <c r="B47" s="26" t="s">
        <v>1513</v>
      </c>
      <c r="C47" s="26" t="s">
        <v>1514</v>
      </c>
      <c r="D47" s="26" t="s">
        <v>1045</v>
      </c>
      <c r="E47" s="26" t="s">
        <v>1046</v>
      </c>
      <c r="F47" s="26" t="s">
        <v>1037</v>
      </c>
      <c r="G47" s="26" t="s">
        <v>1490</v>
      </c>
      <c r="H47" s="46">
        <v>0</v>
      </c>
      <c r="I47" s="2"/>
      <c r="J47" s="2"/>
    </row>
    <row r="48" spans="1:60" ht="15" hidden="1" customHeight="1">
      <c r="A48" s="26" t="s">
        <v>1512</v>
      </c>
      <c r="B48" s="26" t="s">
        <v>954</v>
      </c>
      <c r="C48" s="26" t="s">
        <v>955</v>
      </c>
      <c r="D48" s="26" t="s">
        <v>1040</v>
      </c>
      <c r="E48" s="26" t="s">
        <v>1041</v>
      </c>
      <c r="F48" s="26" t="s">
        <v>1037</v>
      </c>
      <c r="G48" s="26" t="s">
        <v>1490</v>
      </c>
      <c r="H48" s="46"/>
      <c r="I48" s="2"/>
      <c r="J48" s="2"/>
    </row>
    <row r="49" spans="1:10" ht="15" hidden="1" customHeight="1">
      <c r="A49" s="26" t="s">
        <v>310</v>
      </c>
      <c r="B49" s="27" t="s">
        <v>1227</v>
      </c>
      <c r="C49" s="27" t="s">
        <v>1681</v>
      </c>
      <c r="D49" s="26" t="s">
        <v>1078</v>
      </c>
      <c r="E49" s="26" t="s">
        <v>1078</v>
      </c>
      <c r="F49" s="27" t="s">
        <v>1037</v>
      </c>
      <c r="G49" s="27" t="s">
        <v>1490</v>
      </c>
      <c r="H49" s="46"/>
      <c r="I49" s="2"/>
      <c r="J49" s="2"/>
    </row>
    <row r="50" spans="1:10" ht="15" hidden="1" customHeight="1">
      <c r="A50" s="26" t="s">
        <v>1496</v>
      </c>
      <c r="B50" s="44" t="s">
        <v>1501</v>
      </c>
      <c r="C50" s="26" t="s">
        <v>1497</v>
      </c>
      <c r="D50" s="26" t="s">
        <v>1040</v>
      </c>
      <c r="E50" s="26" t="s">
        <v>1055</v>
      </c>
      <c r="F50" s="26" t="s">
        <v>1037</v>
      </c>
      <c r="G50" s="26" t="s">
        <v>1490</v>
      </c>
      <c r="H50" s="46"/>
      <c r="I50" s="2"/>
      <c r="J50" s="2"/>
    </row>
    <row r="51" spans="1:10" ht="15" hidden="1" customHeight="1">
      <c r="A51" s="26" t="s">
        <v>1307</v>
      </c>
      <c r="B51" s="28" t="s">
        <v>1302</v>
      </c>
      <c r="C51" s="27" t="s">
        <v>1532</v>
      </c>
      <c r="D51" s="26" t="s">
        <v>1050</v>
      </c>
      <c r="E51" s="26" t="s">
        <v>1060</v>
      </c>
      <c r="F51" s="26" t="s">
        <v>1037</v>
      </c>
      <c r="G51" s="26" t="s">
        <v>1490</v>
      </c>
      <c r="H51" s="46"/>
      <c r="I51" s="2"/>
      <c r="J51" s="2"/>
    </row>
    <row r="52" spans="1:10" ht="15" hidden="1" customHeight="1">
      <c r="A52" s="26" t="s">
        <v>1308</v>
      </c>
      <c r="B52" s="26" t="s">
        <v>1309</v>
      </c>
      <c r="C52" s="27" t="s">
        <v>1310</v>
      </c>
      <c r="D52" s="26" t="s">
        <v>1040</v>
      </c>
      <c r="E52" s="26" t="s">
        <v>1041</v>
      </c>
      <c r="F52" s="26" t="s">
        <v>1037</v>
      </c>
      <c r="G52" s="26" t="s">
        <v>1490</v>
      </c>
      <c r="H52" s="46"/>
      <c r="I52" s="2"/>
      <c r="J52" s="2"/>
    </row>
    <row r="53" spans="1:10" ht="15" hidden="1" customHeight="1">
      <c r="A53" s="26" t="s">
        <v>1245</v>
      </c>
      <c r="B53" s="26" t="s">
        <v>1246</v>
      </c>
      <c r="C53" s="26" t="s">
        <v>1247</v>
      </c>
      <c r="D53" s="26" t="s">
        <v>1040</v>
      </c>
      <c r="E53" s="26" t="s">
        <v>1041</v>
      </c>
      <c r="F53" s="26" t="s">
        <v>1037</v>
      </c>
      <c r="G53" s="26" t="s">
        <v>1490</v>
      </c>
      <c r="H53" s="46"/>
      <c r="I53" s="2"/>
      <c r="J53" s="2"/>
    </row>
    <row r="54" spans="1:10" ht="15" hidden="1" customHeight="1">
      <c r="A54" s="26" t="s">
        <v>1248</v>
      </c>
      <c r="B54" s="26" t="s">
        <v>1249</v>
      </c>
      <c r="C54" s="26" t="s">
        <v>1250</v>
      </c>
      <c r="D54" s="26" t="s">
        <v>1040</v>
      </c>
      <c r="E54" s="26" t="s">
        <v>1087</v>
      </c>
      <c r="F54" s="26" t="s">
        <v>1037</v>
      </c>
      <c r="G54" s="26" t="s">
        <v>1490</v>
      </c>
      <c r="H54" s="46"/>
      <c r="I54" s="2"/>
      <c r="J54" s="2"/>
    </row>
    <row r="55" spans="1:10" ht="15" hidden="1" customHeight="1">
      <c r="A55" s="26" t="s">
        <v>1588</v>
      </c>
      <c r="B55" s="26" t="s">
        <v>1589</v>
      </c>
      <c r="C55" s="26" t="s">
        <v>1590</v>
      </c>
      <c r="D55" s="26" t="s">
        <v>1061</v>
      </c>
      <c r="E55" s="26" t="s">
        <v>1080</v>
      </c>
      <c r="F55" s="26" t="s">
        <v>1037</v>
      </c>
      <c r="G55" s="26" t="s">
        <v>1490</v>
      </c>
      <c r="H55" s="46"/>
      <c r="I55" s="2"/>
      <c r="J55" s="2"/>
    </row>
    <row r="56" spans="1:10" ht="15" hidden="1" customHeight="1">
      <c r="A56" s="26" t="s">
        <v>1516</v>
      </c>
      <c r="B56" s="26" t="s">
        <v>1517</v>
      </c>
      <c r="C56" s="26" t="s">
        <v>1518</v>
      </c>
      <c r="D56" s="26" t="s">
        <v>1040</v>
      </c>
      <c r="E56" s="26" t="s">
        <v>1068</v>
      </c>
      <c r="F56" s="26" t="s">
        <v>1037</v>
      </c>
      <c r="G56" s="26" t="s">
        <v>1490</v>
      </c>
      <c r="H56" s="46"/>
      <c r="I56" s="2"/>
      <c r="J56" s="2"/>
    </row>
    <row r="57" spans="1:10" ht="15" customHeight="1">
      <c r="A57" s="27" t="s">
        <v>1479</v>
      </c>
      <c r="B57" s="27" t="s">
        <v>1480</v>
      </c>
      <c r="C57" s="27" t="s">
        <v>1481</v>
      </c>
      <c r="D57" s="27" t="s">
        <v>1066</v>
      </c>
      <c r="E57" s="27" t="s">
        <v>1089</v>
      </c>
      <c r="F57" s="27" t="s">
        <v>1037</v>
      </c>
      <c r="G57" s="27" t="s">
        <v>1490</v>
      </c>
      <c r="H57" s="51">
        <v>0</v>
      </c>
      <c r="I57" s="2"/>
      <c r="J57" s="2"/>
    </row>
    <row r="58" spans="1:10" ht="15" customHeight="1">
      <c r="A58" s="26" t="s">
        <v>1251</v>
      </c>
      <c r="B58" s="26" t="s">
        <v>1252</v>
      </c>
      <c r="C58" s="26" t="s">
        <v>1253</v>
      </c>
      <c r="D58" s="26" t="s">
        <v>1045</v>
      </c>
      <c r="E58" s="26" t="s">
        <v>1046</v>
      </c>
      <c r="F58" s="26" t="s">
        <v>1037</v>
      </c>
      <c r="G58" s="26" t="s">
        <v>1490</v>
      </c>
      <c r="H58" s="51">
        <v>0</v>
      </c>
      <c r="I58" s="2"/>
      <c r="J58" s="2"/>
    </row>
    <row r="59" spans="1:10" ht="15" hidden="1" customHeight="1">
      <c r="A59" s="26" t="s">
        <v>1498</v>
      </c>
      <c r="B59" s="26" t="s">
        <v>1499</v>
      </c>
      <c r="C59" s="26" t="s">
        <v>1500</v>
      </c>
      <c r="D59" s="26" t="s">
        <v>1050</v>
      </c>
      <c r="E59" s="26" t="s">
        <v>1060</v>
      </c>
      <c r="F59" s="26" t="s">
        <v>1064</v>
      </c>
      <c r="G59" s="26" t="s">
        <v>1490</v>
      </c>
      <c r="I59" s="2"/>
      <c r="J59" s="2"/>
    </row>
  </sheetData>
  <autoFilter ref="A8:H59" xr:uid="{00000000-0009-0000-0000-000003000000}">
    <filterColumn colId="3">
      <filters>
        <filter val="Basic resources"/>
        <filter val="Consumer"/>
        <filter val="Food &amp; Beverages"/>
        <filter val="Industrial"/>
        <filter val="Pharma &amp; Healthcare"/>
        <filter val="Retail"/>
        <filter val="Technology"/>
      </filters>
    </filterColumn>
  </autoFilter>
  <pageMargins left="0.7" right="0.7" top="0.78740157499999996" bottom="0.78740157499999996" header="0.3" footer="0.3"/>
  <pageSetup paperSize="9" orientation="portrait" verticalDpi="599"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U373"/>
  <sheetViews>
    <sheetView tabSelected="1" zoomScale="90" zoomScaleNormal="90" workbookViewId="0">
      <pane ySplit="5" topLeftCell="A170" activePane="bottomLeft" state="frozen"/>
      <selection activeCell="E1" sqref="E1"/>
      <selection pane="bottomLeft" activeCell="F376" sqref="F376"/>
    </sheetView>
  </sheetViews>
  <sheetFormatPr baseColWidth="10" defaultColWidth="11.42578125" defaultRowHeight="16.5"/>
  <cols>
    <col min="1" max="1" width="3.42578125" customWidth="1"/>
    <col min="2" max="2" width="15.5703125" customWidth="1"/>
    <col min="3" max="3" width="18.28515625" customWidth="1"/>
    <col min="4" max="4" width="6.5703125" customWidth="1"/>
    <col min="5" max="5" width="61.42578125" style="70" customWidth="1"/>
    <col min="6" max="6" width="10.28515625" customWidth="1"/>
    <col min="7" max="7" width="38" customWidth="1"/>
    <col min="8" max="8" width="3.5703125" customWidth="1"/>
    <col min="9" max="9" width="4.140625" customWidth="1"/>
    <col min="10" max="10" width="4.5703125" customWidth="1"/>
    <col min="11" max="11" width="5.5703125" customWidth="1"/>
    <col min="12" max="12" width="5.28515625" customWidth="1"/>
    <col min="13" max="13" width="18.42578125" customWidth="1"/>
    <col min="14" max="14" width="13.42578125" customWidth="1"/>
    <col min="15" max="15" width="23.42578125" customWidth="1"/>
    <col min="16" max="16" width="15.7109375" hidden="1" customWidth="1"/>
    <col min="17" max="17" width="23.42578125" customWidth="1"/>
    <col min="18" max="18" width="19.42578125" customWidth="1"/>
    <col min="19" max="19" width="20.42578125" customWidth="1"/>
    <col min="20" max="20" width="20" customWidth="1"/>
  </cols>
  <sheetData>
    <row r="1" spans="1:21">
      <c r="B1" t="s">
        <v>1718</v>
      </c>
    </row>
    <row r="2" spans="1:21" ht="3.75" customHeight="1"/>
    <row r="3" spans="1:21" s="67" customFormat="1" ht="59.25" customHeight="1">
      <c r="A3" s="67" t="s">
        <v>1727</v>
      </c>
      <c r="B3" s="67" t="s">
        <v>1719</v>
      </c>
      <c r="C3" s="67" t="s">
        <v>1720</v>
      </c>
      <c r="D3" s="67" t="s">
        <v>1726</v>
      </c>
      <c r="E3" s="67" t="s">
        <v>1723</v>
      </c>
      <c r="F3" s="67" t="s">
        <v>1721</v>
      </c>
      <c r="G3" s="67" t="s">
        <v>1905</v>
      </c>
      <c r="H3" s="67" t="s">
        <v>1</v>
      </c>
      <c r="I3" s="67" t="s">
        <v>1722</v>
      </c>
      <c r="J3" s="67" t="s">
        <v>4</v>
      </c>
      <c r="K3" s="67" t="s">
        <v>5</v>
      </c>
      <c r="L3" s="67" t="s">
        <v>6</v>
      </c>
      <c r="M3" s="67" t="s">
        <v>7</v>
      </c>
      <c r="N3" s="67" t="s">
        <v>1734</v>
      </c>
      <c r="O3" s="68" t="s">
        <v>2596</v>
      </c>
      <c r="P3" s="67" t="s">
        <v>1736</v>
      </c>
      <c r="Q3" s="67" t="s">
        <v>2555</v>
      </c>
      <c r="R3" s="68" t="s">
        <v>2562</v>
      </c>
      <c r="S3" s="68" t="s">
        <v>2597</v>
      </c>
      <c r="T3" s="68" t="s">
        <v>2598</v>
      </c>
      <c r="U3" s="67" t="s">
        <v>2455</v>
      </c>
    </row>
    <row r="4" spans="1:21" ht="15" hidden="1">
      <c r="B4" s="1">
        <v>37749</v>
      </c>
      <c r="C4" t="s">
        <v>1740</v>
      </c>
      <c r="D4" t="s">
        <v>2465</v>
      </c>
      <c r="E4" t="s">
        <v>1739</v>
      </c>
      <c r="F4" t="s">
        <v>371</v>
      </c>
      <c r="H4" t="s">
        <v>13</v>
      </c>
      <c r="I4" t="s">
        <v>370</v>
      </c>
      <c r="J4" t="s">
        <v>1048</v>
      </c>
      <c r="K4" t="s">
        <v>1072</v>
      </c>
      <c r="L4" t="s">
        <v>1037</v>
      </c>
      <c r="M4" t="s">
        <v>1490</v>
      </c>
      <c r="N4" t="s">
        <v>1738</v>
      </c>
      <c r="O4" t="s">
        <v>1729</v>
      </c>
      <c r="P4" t="s">
        <v>1729</v>
      </c>
      <c r="U4" t="s">
        <v>2456</v>
      </c>
    </row>
    <row r="5" spans="1:21" ht="15" hidden="1">
      <c r="B5" s="1">
        <v>40778</v>
      </c>
      <c r="C5" t="s">
        <v>1744</v>
      </c>
      <c r="D5" t="s">
        <v>2466</v>
      </c>
      <c r="E5" t="s">
        <v>1743</v>
      </c>
      <c r="F5" t="s">
        <v>371</v>
      </c>
      <c r="H5" t="s">
        <v>13</v>
      </c>
      <c r="I5" t="s">
        <v>370</v>
      </c>
      <c r="J5" t="s">
        <v>1048</v>
      </c>
      <c r="K5" t="s">
        <v>1072</v>
      </c>
      <c r="L5" t="s">
        <v>1037</v>
      </c>
      <c r="M5" t="s">
        <v>1490</v>
      </c>
      <c r="N5" t="s">
        <v>1738</v>
      </c>
      <c r="O5" t="s">
        <v>1729</v>
      </c>
      <c r="P5" t="s">
        <v>1729</v>
      </c>
      <c r="U5" t="s">
        <v>2456</v>
      </c>
    </row>
    <row r="6" spans="1:21" ht="15">
      <c r="A6" t="s">
        <v>1728</v>
      </c>
      <c r="B6" s="1">
        <v>41753</v>
      </c>
      <c r="C6" t="s">
        <v>1741</v>
      </c>
      <c r="D6" t="s">
        <v>2467</v>
      </c>
      <c r="E6" t="s">
        <v>1742</v>
      </c>
      <c r="F6" t="s">
        <v>371</v>
      </c>
      <c r="G6" t="s">
        <v>2264</v>
      </c>
      <c r="H6" t="s">
        <v>13</v>
      </c>
      <c r="I6" t="s">
        <v>370</v>
      </c>
      <c r="J6" t="s">
        <v>1048</v>
      </c>
      <c r="K6" t="s">
        <v>1072</v>
      </c>
      <c r="L6" t="s">
        <v>1037</v>
      </c>
      <c r="M6" t="s">
        <v>1490</v>
      </c>
      <c r="N6" t="s">
        <v>1738</v>
      </c>
      <c r="O6" t="s">
        <v>2595</v>
      </c>
      <c r="P6" t="s">
        <v>1748</v>
      </c>
      <c r="Q6" t="s">
        <v>2558</v>
      </c>
      <c r="R6" t="s">
        <v>2553</v>
      </c>
      <c r="S6" t="s">
        <v>2580</v>
      </c>
      <c r="T6" t="s">
        <v>2588</v>
      </c>
      <c r="U6" t="s">
        <v>2456</v>
      </c>
    </row>
    <row r="7" spans="1:21" ht="15">
      <c r="A7" t="s">
        <v>1728</v>
      </c>
      <c r="B7" s="1">
        <v>41836</v>
      </c>
      <c r="C7" t="s">
        <v>1724</v>
      </c>
      <c r="D7" t="s">
        <v>2468</v>
      </c>
      <c r="E7" t="s">
        <v>1725</v>
      </c>
      <c r="F7" t="s">
        <v>371</v>
      </c>
      <c r="G7" t="s">
        <v>2566</v>
      </c>
      <c r="H7" t="s">
        <v>13</v>
      </c>
      <c r="I7" t="s">
        <v>370</v>
      </c>
      <c r="J7" t="s">
        <v>1048</v>
      </c>
      <c r="K7" t="s">
        <v>1072</v>
      </c>
      <c r="L7" t="s">
        <v>1037</v>
      </c>
      <c r="M7" t="s">
        <v>1490</v>
      </c>
      <c r="N7" t="s">
        <v>1737</v>
      </c>
      <c r="O7" t="s">
        <v>2564</v>
      </c>
      <c r="P7" t="s">
        <v>1748</v>
      </c>
      <c r="Q7" t="s">
        <v>2561</v>
      </c>
      <c r="R7" t="s">
        <v>2535</v>
      </c>
      <c r="S7" t="s">
        <v>2588</v>
      </c>
      <c r="T7" t="s">
        <v>2587</v>
      </c>
      <c r="U7" t="s">
        <v>2456</v>
      </c>
    </row>
    <row r="8" spans="1:21" ht="15" hidden="1">
      <c r="B8" s="1">
        <v>43280</v>
      </c>
      <c r="C8" t="s">
        <v>1731</v>
      </c>
      <c r="D8" t="s">
        <v>1732</v>
      </c>
      <c r="E8" t="s">
        <v>1730</v>
      </c>
      <c r="F8" t="s">
        <v>371</v>
      </c>
      <c r="H8" t="s">
        <v>13</v>
      </c>
      <c r="I8" t="s">
        <v>370</v>
      </c>
      <c r="J8" t="s">
        <v>1048</v>
      </c>
      <c r="K8" t="s">
        <v>1072</v>
      </c>
      <c r="L8" t="s">
        <v>1037</v>
      </c>
      <c r="M8" t="s">
        <v>1490</v>
      </c>
      <c r="N8" t="s">
        <v>1737</v>
      </c>
      <c r="O8" t="s">
        <v>1747</v>
      </c>
      <c r="P8" t="s">
        <v>1747</v>
      </c>
      <c r="U8" t="s">
        <v>2456</v>
      </c>
    </row>
    <row r="9" spans="1:21" ht="15">
      <c r="A9" t="s">
        <v>1728</v>
      </c>
      <c r="B9" s="1">
        <v>41388</v>
      </c>
      <c r="E9" t="s">
        <v>1750</v>
      </c>
      <c r="F9" t="s">
        <v>373</v>
      </c>
      <c r="H9" t="s">
        <v>14</v>
      </c>
      <c r="I9" t="s">
        <v>372</v>
      </c>
      <c r="J9" t="s">
        <v>1048</v>
      </c>
      <c r="K9" t="s">
        <v>1072</v>
      </c>
      <c r="L9" t="s">
        <v>1037</v>
      </c>
      <c r="M9" t="s">
        <v>1490</v>
      </c>
      <c r="N9" t="s">
        <v>1738</v>
      </c>
      <c r="O9" t="s">
        <v>2595</v>
      </c>
      <c r="P9" t="s">
        <v>1748</v>
      </c>
      <c r="Q9" t="s">
        <v>2560</v>
      </c>
      <c r="R9" t="s">
        <v>2534</v>
      </c>
      <c r="S9" t="s">
        <v>2580</v>
      </c>
      <c r="T9" t="s">
        <v>2588</v>
      </c>
      <c r="U9" t="s">
        <v>2456</v>
      </c>
    </row>
    <row r="10" spans="1:21" ht="15" hidden="1">
      <c r="B10" s="1">
        <v>42453</v>
      </c>
      <c r="C10" t="s">
        <v>1751</v>
      </c>
      <c r="D10" t="s">
        <v>2469</v>
      </c>
      <c r="E10" t="s">
        <v>1752</v>
      </c>
      <c r="F10" t="s">
        <v>373</v>
      </c>
      <c r="H10" t="s">
        <v>14</v>
      </c>
      <c r="I10" t="s">
        <v>372</v>
      </c>
      <c r="J10" t="s">
        <v>1048</v>
      </c>
      <c r="K10" t="s">
        <v>1072</v>
      </c>
      <c r="L10" t="s">
        <v>1037</v>
      </c>
      <c r="M10" t="s">
        <v>1490</v>
      </c>
      <c r="N10" t="s">
        <v>1738</v>
      </c>
      <c r="U10" t="s">
        <v>2456</v>
      </c>
    </row>
    <row r="11" spans="1:21" ht="15">
      <c r="A11" t="s">
        <v>1728</v>
      </c>
      <c r="B11" s="1">
        <v>39512</v>
      </c>
      <c r="C11" t="s">
        <v>1822</v>
      </c>
      <c r="D11" t="s">
        <v>2483</v>
      </c>
      <c r="E11" t="s">
        <v>2482</v>
      </c>
      <c r="F11" t="s">
        <v>2457</v>
      </c>
      <c r="G11" t="s">
        <v>2484</v>
      </c>
      <c r="H11" t="s">
        <v>17</v>
      </c>
      <c r="I11" t="s">
        <v>381</v>
      </c>
      <c r="J11" t="s">
        <v>1054</v>
      </c>
      <c r="K11" t="s">
        <v>1114</v>
      </c>
      <c r="L11" t="s">
        <v>1064</v>
      </c>
      <c r="M11" t="s">
        <v>1490</v>
      </c>
      <c r="N11" t="s">
        <v>1738</v>
      </c>
      <c r="O11" t="s">
        <v>2593</v>
      </c>
      <c r="P11" t="s">
        <v>1748</v>
      </c>
      <c r="Q11" t="s">
        <v>2558</v>
      </c>
      <c r="R11" t="s">
        <v>2550</v>
      </c>
      <c r="S11" t="s">
        <v>2588</v>
      </c>
      <c r="T11" t="s">
        <v>2581</v>
      </c>
      <c r="U11" t="s">
        <v>2458</v>
      </c>
    </row>
    <row r="12" spans="1:21" ht="15">
      <c r="A12" t="s">
        <v>1728</v>
      </c>
      <c r="B12" s="1">
        <v>40283</v>
      </c>
      <c r="C12" t="s">
        <v>1740</v>
      </c>
      <c r="D12" t="s">
        <v>2282</v>
      </c>
      <c r="E12" t="s">
        <v>2281</v>
      </c>
      <c r="F12" t="s">
        <v>2457</v>
      </c>
      <c r="G12" t="s">
        <v>2045</v>
      </c>
      <c r="H12" t="s">
        <v>17</v>
      </c>
      <c r="I12" t="s">
        <v>381</v>
      </c>
      <c r="J12" t="s">
        <v>1054</v>
      </c>
      <c r="K12" t="s">
        <v>1114</v>
      </c>
      <c r="L12" t="s">
        <v>1064</v>
      </c>
      <c r="M12" t="s">
        <v>1490</v>
      </c>
      <c r="N12" t="s">
        <v>1749</v>
      </c>
      <c r="O12" t="s">
        <v>2593</v>
      </c>
      <c r="P12" t="s">
        <v>1748</v>
      </c>
      <c r="Q12" t="s">
        <v>2556</v>
      </c>
      <c r="R12" t="s">
        <v>2551</v>
      </c>
      <c r="S12" t="s">
        <v>2588</v>
      </c>
      <c r="T12" t="s">
        <v>2581</v>
      </c>
      <c r="U12" t="s">
        <v>2458</v>
      </c>
    </row>
    <row r="13" spans="1:21" ht="15">
      <c r="A13" t="s">
        <v>1728</v>
      </c>
      <c r="B13" s="1">
        <v>40533</v>
      </c>
      <c r="C13" t="s">
        <v>1822</v>
      </c>
      <c r="D13" t="s">
        <v>2081</v>
      </c>
      <c r="E13" t="s">
        <v>2080</v>
      </c>
      <c r="F13" t="s">
        <v>2457</v>
      </c>
      <c r="H13" t="s">
        <v>17</v>
      </c>
      <c r="I13" t="s">
        <v>381</v>
      </c>
      <c r="J13" t="s">
        <v>1054</v>
      </c>
      <c r="K13" t="s">
        <v>1114</v>
      </c>
      <c r="L13" t="s">
        <v>1064</v>
      </c>
      <c r="M13" t="s">
        <v>1490</v>
      </c>
      <c r="N13" t="s">
        <v>1749</v>
      </c>
      <c r="O13" t="s">
        <v>2593</v>
      </c>
      <c r="P13" t="s">
        <v>1748</v>
      </c>
      <c r="Q13" t="s">
        <v>2556</v>
      </c>
      <c r="R13" t="s">
        <v>2551</v>
      </c>
      <c r="S13" t="s">
        <v>2588</v>
      </c>
      <c r="T13" t="s">
        <v>2581</v>
      </c>
      <c r="U13" t="s">
        <v>2458</v>
      </c>
    </row>
    <row r="14" spans="1:21" ht="15">
      <c r="A14" t="s">
        <v>1728</v>
      </c>
      <c r="B14" s="1">
        <v>40688</v>
      </c>
      <c r="C14" t="s">
        <v>1822</v>
      </c>
      <c r="D14" t="s">
        <v>2290</v>
      </c>
      <c r="E14" t="s">
        <v>2289</v>
      </c>
      <c r="F14" t="s">
        <v>2457</v>
      </c>
      <c r="G14" t="s">
        <v>2567</v>
      </c>
      <c r="H14" t="s">
        <v>17</v>
      </c>
      <c r="I14" t="s">
        <v>381</v>
      </c>
      <c r="J14" t="s">
        <v>1054</v>
      </c>
      <c r="K14" t="s">
        <v>1114</v>
      </c>
      <c r="L14" t="s">
        <v>1064</v>
      </c>
      <c r="M14" t="s">
        <v>1490</v>
      </c>
      <c r="N14" t="s">
        <v>1749</v>
      </c>
      <c r="O14" t="s">
        <v>2593</v>
      </c>
      <c r="P14" t="s">
        <v>1748</v>
      </c>
      <c r="Q14" t="s">
        <v>2556</v>
      </c>
      <c r="R14" t="s">
        <v>2551</v>
      </c>
      <c r="S14" t="s">
        <v>2588</v>
      </c>
      <c r="T14" t="s">
        <v>2581</v>
      </c>
      <c r="U14" t="s">
        <v>2458</v>
      </c>
    </row>
    <row r="15" spans="1:21" ht="15">
      <c r="A15" t="s">
        <v>1728</v>
      </c>
      <c r="B15" s="1">
        <v>41298</v>
      </c>
      <c r="C15" t="s">
        <v>1822</v>
      </c>
      <c r="D15" t="s">
        <v>2299</v>
      </c>
      <c r="E15" t="s">
        <v>2298</v>
      </c>
      <c r="F15" t="s">
        <v>2457</v>
      </c>
      <c r="G15" t="s">
        <v>2074</v>
      </c>
      <c r="H15" t="s">
        <v>17</v>
      </c>
      <c r="I15" t="s">
        <v>381</v>
      </c>
      <c r="J15" t="s">
        <v>1054</v>
      </c>
      <c r="K15" t="s">
        <v>1114</v>
      </c>
      <c r="L15" t="s">
        <v>1064</v>
      </c>
      <c r="M15" t="s">
        <v>1490</v>
      </c>
      <c r="N15" t="s">
        <v>1738</v>
      </c>
      <c r="O15" t="s">
        <v>2593</v>
      </c>
      <c r="P15" t="s">
        <v>1748</v>
      </c>
      <c r="Q15" t="s">
        <v>2558</v>
      </c>
      <c r="R15" t="s">
        <v>2535</v>
      </c>
      <c r="S15" t="s">
        <v>2588</v>
      </c>
      <c r="T15" t="s">
        <v>2581</v>
      </c>
      <c r="U15" t="s">
        <v>2458</v>
      </c>
    </row>
    <row r="16" spans="1:21" ht="15">
      <c r="A16" t="s">
        <v>1728</v>
      </c>
      <c r="B16" s="1">
        <v>41320</v>
      </c>
      <c r="C16" t="s">
        <v>1822</v>
      </c>
      <c r="D16" t="s">
        <v>2297</v>
      </c>
      <c r="E16" t="s">
        <v>2295</v>
      </c>
      <c r="F16" t="s">
        <v>2457</v>
      </c>
      <c r="G16" t="s">
        <v>2296</v>
      </c>
      <c r="H16" t="s">
        <v>17</v>
      </c>
      <c r="I16" t="s">
        <v>381</v>
      </c>
      <c r="J16" t="s">
        <v>1054</v>
      </c>
      <c r="K16" t="s">
        <v>1114</v>
      </c>
      <c r="L16" t="s">
        <v>1064</v>
      </c>
      <c r="M16" t="s">
        <v>1490</v>
      </c>
      <c r="N16" t="s">
        <v>1738</v>
      </c>
      <c r="O16" t="s">
        <v>2593</v>
      </c>
      <c r="P16" t="s">
        <v>1748</v>
      </c>
      <c r="Q16" t="s">
        <v>2558</v>
      </c>
      <c r="R16" t="s">
        <v>2535</v>
      </c>
      <c r="S16" t="s">
        <v>2588</v>
      </c>
      <c r="T16" t="s">
        <v>2581</v>
      </c>
      <c r="U16" t="s">
        <v>2458</v>
      </c>
    </row>
    <row r="17" spans="1:21" ht="15">
      <c r="A17" t="s">
        <v>1728</v>
      </c>
      <c r="B17" s="1">
        <v>41725</v>
      </c>
      <c r="C17" t="s">
        <v>1834</v>
      </c>
      <c r="D17" t="s">
        <v>2175</v>
      </c>
      <c r="E17" t="s">
        <v>2174</v>
      </c>
      <c r="F17" t="s">
        <v>2457</v>
      </c>
      <c r="G17" t="s">
        <v>2568</v>
      </c>
      <c r="H17" t="s">
        <v>17</v>
      </c>
      <c r="I17" t="s">
        <v>381</v>
      </c>
      <c r="J17" t="s">
        <v>1054</v>
      </c>
      <c r="K17" t="s">
        <v>1114</v>
      </c>
      <c r="L17" t="s">
        <v>1064</v>
      </c>
      <c r="M17" t="s">
        <v>1490</v>
      </c>
      <c r="N17" t="s">
        <v>1738</v>
      </c>
      <c r="O17" t="s">
        <v>2593</v>
      </c>
      <c r="P17" t="s">
        <v>1748</v>
      </c>
      <c r="Q17" t="s">
        <v>2558</v>
      </c>
      <c r="R17" t="s">
        <v>2554</v>
      </c>
      <c r="S17" t="s">
        <v>2588</v>
      </c>
      <c r="T17" t="s">
        <v>2581</v>
      </c>
      <c r="U17" t="s">
        <v>2458</v>
      </c>
    </row>
    <row r="18" spans="1:21" ht="15" hidden="1">
      <c r="A18" t="s">
        <v>1728</v>
      </c>
      <c r="B18" s="1">
        <v>36528</v>
      </c>
      <c r="C18" t="s">
        <v>1883</v>
      </c>
      <c r="D18" t="s">
        <v>1884</v>
      </c>
      <c r="E18" t="s">
        <v>1882</v>
      </c>
      <c r="F18" t="s">
        <v>1488</v>
      </c>
      <c r="G18" t="s">
        <v>2618</v>
      </c>
      <c r="H18" t="s">
        <v>85</v>
      </c>
      <c r="I18" t="s">
        <v>1153</v>
      </c>
      <c r="J18" t="s">
        <v>1156</v>
      </c>
      <c r="K18" t="s">
        <v>1047</v>
      </c>
      <c r="L18" t="s">
        <v>1085</v>
      </c>
      <c r="M18" t="s">
        <v>1490</v>
      </c>
      <c r="N18" t="s">
        <v>1738</v>
      </c>
      <c r="O18" t="s">
        <v>2595</v>
      </c>
      <c r="P18" t="s">
        <v>1746</v>
      </c>
      <c r="Q18" t="s">
        <v>2539</v>
      </c>
      <c r="R18" t="s">
        <v>2534</v>
      </c>
      <c r="S18" t="s">
        <v>2580</v>
      </c>
      <c r="T18" t="s">
        <v>2588</v>
      </c>
      <c r="U18" t="s">
        <v>2456</v>
      </c>
    </row>
    <row r="19" spans="1:21" ht="15" hidden="1">
      <c r="A19" t="s">
        <v>1728</v>
      </c>
      <c r="B19" s="1">
        <v>36869</v>
      </c>
      <c r="C19" t="s">
        <v>1912</v>
      </c>
      <c r="D19" t="s">
        <v>1911</v>
      </c>
      <c r="E19" t="s">
        <v>2617</v>
      </c>
      <c r="F19" t="s">
        <v>1488</v>
      </c>
      <c r="G19" t="s">
        <v>1913</v>
      </c>
      <c r="H19" t="s">
        <v>85</v>
      </c>
      <c r="I19" t="s">
        <v>1153</v>
      </c>
      <c r="J19" t="s">
        <v>1156</v>
      </c>
      <c r="K19" t="s">
        <v>1047</v>
      </c>
      <c r="L19" t="s">
        <v>1085</v>
      </c>
      <c r="M19" t="s">
        <v>1490</v>
      </c>
      <c r="N19" t="s">
        <v>1738</v>
      </c>
      <c r="O19" t="s">
        <v>2532</v>
      </c>
      <c r="P19" t="s">
        <v>1748</v>
      </c>
      <c r="Q19" t="s">
        <v>2543</v>
      </c>
      <c r="R19" t="s">
        <v>2554</v>
      </c>
      <c r="S19" t="s">
        <v>2588</v>
      </c>
      <c r="T19" t="s">
        <v>2588</v>
      </c>
      <c r="U19" t="s">
        <v>2456</v>
      </c>
    </row>
    <row r="20" spans="1:21" ht="15" hidden="1">
      <c r="B20" s="1">
        <v>37208</v>
      </c>
      <c r="C20" t="s">
        <v>1733</v>
      </c>
      <c r="D20" t="s">
        <v>1755</v>
      </c>
      <c r="E20" t="s">
        <v>1754</v>
      </c>
      <c r="F20" t="s">
        <v>1488</v>
      </c>
      <c r="H20" t="s">
        <v>85</v>
      </c>
      <c r="I20" t="s">
        <v>1153</v>
      </c>
      <c r="J20" t="s">
        <v>1156</v>
      </c>
      <c r="K20" t="s">
        <v>1047</v>
      </c>
      <c r="L20" t="s">
        <v>1085</v>
      </c>
      <c r="M20" t="s">
        <v>1490</v>
      </c>
      <c r="N20" t="s">
        <v>1737</v>
      </c>
      <c r="U20" t="s">
        <v>2456</v>
      </c>
    </row>
    <row r="21" spans="1:21" ht="15" hidden="1">
      <c r="B21" s="1">
        <v>37280</v>
      </c>
      <c r="C21" t="s">
        <v>1903</v>
      </c>
      <c r="D21" t="s">
        <v>1904</v>
      </c>
      <c r="E21" t="s">
        <v>1902</v>
      </c>
      <c r="F21" t="s">
        <v>1488</v>
      </c>
      <c r="H21" t="s">
        <v>85</v>
      </c>
      <c r="I21" t="s">
        <v>1153</v>
      </c>
      <c r="J21" t="s">
        <v>1156</v>
      </c>
      <c r="K21" t="s">
        <v>1047</v>
      </c>
      <c r="L21" t="s">
        <v>1085</v>
      </c>
      <c r="M21" t="s">
        <v>1490</v>
      </c>
      <c r="N21" t="s">
        <v>1738</v>
      </c>
      <c r="O21" t="s">
        <v>1780</v>
      </c>
      <c r="U21" t="s">
        <v>2456</v>
      </c>
    </row>
    <row r="22" spans="1:21" ht="15" hidden="1">
      <c r="A22" t="s">
        <v>1728</v>
      </c>
      <c r="B22" s="1">
        <v>37243</v>
      </c>
      <c r="C22" t="s">
        <v>1807</v>
      </c>
      <c r="D22" t="s">
        <v>2620</v>
      </c>
      <c r="E22" t="s">
        <v>2619</v>
      </c>
      <c r="F22" t="s">
        <v>1488</v>
      </c>
      <c r="G22" t="s">
        <v>2621</v>
      </c>
      <c r="H22" t="s">
        <v>85</v>
      </c>
      <c r="I22" t="s">
        <v>1153</v>
      </c>
      <c r="J22" t="s">
        <v>1156</v>
      </c>
      <c r="K22" t="s">
        <v>1047</v>
      </c>
      <c r="L22" t="s">
        <v>1085</v>
      </c>
      <c r="M22" t="s">
        <v>1490</v>
      </c>
      <c r="N22" t="s">
        <v>1738</v>
      </c>
      <c r="O22" t="s">
        <v>2595</v>
      </c>
      <c r="P22" t="s">
        <v>1746</v>
      </c>
      <c r="Q22" t="s">
        <v>2539</v>
      </c>
      <c r="R22" t="s">
        <v>2534</v>
      </c>
      <c r="S22" t="s">
        <v>2580</v>
      </c>
      <c r="T22" t="s">
        <v>2588</v>
      </c>
      <c r="U22" t="s">
        <v>2456</v>
      </c>
    </row>
    <row r="23" spans="1:21" ht="15" hidden="1">
      <c r="B23" s="1">
        <v>37807</v>
      </c>
      <c r="C23" t="s">
        <v>1756</v>
      </c>
      <c r="D23" t="s">
        <v>1757</v>
      </c>
      <c r="E23" t="s">
        <v>1758</v>
      </c>
      <c r="F23" t="s">
        <v>1488</v>
      </c>
      <c r="H23" t="s">
        <v>85</v>
      </c>
      <c r="I23" t="s">
        <v>1153</v>
      </c>
      <c r="J23" t="s">
        <v>1156</v>
      </c>
      <c r="K23" t="s">
        <v>1047</v>
      </c>
      <c r="L23" t="s">
        <v>1085</v>
      </c>
      <c r="M23" t="s">
        <v>1490</v>
      </c>
      <c r="N23" t="s">
        <v>1738</v>
      </c>
      <c r="U23" t="s">
        <v>2456</v>
      </c>
    </row>
    <row r="24" spans="1:21" ht="15" hidden="1">
      <c r="A24" t="s">
        <v>1728</v>
      </c>
      <c r="B24" s="1">
        <v>38505</v>
      </c>
      <c r="C24" t="s">
        <v>1914</v>
      </c>
      <c r="D24" t="s">
        <v>1915</v>
      </c>
      <c r="E24" t="s">
        <v>2616</v>
      </c>
      <c r="F24" t="s">
        <v>1488</v>
      </c>
      <c r="G24" t="s">
        <v>2607</v>
      </c>
      <c r="H24" t="s">
        <v>85</v>
      </c>
      <c r="I24" t="s">
        <v>1153</v>
      </c>
      <c r="J24" t="s">
        <v>1156</v>
      </c>
      <c r="K24" t="s">
        <v>1047</v>
      </c>
      <c r="L24" t="s">
        <v>1085</v>
      </c>
      <c r="M24" t="s">
        <v>1490</v>
      </c>
      <c r="N24" t="s">
        <v>1737</v>
      </c>
      <c r="O24" t="s">
        <v>2564</v>
      </c>
      <c r="P24" t="s">
        <v>1748</v>
      </c>
      <c r="Q24" t="s">
        <v>2559</v>
      </c>
      <c r="R24" t="s">
        <v>2554</v>
      </c>
      <c r="S24" t="s">
        <v>2588</v>
      </c>
      <c r="T24" t="s">
        <v>2581</v>
      </c>
      <c r="U24" t="s">
        <v>2456</v>
      </c>
    </row>
    <row r="25" spans="1:21" ht="15" hidden="1">
      <c r="A25" t="s">
        <v>1728</v>
      </c>
      <c r="B25" s="1">
        <v>38517</v>
      </c>
      <c r="C25" t="s">
        <v>1733</v>
      </c>
      <c r="D25" t="s">
        <v>1916</v>
      </c>
      <c r="E25" t="s">
        <v>2615</v>
      </c>
      <c r="F25" t="s">
        <v>1488</v>
      </c>
      <c r="G25" t="s">
        <v>1780</v>
      </c>
      <c r="H25" t="s">
        <v>85</v>
      </c>
      <c r="I25" t="s">
        <v>1153</v>
      </c>
      <c r="J25" t="s">
        <v>1156</v>
      </c>
      <c r="K25" t="s">
        <v>1047</v>
      </c>
      <c r="L25" t="s">
        <v>1085</v>
      </c>
      <c r="M25" t="s">
        <v>1490</v>
      </c>
      <c r="N25" t="s">
        <v>1737</v>
      </c>
      <c r="O25" t="s">
        <v>2564</v>
      </c>
      <c r="P25" t="s">
        <v>1748</v>
      </c>
      <c r="Q25" t="s">
        <v>2559</v>
      </c>
      <c r="R25" t="s">
        <v>2554</v>
      </c>
      <c r="S25" t="s">
        <v>2588</v>
      </c>
      <c r="T25" t="s">
        <v>2581</v>
      </c>
      <c r="U25" t="s">
        <v>2456</v>
      </c>
    </row>
    <row r="26" spans="1:21" ht="15" hidden="1">
      <c r="B26" s="1">
        <v>38551</v>
      </c>
      <c r="C26" t="s">
        <v>1759</v>
      </c>
      <c r="D26" t="s">
        <v>1761</v>
      </c>
      <c r="E26" t="s">
        <v>1760</v>
      </c>
      <c r="F26" t="s">
        <v>1488</v>
      </c>
      <c r="H26" t="s">
        <v>85</v>
      </c>
      <c r="I26" t="s">
        <v>1153</v>
      </c>
      <c r="J26" t="s">
        <v>1156</v>
      </c>
      <c r="K26" t="s">
        <v>1047</v>
      </c>
      <c r="L26" t="s">
        <v>1085</v>
      </c>
      <c r="M26" t="s">
        <v>1490</v>
      </c>
      <c r="N26" t="s">
        <v>1737</v>
      </c>
      <c r="P26" t="s">
        <v>1762</v>
      </c>
      <c r="U26" t="s">
        <v>2456</v>
      </c>
    </row>
    <row r="27" spans="1:21" ht="15" hidden="1">
      <c r="B27" s="1">
        <v>38567</v>
      </c>
      <c r="C27" t="s">
        <v>1763</v>
      </c>
      <c r="D27" t="s">
        <v>1764</v>
      </c>
      <c r="E27" t="s">
        <v>1765</v>
      </c>
      <c r="F27" t="s">
        <v>1488</v>
      </c>
      <c r="H27" t="s">
        <v>85</v>
      </c>
      <c r="I27" t="s">
        <v>1153</v>
      </c>
      <c r="J27" t="s">
        <v>1156</v>
      </c>
      <c r="K27" t="s">
        <v>1047</v>
      </c>
      <c r="L27" t="s">
        <v>1085</v>
      </c>
      <c r="M27" t="s">
        <v>1490</v>
      </c>
      <c r="N27" t="s">
        <v>1738</v>
      </c>
      <c r="U27" t="s">
        <v>2456</v>
      </c>
    </row>
    <row r="28" spans="1:21" ht="15" hidden="1">
      <c r="A28" t="s">
        <v>1728</v>
      </c>
      <c r="B28" s="1">
        <v>38867</v>
      </c>
      <c r="C28" t="s">
        <v>1767</v>
      </c>
      <c r="D28" t="s">
        <v>1768</v>
      </c>
      <c r="E28" t="s">
        <v>1766</v>
      </c>
      <c r="F28" t="s">
        <v>1488</v>
      </c>
      <c r="G28" t="s">
        <v>2608</v>
      </c>
      <c r="H28" t="s">
        <v>85</v>
      </c>
      <c r="I28" t="s">
        <v>1153</v>
      </c>
      <c r="J28" t="s">
        <v>1156</v>
      </c>
      <c r="K28" t="s">
        <v>1047</v>
      </c>
      <c r="L28" t="s">
        <v>1085</v>
      </c>
      <c r="M28" t="s">
        <v>1490</v>
      </c>
      <c r="N28" t="s">
        <v>1737</v>
      </c>
      <c r="O28" t="s">
        <v>2564</v>
      </c>
      <c r="P28" t="s">
        <v>1748</v>
      </c>
      <c r="Q28" t="s">
        <v>1974</v>
      </c>
      <c r="R28" t="s">
        <v>2554</v>
      </c>
      <c r="S28" t="s">
        <v>2588</v>
      </c>
      <c r="T28" t="s">
        <v>2588</v>
      </c>
      <c r="U28" t="s">
        <v>2456</v>
      </c>
    </row>
    <row r="29" spans="1:21" ht="15" hidden="1">
      <c r="A29" t="s">
        <v>1728</v>
      </c>
      <c r="B29" s="1">
        <v>38882</v>
      </c>
      <c r="C29" t="s">
        <v>1812</v>
      </c>
      <c r="D29" t="s">
        <v>1918</v>
      </c>
      <c r="E29" t="s">
        <v>1917</v>
      </c>
      <c r="F29" t="s">
        <v>1488</v>
      </c>
      <c r="G29" t="s">
        <v>2569</v>
      </c>
      <c r="H29" t="s">
        <v>85</v>
      </c>
      <c r="I29" t="s">
        <v>1153</v>
      </c>
      <c r="J29" t="s">
        <v>1156</v>
      </c>
      <c r="K29" t="s">
        <v>1047</v>
      </c>
      <c r="L29" t="s">
        <v>1085</v>
      </c>
      <c r="M29" t="s">
        <v>1490</v>
      </c>
      <c r="N29" t="s">
        <v>1737</v>
      </c>
      <c r="O29" t="s">
        <v>2564</v>
      </c>
      <c r="P29" t="s">
        <v>1748</v>
      </c>
      <c r="Q29" t="s">
        <v>2559</v>
      </c>
      <c r="R29" t="s">
        <v>2554</v>
      </c>
      <c r="S29" t="s">
        <v>2588</v>
      </c>
      <c r="T29" t="s">
        <v>2581</v>
      </c>
      <c r="U29" t="s">
        <v>2456</v>
      </c>
    </row>
    <row r="30" spans="1:21" ht="15" hidden="1">
      <c r="B30" s="1">
        <v>38981</v>
      </c>
      <c r="C30" t="s">
        <v>1763</v>
      </c>
      <c r="D30" t="s">
        <v>1926</v>
      </c>
      <c r="E30" t="s">
        <v>1925</v>
      </c>
      <c r="F30" t="s">
        <v>1488</v>
      </c>
      <c r="H30" t="s">
        <v>85</v>
      </c>
      <c r="I30" t="s">
        <v>1153</v>
      </c>
      <c r="J30" t="s">
        <v>1156</v>
      </c>
      <c r="K30" t="s">
        <v>1047</v>
      </c>
      <c r="L30" t="s">
        <v>1085</v>
      </c>
      <c r="M30" t="s">
        <v>1490</v>
      </c>
      <c r="N30" t="s">
        <v>1738</v>
      </c>
      <c r="O30" t="s">
        <v>1780</v>
      </c>
      <c r="U30" t="s">
        <v>2456</v>
      </c>
    </row>
    <row r="31" spans="1:21" ht="15" hidden="1">
      <c r="A31" t="s">
        <v>1728</v>
      </c>
      <c r="B31" s="1">
        <v>38982</v>
      </c>
      <c r="C31" t="s">
        <v>1909</v>
      </c>
      <c r="D31" t="s">
        <v>1908</v>
      </c>
      <c r="E31" t="s">
        <v>1907</v>
      </c>
      <c r="F31" t="s">
        <v>1488</v>
      </c>
      <c r="G31" t="s">
        <v>1906</v>
      </c>
      <c r="H31" t="s">
        <v>85</v>
      </c>
      <c r="I31" t="s">
        <v>1153</v>
      </c>
      <c r="J31" t="s">
        <v>1156</v>
      </c>
      <c r="K31" t="s">
        <v>1047</v>
      </c>
      <c r="L31" t="s">
        <v>1085</v>
      </c>
      <c r="M31" t="s">
        <v>1490</v>
      </c>
      <c r="N31" t="s">
        <v>1738</v>
      </c>
      <c r="O31" t="s">
        <v>2595</v>
      </c>
      <c r="P31" t="s">
        <v>1746</v>
      </c>
      <c r="Q31" t="s">
        <v>2539</v>
      </c>
      <c r="R31" t="s">
        <v>2534</v>
      </c>
      <c r="S31" t="s">
        <v>2580</v>
      </c>
      <c r="T31" t="s">
        <v>2588</v>
      </c>
      <c r="U31" t="s">
        <v>2456</v>
      </c>
    </row>
    <row r="32" spans="1:21" ht="15" hidden="1">
      <c r="A32" t="s">
        <v>1728</v>
      </c>
      <c r="B32" s="1">
        <v>38993</v>
      </c>
      <c r="C32" t="s">
        <v>1767</v>
      </c>
      <c r="D32" t="s">
        <v>1919</v>
      </c>
      <c r="E32" t="s">
        <v>1920</v>
      </c>
      <c r="F32" t="s">
        <v>1488</v>
      </c>
      <c r="G32" t="s">
        <v>2609</v>
      </c>
      <c r="H32" t="s">
        <v>85</v>
      </c>
      <c r="I32" t="s">
        <v>1153</v>
      </c>
      <c r="J32" t="s">
        <v>1156</v>
      </c>
      <c r="K32" t="s">
        <v>1047</v>
      </c>
      <c r="L32" t="s">
        <v>1085</v>
      </c>
      <c r="M32" t="s">
        <v>1490</v>
      </c>
      <c r="N32" t="s">
        <v>1737</v>
      </c>
      <c r="O32" t="s">
        <v>2564</v>
      </c>
      <c r="P32" t="s">
        <v>1748</v>
      </c>
      <c r="Q32" t="s">
        <v>2559</v>
      </c>
      <c r="R32" t="s">
        <v>2554</v>
      </c>
      <c r="S32" t="s">
        <v>2588</v>
      </c>
      <c r="T32" t="s">
        <v>2581</v>
      </c>
      <c r="U32" t="s">
        <v>2456</v>
      </c>
    </row>
    <row r="33" spans="1:21" ht="15" hidden="1">
      <c r="B33" s="1">
        <v>39005</v>
      </c>
      <c r="C33" t="s">
        <v>1770</v>
      </c>
      <c r="D33" t="s">
        <v>1771</v>
      </c>
      <c r="E33" t="s">
        <v>1769</v>
      </c>
      <c r="F33" t="s">
        <v>1488</v>
      </c>
      <c r="H33" t="s">
        <v>85</v>
      </c>
      <c r="I33" t="s">
        <v>1153</v>
      </c>
      <c r="J33" t="s">
        <v>1156</v>
      </c>
      <c r="K33" t="s">
        <v>1047</v>
      </c>
      <c r="L33" t="s">
        <v>1085</v>
      </c>
      <c r="M33" t="s">
        <v>1490</v>
      </c>
      <c r="N33" t="s">
        <v>1738</v>
      </c>
      <c r="O33" t="s">
        <v>1748</v>
      </c>
      <c r="P33" t="s">
        <v>1748</v>
      </c>
      <c r="U33" t="s">
        <v>2456</v>
      </c>
    </row>
    <row r="34" spans="1:21" ht="15" hidden="1">
      <c r="B34" s="1">
        <v>39029</v>
      </c>
      <c r="C34" t="s">
        <v>1773</v>
      </c>
      <c r="D34" t="s">
        <v>1774</v>
      </c>
      <c r="E34" t="s">
        <v>1772</v>
      </c>
      <c r="F34" t="s">
        <v>1488</v>
      </c>
      <c r="H34" t="s">
        <v>85</v>
      </c>
      <c r="I34" t="s">
        <v>1153</v>
      </c>
      <c r="J34" t="s">
        <v>1156</v>
      </c>
      <c r="K34" t="s">
        <v>1047</v>
      </c>
      <c r="L34" t="s">
        <v>1085</v>
      </c>
      <c r="M34" t="s">
        <v>1490</v>
      </c>
      <c r="N34" t="s">
        <v>1737</v>
      </c>
      <c r="O34" t="s">
        <v>1748</v>
      </c>
      <c r="P34" t="s">
        <v>1748</v>
      </c>
      <c r="U34" t="s">
        <v>2456</v>
      </c>
    </row>
    <row r="35" spans="1:21" ht="15" hidden="1">
      <c r="B35" s="1">
        <v>39029</v>
      </c>
      <c r="C35" t="s">
        <v>1763</v>
      </c>
      <c r="D35" t="s">
        <v>1775</v>
      </c>
      <c r="E35" t="s">
        <v>1776</v>
      </c>
      <c r="F35" t="s">
        <v>1488</v>
      </c>
      <c r="H35" t="s">
        <v>85</v>
      </c>
      <c r="I35" t="s">
        <v>1153</v>
      </c>
      <c r="J35" t="s">
        <v>1156</v>
      </c>
      <c r="K35" t="s">
        <v>1047</v>
      </c>
      <c r="L35" t="s">
        <v>1085</v>
      </c>
      <c r="M35" t="s">
        <v>1490</v>
      </c>
      <c r="N35" t="s">
        <v>1738</v>
      </c>
      <c r="O35" t="s">
        <v>1777</v>
      </c>
      <c r="U35" t="s">
        <v>2456</v>
      </c>
    </row>
    <row r="36" spans="1:21" ht="15" hidden="1">
      <c r="B36" s="1">
        <v>39098</v>
      </c>
      <c r="C36" t="s">
        <v>1733</v>
      </c>
      <c r="D36" t="s">
        <v>1782</v>
      </c>
      <c r="E36" t="s">
        <v>1783</v>
      </c>
      <c r="F36" t="s">
        <v>1488</v>
      </c>
      <c r="H36" t="s">
        <v>85</v>
      </c>
      <c r="I36" t="s">
        <v>1153</v>
      </c>
      <c r="J36" t="s">
        <v>1156</v>
      </c>
      <c r="K36" t="s">
        <v>1047</v>
      </c>
      <c r="L36" t="s">
        <v>1085</v>
      </c>
      <c r="M36" t="s">
        <v>1490</v>
      </c>
      <c r="N36" t="s">
        <v>1738</v>
      </c>
      <c r="O36" t="s">
        <v>1748</v>
      </c>
      <c r="U36" t="s">
        <v>2456</v>
      </c>
    </row>
    <row r="37" spans="1:21" ht="15" hidden="1">
      <c r="B37" s="1">
        <v>39115</v>
      </c>
      <c r="C37" t="s">
        <v>1759</v>
      </c>
      <c r="D37" t="s">
        <v>1778</v>
      </c>
      <c r="E37" t="s">
        <v>1779</v>
      </c>
      <c r="F37" t="s">
        <v>1488</v>
      </c>
      <c r="H37" t="s">
        <v>85</v>
      </c>
      <c r="I37" t="s">
        <v>1153</v>
      </c>
      <c r="J37" t="s">
        <v>1156</v>
      </c>
      <c r="K37" t="s">
        <v>1047</v>
      </c>
      <c r="L37" t="s">
        <v>1085</v>
      </c>
      <c r="M37" t="s">
        <v>1490</v>
      </c>
      <c r="N37" t="s">
        <v>1738</v>
      </c>
      <c r="O37" t="s">
        <v>1781</v>
      </c>
      <c r="P37" t="s">
        <v>1748</v>
      </c>
      <c r="U37" t="s">
        <v>2456</v>
      </c>
    </row>
    <row r="38" spans="1:21" ht="15">
      <c r="A38" t="s">
        <v>1728</v>
      </c>
      <c r="B38" s="1">
        <v>39142</v>
      </c>
      <c r="C38" t="s">
        <v>1785</v>
      </c>
      <c r="D38" t="s">
        <v>1786</v>
      </c>
      <c r="E38" t="s">
        <v>1787</v>
      </c>
      <c r="F38" t="s">
        <v>1488</v>
      </c>
      <c r="H38" t="s">
        <v>85</v>
      </c>
      <c r="I38" t="s">
        <v>1153</v>
      </c>
      <c r="J38" t="s">
        <v>1156</v>
      </c>
      <c r="K38" t="s">
        <v>1047</v>
      </c>
      <c r="L38" t="s">
        <v>1085</v>
      </c>
      <c r="M38" t="s">
        <v>1490</v>
      </c>
      <c r="N38" t="s">
        <v>1737</v>
      </c>
      <c r="O38" t="s">
        <v>2565</v>
      </c>
      <c r="P38" t="s">
        <v>1748</v>
      </c>
      <c r="Q38" t="s">
        <v>2558</v>
      </c>
      <c r="R38" t="s">
        <v>2554</v>
      </c>
      <c r="S38" t="s">
        <v>2588</v>
      </c>
      <c r="T38" t="s">
        <v>2588</v>
      </c>
      <c r="U38" t="s">
        <v>2456</v>
      </c>
    </row>
    <row r="39" spans="1:21" ht="15" hidden="1">
      <c r="B39" s="1">
        <v>39157</v>
      </c>
      <c r="C39" t="s">
        <v>1785</v>
      </c>
      <c r="D39" t="s">
        <v>1790</v>
      </c>
      <c r="E39" t="s">
        <v>1789</v>
      </c>
      <c r="F39" t="s">
        <v>1488</v>
      </c>
      <c r="H39" t="s">
        <v>85</v>
      </c>
      <c r="I39" t="s">
        <v>1153</v>
      </c>
      <c r="J39" t="s">
        <v>1156</v>
      </c>
      <c r="K39" t="s">
        <v>1047</v>
      </c>
      <c r="L39" t="s">
        <v>1085</v>
      </c>
      <c r="M39" t="s">
        <v>1490</v>
      </c>
      <c r="N39" t="s">
        <v>1737</v>
      </c>
      <c r="O39" t="s">
        <v>1748</v>
      </c>
      <c r="U39" t="s">
        <v>2456</v>
      </c>
    </row>
    <row r="40" spans="1:21" ht="15">
      <c r="A40" t="s">
        <v>1728</v>
      </c>
      <c r="B40" s="1">
        <v>39175</v>
      </c>
      <c r="C40" t="s">
        <v>1785</v>
      </c>
      <c r="D40" t="s">
        <v>1792</v>
      </c>
      <c r="E40" t="s">
        <v>1791</v>
      </c>
      <c r="F40" t="s">
        <v>1488</v>
      </c>
      <c r="G40" t="s">
        <v>2570</v>
      </c>
      <c r="H40" t="s">
        <v>85</v>
      </c>
      <c r="I40" t="s">
        <v>1153</v>
      </c>
      <c r="J40" t="s">
        <v>1156</v>
      </c>
      <c r="K40" t="s">
        <v>1047</v>
      </c>
      <c r="L40" t="s">
        <v>1085</v>
      </c>
      <c r="M40" t="s">
        <v>1490</v>
      </c>
      <c r="N40" t="s">
        <v>1737</v>
      </c>
      <c r="O40" t="s">
        <v>2564</v>
      </c>
      <c r="P40" t="s">
        <v>1748</v>
      </c>
      <c r="Q40" t="s">
        <v>2558</v>
      </c>
      <c r="R40" t="s">
        <v>2554</v>
      </c>
      <c r="S40" t="s">
        <v>2588</v>
      </c>
      <c r="T40" t="s">
        <v>2588</v>
      </c>
      <c r="U40" t="s">
        <v>2456</v>
      </c>
    </row>
    <row r="41" spans="1:21" ht="15">
      <c r="A41" t="s">
        <v>1728</v>
      </c>
      <c r="B41" s="1">
        <v>39198</v>
      </c>
      <c r="C41" t="s">
        <v>1785</v>
      </c>
      <c r="D41" t="s">
        <v>1793</v>
      </c>
      <c r="E41" t="s">
        <v>1794</v>
      </c>
      <c r="F41" t="s">
        <v>1488</v>
      </c>
      <c r="H41" t="s">
        <v>85</v>
      </c>
      <c r="I41" t="s">
        <v>1153</v>
      </c>
      <c r="J41" t="s">
        <v>1156</v>
      </c>
      <c r="K41" t="s">
        <v>1047</v>
      </c>
      <c r="L41" t="s">
        <v>1085</v>
      </c>
      <c r="M41" t="s">
        <v>1490</v>
      </c>
      <c r="N41" t="s">
        <v>1737</v>
      </c>
      <c r="O41" t="s">
        <v>2564</v>
      </c>
      <c r="P41" t="s">
        <v>1748</v>
      </c>
      <c r="Q41" t="s">
        <v>2558</v>
      </c>
      <c r="R41" t="s">
        <v>2554</v>
      </c>
      <c r="S41" t="s">
        <v>2588</v>
      </c>
      <c r="T41" t="s">
        <v>2588</v>
      </c>
      <c r="U41" t="s">
        <v>2456</v>
      </c>
    </row>
    <row r="42" spans="1:21" ht="15">
      <c r="A42" t="s">
        <v>1728</v>
      </c>
      <c r="B42" s="1">
        <v>39290</v>
      </c>
      <c r="C42" t="s">
        <v>1763</v>
      </c>
      <c r="D42" t="s">
        <v>1795</v>
      </c>
      <c r="E42" t="s">
        <v>2610</v>
      </c>
      <c r="F42" t="s">
        <v>1488</v>
      </c>
      <c r="G42" t="s">
        <v>2571</v>
      </c>
      <c r="H42" t="s">
        <v>85</v>
      </c>
      <c r="I42" t="s">
        <v>1153</v>
      </c>
      <c r="J42" t="s">
        <v>1156</v>
      </c>
      <c r="K42" t="s">
        <v>1047</v>
      </c>
      <c r="L42" t="s">
        <v>1085</v>
      </c>
      <c r="M42" t="s">
        <v>1490</v>
      </c>
      <c r="N42" t="s">
        <v>1738</v>
      </c>
      <c r="O42" t="s">
        <v>2595</v>
      </c>
      <c r="P42" t="s">
        <v>1746</v>
      </c>
      <c r="Q42" t="s">
        <v>2542</v>
      </c>
      <c r="R42" t="s">
        <v>2553</v>
      </c>
      <c r="S42" t="s">
        <v>2584</v>
      </c>
      <c r="T42" t="s">
        <v>2584</v>
      </c>
      <c r="U42" t="s">
        <v>2456</v>
      </c>
    </row>
    <row r="43" spans="1:21" ht="15" hidden="1">
      <c r="B43" s="1">
        <v>39341</v>
      </c>
      <c r="C43" t="s">
        <v>1759</v>
      </c>
      <c r="D43" t="s">
        <v>1798</v>
      </c>
      <c r="E43" t="s">
        <v>1797</v>
      </c>
      <c r="F43" t="s">
        <v>1488</v>
      </c>
      <c r="H43" t="s">
        <v>85</v>
      </c>
      <c r="I43" t="s">
        <v>1153</v>
      </c>
      <c r="J43" t="s">
        <v>1156</v>
      </c>
      <c r="K43" t="s">
        <v>1047</v>
      </c>
      <c r="L43" t="s">
        <v>1085</v>
      </c>
      <c r="M43" t="s">
        <v>1490</v>
      </c>
      <c r="N43" t="s">
        <v>1737</v>
      </c>
      <c r="O43" t="s">
        <v>1799</v>
      </c>
      <c r="U43" t="s">
        <v>2456</v>
      </c>
    </row>
    <row r="44" spans="1:21" ht="15">
      <c r="A44" t="s">
        <v>1728</v>
      </c>
      <c r="B44" s="1">
        <v>39373</v>
      </c>
      <c r="C44" t="s">
        <v>1753</v>
      </c>
      <c r="D44" t="s">
        <v>2309</v>
      </c>
      <c r="E44" t="s">
        <v>2611</v>
      </c>
      <c r="F44" t="s">
        <v>1488</v>
      </c>
      <c r="G44" t="s">
        <v>2612</v>
      </c>
      <c r="H44" t="s">
        <v>85</v>
      </c>
      <c r="I44" t="s">
        <v>1153</v>
      </c>
      <c r="J44" t="s">
        <v>1156</v>
      </c>
      <c r="K44" t="s">
        <v>1047</v>
      </c>
      <c r="L44" t="s">
        <v>1085</v>
      </c>
      <c r="M44" t="s">
        <v>1490</v>
      </c>
      <c r="N44" t="s">
        <v>1737</v>
      </c>
      <c r="O44" t="s">
        <v>2564</v>
      </c>
      <c r="P44" t="s">
        <v>2573</v>
      </c>
      <c r="Q44" t="s">
        <v>2542</v>
      </c>
      <c r="R44" t="s">
        <v>2553</v>
      </c>
      <c r="S44" t="s">
        <v>2584</v>
      </c>
      <c r="T44" t="s">
        <v>2584</v>
      </c>
      <c r="U44" t="s">
        <v>2456</v>
      </c>
    </row>
    <row r="45" spans="1:21" ht="15">
      <c r="A45" t="s">
        <v>2644</v>
      </c>
      <c r="B45" s="1">
        <v>39574</v>
      </c>
      <c r="C45" t="s">
        <v>1822</v>
      </c>
      <c r="D45" t="s">
        <v>2303</v>
      </c>
      <c r="E45" t="s">
        <v>2302</v>
      </c>
      <c r="F45" t="s">
        <v>1488</v>
      </c>
      <c r="G45" t="s">
        <v>2572</v>
      </c>
      <c r="H45" t="s">
        <v>85</v>
      </c>
      <c r="I45" t="s">
        <v>1153</v>
      </c>
      <c r="J45" t="s">
        <v>1156</v>
      </c>
      <c r="K45" t="s">
        <v>1047</v>
      </c>
      <c r="L45" t="s">
        <v>1085</v>
      </c>
      <c r="M45" t="s">
        <v>1490</v>
      </c>
      <c r="N45" t="s">
        <v>1737</v>
      </c>
      <c r="O45" t="s">
        <v>2564</v>
      </c>
      <c r="P45" t="s">
        <v>1748</v>
      </c>
      <c r="Q45" t="s">
        <v>2546</v>
      </c>
      <c r="R45" t="s">
        <v>2550</v>
      </c>
      <c r="S45" t="s">
        <v>2583</v>
      </c>
      <c r="T45" t="s">
        <v>2581</v>
      </c>
      <c r="U45" t="s">
        <v>2456</v>
      </c>
    </row>
    <row r="46" spans="1:21" ht="15">
      <c r="A46" t="s">
        <v>1728</v>
      </c>
      <c r="B46" s="1">
        <v>39581</v>
      </c>
      <c r="C46" t="s">
        <v>1759</v>
      </c>
      <c r="D46" t="s">
        <v>1910</v>
      </c>
      <c r="E46" t="s">
        <v>2614</v>
      </c>
      <c r="F46" t="s">
        <v>1488</v>
      </c>
      <c r="G46" t="s">
        <v>2575</v>
      </c>
      <c r="H46" t="s">
        <v>85</v>
      </c>
      <c r="I46" t="s">
        <v>1153</v>
      </c>
      <c r="J46" t="s">
        <v>1156</v>
      </c>
      <c r="K46" t="s">
        <v>1047</v>
      </c>
      <c r="L46" t="s">
        <v>1085</v>
      </c>
      <c r="M46" t="s">
        <v>1490</v>
      </c>
      <c r="N46" t="s">
        <v>1737</v>
      </c>
      <c r="O46" t="s">
        <v>2564</v>
      </c>
      <c r="P46" t="s">
        <v>2573</v>
      </c>
      <c r="Q46" t="s">
        <v>2559</v>
      </c>
      <c r="R46" t="s">
        <v>2554</v>
      </c>
      <c r="S46" t="s">
        <v>2588</v>
      </c>
      <c r="T46" t="s">
        <v>2581</v>
      </c>
      <c r="U46" t="s">
        <v>2456</v>
      </c>
    </row>
    <row r="47" spans="1:21" ht="15" hidden="1">
      <c r="B47" s="1">
        <v>39631</v>
      </c>
      <c r="C47" t="s">
        <v>1733</v>
      </c>
      <c r="D47" t="s">
        <v>1922</v>
      </c>
      <c r="E47" t="s">
        <v>1921</v>
      </c>
      <c r="F47" t="s">
        <v>1488</v>
      </c>
      <c r="H47" t="s">
        <v>85</v>
      </c>
      <c r="I47" t="s">
        <v>1153</v>
      </c>
      <c r="J47" t="s">
        <v>1156</v>
      </c>
      <c r="K47" t="s">
        <v>1047</v>
      </c>
      <c r="L47" t="s">
        <v>1085</v>
      </c>
      <c r="M47" t="s">
        <v>1490</v>
      </c>
      <c r="N47" t="s">
        <v>1738</v>
      </c>
      <c r="O47" t="s">
        <v>1780</v>
      </c>
      <c r="U47" t="s">
        <v>2456</v>
      </c>
    </row>
    <row r="48" spans="1:21" ht="15">
      <c r="A48" t="s">
        <v>1728</v>
      </c>
      <c r="B48" s="1">
        <v>39757</v>
      </c>
      <c r="C48" t="s">
        <v>2314</v>
      </c>
      <c r="D48" t="s">
        <v>2315</v>
      </c>
      <c r="E48" t="s">
        <v>2613</v>
      </c>
      <c r="F48" t="s">
        <v>1488</v>
      </c>
      <c r="G48" t="s">
        <v>2316</v>
      </c>
      <c r="H48" t="s">
        <v>85</v>
      </c>
      <c r="I48" t="s">
        <v>1153</v>
      </c>
      <c r="J48" t="s">
        <v>1156</v>
      </c>
      <c r="K48" t="s">
        <v>1047</v>
      </c>
      <c r="L48" t="s">
        <v>1085</v>
      </c>
      <c r="M48" t="s">
        <v>1490</v>
      </c>
      <c r="N48" t="s">
        <v>1738</v>
      </c>
      <c r="O48" t="s">
        <v>2564</v>
      </c>
      <c r="P48" t="s">
        <v>2573</v>
      </c>
      <c r="Q48" t="s">
        <v>2559</v>
      </c>
      <c r="R48" t="s">
        <v>2554</v>
      </c>
      <c r="S48" t="s">
        <v>2588</v>
      </c>
      <c r="T48" t="s">
        <v>2588</v>
      </c>
      <c r="U48" t="s">
        <v>2456</v>
      </c>
    </row>
    <row r="49" spans="1:21" ht="15" hidden="1">
      <c r="B49" s="1">
        <v>39832</v>
      </c>
      <c r="C49" t="s">
        <v>1759</v>
      </c>
      <c r="D49" t="s">
        <v>1801</v>
      </c>
      <c r="E49" t="s">
        <v>1802</v>
      </c>
      <c r="F49" t="s">
        <v>1488</v>
      </c>
      <c r="H49" t="s">
        <v>85</v>
      </c>
      <c r="I49" t="s">
        <v>1153</v>
      </c>
      <c r="J49" t="s">
        <v>1156</v>
      </c>
      <c r="K49" t="s">
        <v>1047</v>
      </c>
      <c r="L49" t="s">
        <v>1085</v>
      </c>
      <c r="M49" t="s">
        <v>1490</v>
      </c>
      <c r="N49" t="s">
        <v>1738</v>
      </c>
      <c r="U49" t="s">
        <v>2456</v>
      </c>
    </row>
    <row r="50" spans="1:21" ht="15">
      <c r="A50" t="s">
        <v>1728</v>
      </c>
      <c r="B50" s="1">
        <v>40219</v>
      </c>
      <c r="C50" t="s">
        <v>1807</v>
      </c>
      <c r="D50" t="s">
        <v>1808</v>
      </c>
      <c r="E50" t="s">
        <v>1806</v>
      </c>
      <c r="F50" t="s">
        <v>1488</v>
      </c>
      <c r="G50" t="s">
        <v>2623</v>
      </c>
      <c r="H50" t="s">
        <v>85</v>
      </c>
      <c r="I50" t="s">
        <v>1153</v>
      </c>
      <c r="J50" t="s">
        <v>1156</v>
      </c>
      <c r="K50" t="s">
        <v>1047</v>
      </c>
      <c r="L50" t="s">
        <v>1085</v>
      </c>
      <c r="M50" t="s">
        <v>1490</v>
      </c>
      <c r="N50" t="s">
        <v>1738</v>
      </c>
      <c r="O50" t="s">
        <v>2594</v>
      </c>
      <c r="P50" t="s">
        <v>2574</v>
      </c>
      <c r="Q50" t="s">
        <v>2543</v>
      </c>
      <c r="R50" t="s">
        <v>2534</v>
      </c>
      <c r="S50" t="s">
        <v>2580</v>
      </c>
      <c r="T50" t="s">
        <v>2581</v>
      </c>
      <c r="U50" t="s">
        <v>2456</v>
      </c>
    </row>
    <row r="51" spans="1:21" ht="15" hidden="1">
      <c r="B51" s="1">
        <v>39994</v>
      </c>
      <c r="C51" t="s">
        <v>1759</v>
      </c>
      <c r="D51" t="s">
        <v>1805</v>
      </c>
      <c r="E51" t="s">
        <v>1804</v>
      </c>
      <c r="F51" t="s">
        <v>1488</v>
      </c>
      <c r="H51" t="s">
        <v>85</v>
      </c>
      <c r="I51" t="s">
        <v>1153</v>
      </c>
      <c r="J51" t="s">
        <v>1156</v>
      </c>
      <c r="K51" t="s">
        <v>1047</v>
      </c>
      <c r="L51" t="s">
        <v>1085</v>
      </c>
      <c r="M51" t="s">
        <v>1490</v>
      </c>
      <c r="N51" t="s">
        <v>1738</v>
      </c>
      <c r="U51" t="s">
        <v>2456</v>
      </c>
    </row>
    <row r="52" spans="1:21" ht="15">
      <c r="A52" t="s">
        <v>1728</v>
      </c>
      <c r="B52" s="1">
        <v>40294</v>
      </c>
      <c r="C52" t="s">
        <v>1785</v>
      </c>
      <c r="D52" t="s">
        <v>1811</v>
      </c>
      <c r="E52" t="s">
        <v>1810</v>
      </c>
      <c r="F52" t="s">
        <v>1488</v>
      </c>
      <c r="G52" t="s">
        <v>2624</v>
      </c>
      <c r="H52" t="s">
        <v>85</v>
      </c>
      <c r="I52" t="s">
        <v>1153</v>
      </c>
      <c r="J52" t="s">
        <v>1156</v>
      </c>
      <c r="K52" t="s">
        <v>1047</v>
      </c>
      <c r="L52" t="s">
        <v>1085</v>
      </c>
      <c r="M52" t="s">
        <v>1490</v>
      </c>
      <c r="N52" t="s">
        <v>1737</v>
      </c>
      <c r="O52" t="s">
        <v>2565</v>
      </c>
      <c r="P52" t="s">
        <v>2573</v>
      </c>
      <c r="Q52" t="s">
        <v>2558</v>
      </c>
      <c r="R52" t="s">
        <v>2553</v>
      </c>
      <c r="S52" t="s">
        <v>2588</v>
      </c>
      <c r="T52" t="s">
        <v>2588</v>
      </c>
      <c r="U52" t="s">
        <v>2456</v>
      </c>
    </row>
    <row r="53" spans="1:21" ht="15">
      <c r="A53" t="s">
        <v>1728</v>
      </c>
      <c r="B53" s="1">
        <v>40495</v>
      </c>
      <c r="C53" t="s">
        <v>1815</v>
      </c>
      <c r="D53" t="s">
        <v>1816</v>
      </c>
      <c r="E53" t="s">
        <v>2625</v>
      </c>
      <c r="F53" t="s">
        <v>1488</v>
      </c>
      <c r="G53" t="s">
        <v>2626</v>
      </c>
      <c r="H53" t="s">
        <v>85</v>
      </c>
      <c r="I53" t="s">
        <v>1153</v>
      </c>
      <c r="J53" t="s">
        <v>1156</v>
      </c>
      <c r="K53" t="s">
        <v>1047</v>
      </c>
      <c r="L53" t="s">
        <v>1085</v>
      </c>
      <c r="M53" t="s">
        <v>1490</v>
      </c>
      <c r="N53" t="s">
        <v>1737</v>
      </c>
      <c r="O53" t="s">
        <v>2564</v>
      </c>
      <c r="Q53" t="s">
        <v>2543</v>
      </c>
      <c r="R53" t="s">
        <v>2535</v>
      </c>
      <c r="S53" t="s">
        <v>2581</v>
      </c>
      <c r="T53" t="s">
        <v>2588</v>
      </c>
      <c r="U53" t="s">
        <v>2456</v>
      </c>
    </row>
    <row r="54" spans="1:21" ht="15" hidden="1">
      <c r="B54" s="1">
        <v>40486</v>
      </c>
      <c r="C54" t="s">
        <v>1785</v>
      </c>
      <c r="D54" t="s">
        <v>1814</v>
      </c>
      <c r="E54" t="s">
        <v>1813</v>
      </c>
      <c r="F54" t="s">
        <v>1488</v>
      </c>
      <c r="H54" t="s">
        <v>85</v>
      </c>
      <c r="I54" t="s">
        <v>1153</v>
      </c>
      <c r="J54" t="s">
        <v>1156</v>
      </c>
      <c r="K54" t="s">
        <v>1047</v>
      </c>
      <c r="L54" t="s">
        <v>1085</v>
      </c>
      <c r="M54" t="s">
        <v>1490</v>
      </c>
      <c r="N54" t="s">
        <v>1738</v>
      </c>
      <c r="U54" t="s">
        <v>2456</v>
      </c>
    </row>
    <row r="55" spans="1:21" ht="15">
      <c r="A55" t="s">
        <v>2644</v>
      </c>
      <c r="B55" s="1">
        <v>40613</v>
      </c>
      <c r="C55" t="s">
        <v>1822</v>
      </c>
      <c r="D55" t="s">
        <v>1821</v>
      </c>
      <c r="E55" t="s">
        <v>1820</v>
      </c>
      <c r="F55" t="s">
        <v>1488</v>
      </c>
      <c r="H55" t="s">
        <v>85</v>
      </c>
      <c r="I55" t="s">
        <v>1153</v>
      </c>
      <c r="J55" t="s">
        <v>1156</v>
      </c>
      <c r="K55" t="s">
        <v>1047</v>
      </c>
      <c r="L55" t="s">
        <v>1085</v>
      </c>
      <c r="M55" t="s">
        <v>1490</v>
      </c>
      <c r="N55" t="s">
        <v>1749</v>
      </c>
      <c r="O55" t="s">
        <v>2564</v>
      </c>
      <c r="Q55" t="s">
        <v>2556</v>
      </c>
      <c r="R55" t="s">
        <v>2551</v>
      </c>
      <c r="S55" t="s">
        <v>2588</v>
      </c>
      <c r="T55" t="s">
        <v>2588</v>
      </c>
      <c r="U55" t="s">
        <v>2456</v>
      </c>
    </row>
    <row r="56" spans="1:21" ht="15" hidden="1">
      <c r="B56" s="1">
        <v>40590</v>
      </c>
      <c r="C56" t="s">
        <v>1767</v>
      </c>
      <c r="D56" t="s">
        <v>1819</v>
      </c>
      <c r="E56" t="s">
        <v>1818</v>
      </c>
      <c r="F56" t="s">
        <v>1488</v>
      </c>
      <c r="H56" t="s">
        <v>85</v>
      </c>
      <c r="I56" t="s">
        <v>1153</v>
      </c>
      <c r="J56" t="s">
        <v>1156</v>
      </c>
      <c r="K56" t="s">
        <v>1047</v>
      </c>
      <c r="L56" t="s">
        <v>1085</v>
      </c>
      <c r="M56" t="s">
        <v>1490</v>
      </c>
      <c r="N56" t="s">
        <v>1738</v>
      </c>
      <c r="O56" t="s">
        <v>1809</v>
      </c>
      <c r="U56" t="s">
        <v>2456</v>
      </c>
    </row>
    <row r="57" spans="1:21" ht="15">
      <c r="A57" t="s">
        <v>1728</v>
      </c>
      <c r="B57" s="1">
        <v>40712</v>
      </c>
      <c r="C57" t="s">
        <v>1733</v>
      </c>
      <c r="D57" t="s">
        <v>1825</v>
      </c>
      <c r="E57" t="s">
        <v>2627</v>
      </c>
      <c r="F57" t="s">
        <v>1488</v>
      </c>
      <c r="G57" t="s">
        <v>2628</v>
      </c>
      <c r="H57" t="s">
        <v>85</v>
      </c>
      <c r="I57" t="s">
        <v>1153</v>
      </c>
      <c r="J57" t="s">
        <v>1156</v>
      </c>
      <c r="K57" t="s">
        <v>1047</v>
      </c>
      <c r="L57" t="s">
        <v>1085</v>
      </c>
      <c r="M57" t="s">
        <v>1490</v>
      </c>
      <c r="N57" t="s">
        <v>1738</v>
      </c>
      <c r="O57" t="s">
        <v>2592</v>
      </c>
      <c r="P57" t="s">
        <v>2574</v>
      </c>
      <c r="Q57" t="s">
        <v>2543</v>
      </c>
      <c r="R57" t="s">
        <v>2552</v>
      </c>
      <c r="S57" t="s">
        <v>2588</v>
      </c>
      <c r="T57" t="s">
        <v>2588</v>
      </c>
      <c r="U57" t="s">
        <v>2456</v>
      </c>
    </row>
    <row r="58" spans="1:21" ht="15" hidden="1">
      <c r="B58" s="1">
        <v>40679</v>
      </c>
      <c r="C58" t="s">
        <v>1767</v>
      </c>
      <c r="D58" t="s">
        <v>1824</v>
      </c>
      <c r="E58" t="s">
        <v>1823</v>
      </c>
      <c r="F58" t="s">
        <v>1488</v>
      </c>
      <c r="H58" t="s">
        <v>85</v>
      </c>
      <c r="I58" t="s">
        <v>1153</v>
      </c>
      <c r="J58" t="s">
        <v>1156</v>
      </c>
      <c r="K58" t="s">
        <v>1047</v>
      </c>
      <c r="L58" t="s">
        <v>1085</v>
      </c>
      <c r="M58" t="s">
        <v>1490</v>
      </c>
      <c r="N58" t="s">
        <v>1738</v>
      </c>
      <c r="O58" t="s">
        <v>1809</v>
      </c>
      <c r="U58" t="s">
        <v>2456</v>
      </c>
    </row>
    <row r="59" spans="1:21" ht="15">
      <c r="A59" t="s">
        <v>2526</v>
      </c>
      <c r="B59" s="1">
        <v>41129</v>
      </c>
      <c r="C59" t="s">
        <v>1834</v>
      </c>
      <c r="D59" t="s">
        <v>1835</v>
      </c>
      <c r="E59" t="s">
        <v>2629</v>
      </c>
      <c r="F59" t="s">
        <v>1488</v>
      </c>
      <c r="G59" t="s">
        <v>2578</v>
      </c>
      <c r="H59" t="s">
        <v>85</v>
      </c>
      <c r="I59" t="s">
        <v>1153</v>
      </c>
      <c r="J59" t="s">
        <v>1156</v>
      </c>
      <c r="K59" t="s">
        <v>1047</v>
      </c>
      <c r="L59" t="s">
        <v>1085</v>
      </c>
      <c r="M59" t="s">
        <v>1490</v>
      </c>
      <c r="N59" t="s">
        <v>1738</v>
      </c>
      <c r="O59" t="s">
        <v>2592</v>
      </c>
      <c r="P59" t="s">
        <v>2574</v>
      </c>
      <c r="Q59" t="s">
        <v>2557</v>
      </c>
      <c r="R59" t="s">
        <v>2550</v>
      </c>
      <c r="S59" t="s">
        <v>2581</v>
      </c>
      <c r="T59" t="s">
        <v>2581</v>
      </c>
      <c r="U59" t="s">
        <v>2456</v>
      </c>
    </row>
    <row r="60" spans="1:21" ht="15" hidden="1">
      <c r="B60" s="1">
        <v>40851</v>
      </c>
      <c r="C60" t="s">
        <v>1767</v>
      </c>
      <c r="D60" t="s">
        <v>1827</v>
      </c>
      <c r="E60" t="s">
        <v>1826</v>
      </c>
      <c r="F60" t="s">
        <v>1488</v>
      </c>
      <c r="H60" t="s">
        <v>85</v>
      </c>
      <c r="I60" t="s">
        <v>1153</v>
      </c>
      <c r="J60" t="s">
        <v>1156</v>
      </c>
      <c r="K60" t="s">
        <v>1047</v>
      </c>
      <c r="L60" t="s">
        <v>1085</v>
      </c>
      <c r="M60" t="s">
        <v>1490</v>
      </c>
      <c r="N60" t="s">
        <v>1738</v>
      </c>
      <c r="O60" t="s">
        <v>1809</v>
      </c>
      <c r="U60" t="s">
        <v>2456</v>
      </c>
    </row>
    <row r="61" spans="1:21" ht="15" hidden="1">
      <c r="B61" s="1">
        <v>41053</v>
      </c>
      <c r="C61" t="s">
        <v>1829</v>
      </c>
      <c r="D61" t="s">
        <v>1830</v>
      </c>
      <c r="E61" t="s">
        <v>1828</v>
      </c>
      <c r="F61" t="s">
        <v>1488</v>
      </c>
      <c r="H61" t="s">
        <v>85</v>
      </c>
      <c r="I61" t="s">
        <v>1153</v>
      </c>
      <c r="J61" t="s">
        <v>1156</v>
      </c>
      <c r="K61" t="s">
        <v>1047</v>
      </c>
      <c r="L61" t="s">
        <v>1085</v>
      </c>
      <c r="M61" t="s">
        <v>1490</v>
      </c>
      <c r="N61" t="s">
        <v>1738</v>
      </c>
      <c r="O61" t="s">
        <v>1796</v>
      </c>
      <c r="U61" t="s">
        <v>2456</v>
      </c>
    </row>
    <row r="62" spans="1:21" ht="15" hidden="1">
      <c r="B62" s="1">
        <v>41095</v>
      </c>
      <c r="C62" t="s">
        <v>1832</v>
      </c>
      <c r="D62" t="s">
        <v>1833</v>
      </c>
      <c r="E62" t="s">
        <v>1831</v>
      </c>
      <c r="F62" t="s">
        <v>1488</v>
      </c>
      <c r="H62" t="s">
        <v>85</v>
      </c>
      <c r="I62" t="s">
        <v>1153</v>
      </c>
      <c r="J62" t="s">
        <v>1156</v>
      </c>
      <c r="K62" t="s">
        <v>1047</v>
      </c>
      <c r="L62" t="s">
        <v>1085</v>
      </c>
      <c r="M62" t="s">
        <v>1490</v>
      </c>
      <c r="N62" t="s">
        <v>1738</v>
      </c>
      <c r="O62" t="s">
        <v>1809</v>
      </c>
      <c r="U62" t="s">
        <v>2456</v>
      </c>
    </row>
    <row r="63" spans="1:21" ht="15">
      <c r="A63" t="s">
        <v>1728</v>
      </c>
      <c r="B63" s="1">
        <v>41831</v>
      </c>
      <c r="C63" t="s">
        <v>1849</v>
      </c>
      <c r="D63" t="s">
        <v>1850</v>
      </c>
      <c r="E63" t="s">
        <v>2630</v>
      </c>
      <c r="F63" t="s">
        <v>1488</v>
      </c>
      <c r="G63" t="s">
        <v>2631</v>
      </c>
      <c r="H63" t="s">
        <v>85</v>
      </c>
      <c r="I63" t="s">
        <v>1153</v>
      </c>
      <c r="J63" t="s">
        <v>1156</v>
      </c>
      <c r="K63" t="s">
        <v>1047</v>
      </c>
      <c r="L63" t="s">
        <v>1085</v>
      </c>
      <c r="M63" t="s">
        <v>1490</v>
      </c>
      <c r="N63" t="s">
        <v>1738</v>
      </c>
      <c r="O63" t="s">
        <v>2595</v>
      </c>
      <c r="P63" t="s">
        <v>2574</v>
      </c>
      <c r="Q63" t="s">
        <v>2539</v>
      </c>
      <c r="R63" t="s">
        <v>2534</v>
      </c>
      <c r="S63" t="s">
        <v>2580</v>
      </c>
      <c r="T63" t="s">
        <v>2588</v>
      </c>
      <c r="U63" t="s">
        <v>2456</v>
      </c>
    </row>
    <row r="64" spans="1:21" ht="15" hidden="1">
      <c r="B64" s="1">
        <v>41153</v>
      </c>
      <c r="C64" t="s">
        <v>1837</v>
      </c>
      <c r="D64" t="s">
        <v>1838</v>
      </c>
      <c r="E64" t="s">
        <v>1836</v>
      </c>
      <c r="F64" t="s">
        <v>1488</v>
      </c>
      <c r="H64" t="s">
        <v>85</v>
      </c>
      <c r="I64" t="s">
        <v>1153</v>
      </c>
      <c r="J64" t="s">
        <v>1156</v>
      </c>
      <c r="K64" t="s">
        <v>1047</v>
      </c>
      <c r="L64" t="s">
        <v>1085</v>
      </c>
      <c r="M64" t="s">
        <v>1490</v>
      </c>
      <c r="N64" t="s">
        <v>1738</v>
      </c>
      <c r="O64" t="s">
        <v>1809</v>
      </c>
      <c r="U64" t="s">
        <v>2456</v>
      </c>
    </row>
    <row r="65" spans="1:21" ht="15" hidden="1">
      <c r="B65" s="1">
        <v>41223</v>
      </c>
      <c r="C65" t="s">
        <v>1767</v>
      </c>
      <c r="D65" t="s">
        <v>1839</v>
      </c>
      <c r="E65" t="s">
        <v>1840</v>
      </c>
      <c r="F65" t="s">
        <v>1488</v>
      </c>
      <c r="H65" t="s">
        <v>85</v>
      </c>
      <c r="I65" t="s">
        <v>1153</v>
      </c>
      <c r="J65" t="s">
        <v>1156</v>
      </c>
      <c r="K65" t="s">
        <v>1047</v>
      </c>
      <c r="L65" t="s">
        <v>1085</v>
      </c>
      <c r="M65" t="s">
        <v>1490</v>
      </c>
      <c r="N65" t="s">
        <v>1738</v>
      </c>
      <c r="O65" t="s">
        <v>1809</v>
      </c>
      <c r="U65" t="s">
        <v>2456</v>
      </c>
    </row>
    <row r="66" spans="1:21" ht="15" hidden="1">
      <c r="B66" s="1">
        <v>41374</v>
      </c>
      <c r="C66" t="s">
        <v>1785</v>
      </c>
      <c r="D66" t="s">
        <v>1842</v>
      </c>
      <c r="E66" t="s">
        <v>1841</v>
      </c>
      <c r="F66" t="s">
        <v>1488</v>
      </c>
      <c r="H66" t="s">
        <v>85</v>
      </c>
      <c r="I66" t="s">
        <v>1153</v>
      </c>
      <c r="J66" t="s">
        <v>1156</v>
      </c>
      <c r="K66" t="s">
        <v>1047</v>
      </c>
      <c r="L66" t="s">
        <v>1085</v>
      </c>
      <c r="M66" t="s">
        <v>1490</v>
      </c>
      <c r="N66" t="s">
        <v>1738</v>
      </c>
      <c r="O66" t="s">
        <v>1809</v>
      </c>
      <c r="U66" t="s">
        <v>2456</v>
      </c>
    </row>
    <row r="67" spans="1:21" ht="15" hidden="1">
      <c r="B67" s="1">
        <v>41476</v>
      </c>
      <c r="C67" t="s">
        <v>1785</v>
      </c>
      <c r="D67" t="s">
        <v>1843</v>
      </c>
      <c r="E67" t="s">
        <v>1844</v>
      </c>
      <c r="F67" t="s">
        <v>1488</v>
      </c>
      <c r="H67" t="s">
        <v>85</v>
      </c>
      <c r="I67" t="s">
        <v>1153</v>
      </c>
      <c r="J67" t="s">
        <v>1156</v>
      </c>
      <c r="K67" t="s">
        <v>1047</v>
      </c>
      <c r="L67" t="s">
        <v>1085</v>
      </c>
      <c r="M67" t="s">
        <v>1490</v>
      </c>
      <c r="N67" t="s">
        <v>1738</v>
      </c>
      <c r="O67" t="s">
        <v>1780</v>
      </c>
      <c r="U67" t="s">
        <v>2456</v>
      </c>
    </row>
    <row r="68" spans="1:21" ht="15" hidden="1">
      <c r="B68" s="1">
        <v>41500</v>
      </c>
      <c r="C68" t="s">
        <v>1751</v>
      </c>
      <c r="D68" t="s">
        <v>1846</v>
      </c>
      <c r="E68" t="s">
        <v>1845</v>
      </c>
      <c r="F68" t="s">
        <v>1488</v>
      </c>
      <c r="H68" t="s">
        <v>85</v>
      </c>
      <c r="I68" t="s">
        <v>1153</v>
      </c>
      <c r="J68" t="s">
        <v>1156</v>
      </c>
      <c r="K68" t="s">
        <v>1047</v>
      </c>
      <c r="L68" t="s">
        <v>1085</v>
      </c>
      <c r="M68" t="s">
        <v>1490</v>
      </c>
      <c r="N68" t="s">
        <v>1738</v>
      </c>
      <c r="O68" t="s">
        <v>1809</v>
      </c>
      <c r="U68" t="s">
        <v>2456</v>
      </c>
    </row>
    <row r="69" spans="1:21" ht="15" hidden="1">
      <c r="B69" s="1">
        <v>41792</v>
      </c>
      <c r="C69" t="s">
        <v>1724</v>
      </c>
      <c r="D69" t="s">
        <v>1848</v>
      </c>
      <c r="E69" t="s">
        <v>1847</v>
      </c>
      <c r="F69" t="s">
        <v>1488</v>
      </c>
      <c r="H69" t="s">
        <v>85</v>
      </c>
      <c r="I69" t="s">
        <v>1153</v>
      </c>
      <c r="J69" t="s">
        <v>1156</v>
      </c>
      <c r="K69" t="s">
        <v>1047</v>
      </c>
      <c r="L69" t="s">
        <v>1085</v>
      </c>
      <c r="M69" t="s">
        <v>1490</v>
      </c>
      <c r="N69" t="s">
        <v>1738</v>
      </c>
      <c r="O69" t="s">
        <v>1809</v>
      </c>
      <c r="U69" t="s">
        <v>2456</v>
      </c>
    </row>
    <row r="70" spans="1:21" ht="15">
      <c r="A70" t="s">
        <v>1728</v>
      </c>
      <c r="B70" s="1">
        <v>41950</v>
      </c>
      <c r="C70" t="s">
        <v>1812</v>
      </c>
      <c r="D70" t="s">
        <v>1854</v>
      </c>
      <c r="E70" t="s">
        <v>2632</v>
      </c>
      <c r="F70" t="s">
        <v>1488</v>
      </c>
      <c r="H70" t="s">
        <v>85</v>
      </c>
      <c r="I70" t="s">
        <v>1153</v>
      </c>
      <c r="J70" t="s">
        <v>1156</v>
      </c>
      <c r="K70" t="s">
        <v>1047</v>
      </c>
      <c r="L70" t="s">
        <v>1085</v>
      </c>
      <c r="M70" t="s">
        <v>1490</v>
      </c>
      <c r="N70" t="s">
        <v>1738</v>
      </c>
      <c r="O70" t="s">
        <v>2592</v>
      </c>
      <c r="Q70" t="s">
        <v>2543</v>
      </c>
      <c r="R70" t="s">
        <v>2554</v>
      </c>
      <c r="S70" t="s">
        <v>2588</v>
      </c>
      <c r="T70" t="s">
        <v>2581</v>
      </c>
      <c r="U70" t="s">
        <v>2456</v>
      </c>
    </row>
    <row r="71" spans="1:21" ht="15" hidden="1">
      <c r="B71" s="1">
        <v>41904</v>
      </c>
      <c r="C71" t="s">
        <v>1745</v>
      </c>
      <c r="D71" t="s">
        <v>1852</v>
      </c>
      <c r="E71" t="s">
        <v>1851</v>
      </c>
      <c r="F71" t="s">
        <v>1488</v>
      </c>
      <c r="G71" t="s">
        <v>1853</v>
      </c>
      <c r="H71" t="s">
        <v>85</v>
      </c>
      <c r="I71" t="s">
        <v>1153</v>
      </c>
      <c r="J71" t="s">
        <v>1156</v>
      </c>
      <c r="K71" t="s">
        <v>1047</v>
      </c>
      <c r="L71" t="s">
        <v>1085</v>
      </c>
      <c r="M71" t="s">
        <v>1490</v>
      </c>
      <c r="N71" t="s">
        <v>1738</v>
      </c>
      <c r="O71" t="s">
        <v>1809</v>
      </c>
      <c r="U71" t="s">
        <v>2456</v>
      </c>
    </row>
    <row r="72" spans="1:21" ht="15">
      <c r="A72" t="s">
        <v>1728</v>
      </c>
      <c r="B72" s="1">
        <v>42205</v>
      </c>
      <c r="C72" t="s">
        <v>1815</v>
      </c>
      <c r="D72" t="s">
        <v>1928</v>
      </c>
      <c r="E72" t="s">
        <v>1927</v>
      </c>
      <c r="F72" t="s">
        <v>1488</v>
      </c>
      <c r="G72" t="s">
        <v>1906</v>
      </c>
      <c r="H72" t="s">
        <v>85</v>
      </c>
      <c r="I72" t="s">
        <v>1153</v>
      </c>
      <c r="J72" t="s">
        <v>1156</v>
      </c>
      <c r="K72" t="s">
        <v>1047</v>
      </c>
      <c r="L72" t="s">
        <v>1085</v>
      </c>
      <c r="M72" t="s">
        <v>1490</v>
      </c>
      <c r="N72" t="s">
        <v>1738</v>
      </c>
      <c r="O72" t="s">
        <v>2595</v>
      </c>
      <c r="Q72" t="s">
        <v>2539</v>
      </c>
      <c r="R72" t="s">
        <v>2534</v>
      </c>
      <c r="S72" t="s">
        <v>2580</v>
      </c>
      <c r="T72" t="s">
        <v>2588</v>
      </c>
      <c r="U72" t="s">
        <v>2456</v>
      </c>
    </row>
    <row r="73" spans="1:21" ht="15" hidden="1">
      <c r="B73" s="1">
        <v>41983</v>
      </c>
      <c r="C73" t="s">
        <v>1745</v>
      </c>
      <c r="D73" t="s">
        <v>1924</v>
      </c>
      <c r="E73" t="s">
        <v>1923</v>
      </c>
      <c r="F73" t="s">
        <v>1488</v>
      </c>
      <c r="H73" t="s">
        <v>85</v>
      </c>
      <c r="I73" t="s">
        <v>1153</v>
      </c>
      <c r="J73" t="s">
        <v>1156</v>
      </c>
      <c r="K73" t="s">
        <v>1047</v>
      </c>
      <c r="L73" t="s">
        <v>1085</v>
      </c>
      <c r="M73" t="s">
        <v>1490</v>
      </c>
      <c r="N73" t="s">
        <v>1737</v>
      </c>
      <c r="O73" t="s">
        <v>1780</v>
      </c>
      <c r="U73" t="s">
        <v>2456</v>
      </c>
    </row>
    <row r="74" spans="1:21" ht="15" hidden="1">
      <c r="B74" s="1">
        <v>42032</v>
      </c>
      <c r="C74" t="s">
        <v>1745</v>
      </c>
      <c r="D74" t="s">
        <v>1855</v>
      </c>
      <c r="E74" t="s">
        <v>1856</v>
      </c>
      <c r="F74" t="s">
        <v>1488</v>
      </c>
      <c r="H74" t="s">
        <v>85</v>
      </c>
      <c r="I74" t="s">
        <v>1153</v>
      </c>
      <c r="J74" t="s">
        <v>1156</v>
      </c>
      <c r="K74" t="s">
        <v>1047</v>
      </c>
      <c r="L74" t="s">
        <v>1085</v>
      </c>
      <c r="M74" t="s">
        <v>1490</v>
      </c>
      <c r="N74" t="s">
        <v>1738</v>
      </c>
      <c r="O74" t="s">
        <v>1809</v>
      </c>
      <c r="U74" t="s">
        <v>2456</v>
      </c>
    </row>
    <row r="75" spans="1:21" ht="15" hidden="1">
      <c r="B75" s="1">
        <v>42067</v>
      </c>
      <c r="C75" t="s">
        <v>1724</v>
      </c>
      <c r="D75" t="s">
        <v>1858</v>
      </c>
      <c r="E75" t="s">
        <v>1857</v>
      </c>
      <c r="F75" t="s">
        <v>1488</v>
      </c>
      <c r="H75" t="s">
        <v>85</v>
      </c>
      <c r="I75" t="s">
        <v>1153</v>
      </c>
      <c r="J75" t="s">
        <v>1156</v>
      </c>
      <c r="K75" t="s">
        <v>1047</v>
      </c>
      <c r="L75" t="s">
        <v>1085</v>
      </c>
      <c r="M75" t="s">
        <v>1490</v>
      </c>
      <c r="N75" t="s">
        <v>1738</v>
      </c>
      <c r="O75" t="s">
        <v>1809</v>
      </c>
      <c r="U75" t="s">
        <v>2456</v>
      </c>
    </row>
    <row r="76" spans="1:21" ht="15" hidden="1">
      <c r="B76" s="1">
        <v>42087</v>
      </c>
      <c r="C76" t="s">
        <v>1822</v>
      </c>
      <c r="D76" t="s">
        <v>1860</v>
      </c>
      <c r="E76" t="s">
        <v>1859</v>
      </c>
      <c r="F76" t="s">
        <v>1488</v>
      </c>
      <c r="H76" t="s">
        <v>85</v>
      </c>
      <c r="I76" t="s">
        <v>1153</v>
      </c>
      <c r="J76" t="s">
        <v>1156</v>
      </c>
      <c r="K76" t="s">
        <v>1047</v>
      </c>
      <c r="L76" t="s">
        <v>1085</v>
      </c>
      <c r="M76" t="s">
        <v>1490</v>
      </c>
      <c r="N76" t="s">
        <v>1738</v>
      </c>
      <c r="O76" t="s">
        <v>1809</v>
      </c>
      <c r="U76" t="s">
        <v>2456</v>
      </c>
    </row>
    <row r="77" spans="1:21" ht="15" hidden="1">
      <c r="B77" s="1">
        <v>42133</v>
      </c>
      <c r="C77" t="s">
        <v>1822</v>
      </c>
      <c r="D77" t="s">
        <v>1872</v>
      </c>
      <c r="E77" t="s">
        <v>1871</v>
      </c>
      <c r="F77" t="s">
        <v>1488</v>
      </c>
      <c r="H77" t="s">
        <v>85</v>
      </c>
      <c r="I77" t="s">
        <v>1153</v>
      </c>
      <c r="J77" t="s">
        <v>1156</v>
      </c>
      <c r="K77" t="s">
        <v>1047</v>
      </c>
      <c r="L77" t="s">
        <v>1085</v>
      </c>
      <c r="M77" t="s">
        <v>1490</v>
      </c>
      <c r="N77" t="s">
        <v>1738</v>
      </c>
      <c r="O77" t="s">
        <v>1809</v>
      </c>
      <c r="U77" t="s">
        <v>2456</v>
      </c>
    </row>
    <row r="78" spans="1:21" ht="15" hidden="1">
      <c r="B78" s="1">
        <v>42154</v>
      </c>
      <c r="C78" t="s">
        <v>1874</v>
      </c>
      <c r="D78" t="s">
        <v>1875</v>
      </c>
      <c r="E78" t="s">
        <v>1873</v>
      </c>
      <c r="F78" t="s">
        <v>1488</v>
      </c>
      <c r="H78" t="s">
        <v>85</v>
      </c>
      <c r="I78" t="s">
        <v>1153</v>
      </c>
      <c r="J78" t="s">
        <v>1156</v>
      </c>
      <c r="K78" t="s">
        <v>1047</v>
      </c>
      <c r="L78" t="s">
        <v>1085</v>
      </c>
      <c r="M78" t="s">
        <v>1490</v>
      </c>
      <c r="N78" t="s">
        <v>1738</v>
      </c>
      <c r="O78" t="s">
        <v>1809</v>
      </c>
      <c r="U78" t="s">
        <v>2456</v>
      </c>
    </row>
    <row r="79" spans="1:21" ht="15">
      <c r="A79" t="s">
        <v>2644</v>
      </c>
      <c r="B79" s="1">
        <v>42230</v>
      </c>
      <c r="C79" t="s">
        <v>1740</v>
      </c>
      <c r="D79" t="s">
        <v>2098</v>
      </c>
      <c r="E79" t="s">
        <v>2097</v>
      </c>
      <c r="F79" t="s">
        <v>1488</v>
      </c>
      <c r="G79" t="s">
        <v>2633</v>
      </c>
      <c r="H79" t="s">
        <v>85</v>
      </c>
      <c r="I79" t="s">
        <v>1153</v>
      </c>
      <c r="J79" t="s">
        <v>1156</v>
      </c>
      <c r="K79" t="s">
        <v>1047</v>
      </c>
      <c r="L79" t="s">
        <v>1085</v>
      </c>
      <c r="M79" t="s">
        <v>1490</v>
      </c>
      <c r="N79" t="s">
        <v>1738</v>
      </c>
      <c r="O79" t="s">
        <v>2595</v>
      </c>
      <c r="Q79" t="s">
        <v>2648</v>
      </c>
      <c r="R79" t="s">
        <v>2550</v>
      </c>
      <c r="S79" t="s">
        <v>2580</v>
      </c>
      <c r="T79" t="s">
        <v>2580</v>
      </c>
      <c r="U79" t="s">
        <v>2456</v>
      </c>
    </row>
    <row r="80" spans="1:21" ht="15">
      <c r="A80" t="s">
        <v>1728</v>
      </c>
      <c r="B80" s="1">
        <v>42401</v>
      </c>
      <c r="C80" t="s">
        <v>1817</v>
      </c>
      <c r="D80" t="s">
        <v>1930</v>
      </c>
      <c r="E80" t="s">
        <v>1929</v>
      </c>
      <c r="F80" t="s">
        <v>1488</v>
      </c>
      <c r="G80" t="s">
        <v>1906</v>
      </c>
      <c r="H80" t="s">
        <v>85</v>
      </c>
      <c r="I80" t="s">
        <v>1153</v>
      </c>
      <c r="J80" t="s">
        <v>1156</v>
      </c>
      <c r="K80" t="s">
        <v>1047</v>
      </c>
      <c r="L80" t="s">
        <v>1085</v>
      </c>
      <c r="M80" t="s">
        <v>1490</v>
      </c>
      <c r="N80" t="s">
        <v>1738</v>
      </c>
      <c r="O80" t="s">
        <v>2595</v>
      </c>
      <c r="Q80" t="s">
        <v>2539</v>
      </c>
      <c r="R80" t="s">
        <v>2534</v>
      </c>
      <c r="S80" t="s">
        <v>2580</v>
      </c>
      <c r="T80" t="s">
        <v>2588</v>
      </c>
      <c r="U80" t="s">
        <v>2456</v>
      </c>
    </row>
    <row r="81" spans="1:21" ht="15" hidden="1">
      <c r="B81" s="1">
        <v>42290</v>
      </c>
      <c r="C81" t="s">
        <v>1751</v>
      </c>
      <c r="D81" t="s">
        <v>1862</v>
      </c>
      <c r="E81" t="s">
        <v>1861</v>
      </c>
      <c r="F81" t="s">
        <v>1488</v>
      </c>
      <c r="H81" t="s">
        <v>85</v>
      </c>
      <c r="I81" t="s">
        <v>1153</v>
      </c>
      <c r="J81" t="s">
        <v>1156</v>
      </c>
      <c r="K81" t="s">
        <v>1047</v>
      </c>
      <c r="L81" t="s">
        <v>1085</v>
      </c>
      <c r="M81" t="s">
        <v>1490</v>
      </c>
      <c r="N81" t="s">
        <v>1738</v>
      </c>
      <c r="O81" t="s">
        <v>1809</v>
      </c>
      <c r="U81" t="s">
        <v>2456</v>
      </c>
    </row>
    <row r="82" spans="1:21" ht="15" hidden="1">
      <c r="B82" s="1">
        <v>42308</v>
      </c>
      <c r="C82" t="s">
        <v>1751</v>
      </c>
      <c r="D82" t="s">
        <v>1821</v>
      </c>
      <c r="E82" t="s">
        <v>1863</v>
      </c>
      <c r="F82" t="s">
        <v>1488</v>
      </c>
      <c r="H82" t="s">
        <v>85</v>
      </c>
      <c r="I82" t="s">
        <v>1153</v>
      </c>
      <c r="J82" t="s">
        <v>1156</v>
      </c>
      <c r="K82" t="s">
        <v>1047</v>
      </c>
      <c r="L82" t="s">
        <v>1085</v>
      </c>
      <c r="M82" t="s">
        <v>1490</v>
      </c>
      <c r="N82" t="s">
        <v>1738</v>
      </c>
      <c r="O82" t="s">
        <v>1809</v>
      </c>
      <c r="U82" t="s">
        <v>2456</v>
      </c>
    </row>
    <row r="83" spans="1:21" ht="15">
      <c r="A83" t="s">
        <v>1728</v>
      </c>
      <c r="B83" s="1">
        <v>43144</v>
      </c>
      <c r="C83" t="s">
        <v>1733</v>
      </c>
      <c r="D83" t="s">
        <v>2635</v>
      </c>
      <c r="E83" t="s">
        <v>2637</v>
      </c>
      <c r="F83" t="s">
        <v>1488</v>
      </c>
      <c r="G83" t="s">
        <v>2634</v>
      </c>
      <c r="H83" t="s">
        <v>85</v>
      </c>
      <c r="I83" t="s">
        <v>1153</v>
      </c>
      <c r="J83" t="s">
        <v>1156</v>
      </c>
      <c r="K83" t="s">
        <v>1047</v>
      </c>
      <c r="L83" t="s">
        <v>1085</v>
      </c>
      <c r="M83" t="s">
        <v>1490</v>
      </c>
      <c r="N83" t="s">
        <v>1738</v>
      </c>
      <c r="O83" t="s">
        <v>2595</v>
      </c>
      <c r="Q83" t="s">
        <v>2539</v>
      </c>
      <c r="R83" t="s">
        <v>2534</v>
      </c>
      <c r="S83" t="s">
        <v>2580</v>
      </c>
      <c r="T83" t="s">
        <v>2588</v>
      </c>
      <c r="U83" t="s">
        <v>2456</v>
      </c>
    </row>
    <row r="84" spans="1:21" ht="15" hidden="1">
      <c r="B84" s="1">
        <v>42461</v>
      </c>
      <c r="C84" t="s">
        <v>1740</v>
      </c>
      <c r="D84" t="s">
        <v>1821</v>
      </c>
      <c r="E84" t="s">
        <v>1864</v>
      </c>
      <c r="F84" t="s">
        <v>1488</v>
      </c>
      <c r="H84" t="s">
        <v>85</v>
      </c>
      <c r="I84" t="s">
        <v>1153</v>
      </c>
      <c r="J84" t="s">
        <v>1156</v>
      </c>
      <c r="K84" t="s">
        <v>1047</v>
      </c>
      <c r="L84" t="s">
        <v>1085</v>
      </c>
      <c r="M84" t="s">
        <v>1490</v>
      </c>
      <c r="N84" t="s">
        <v>1738</v>
      </c>
      <c r="O84" t="s">
        <v>1809</v>
      </c>
      <c r="U84" t="s">
        <v>2456</v>
      </c>
    </row>
    <row r="85" spans="1:21" ht="15" hidden="1">
      <c r="B85" s="1">
        <v>42510</v>
      </c>
      <c r="C85" t="s">
        <v>1869</v>
      </c>
      <c r="D85" t="s">
        <v>1870</v>
      </c>
      <c r="E85" t="s">
        <v>1868</v>
      </c>
      <c r="F85" t="s">
        <v>1488</v>
      </c>
      <c r="H85" t="s">
        <v>85</v>
      </c>
      <c r="I85" t="s">
        <v>1153</v>
      </c>
      <c r="J85" t="s">
        <v>1156</v>
      </c>
      <c r="K85" t="s">
        <v>1047</v>
      </c>
      <c r="L85" t="s">
        <v>1085</v>
      </c>
      <c r="M85" t="s">
        <v>1490</v>
      </c>
      <c r="N85" t="s">
        <v>1738</v>
      </c>
      <c r="O85" t="s">
        <v>1809</v>
      </c>
      <c r="U85" t="s">
        <v>2456</v>
      </c>
    </row>
    <row r="86" spans="1:21" ht="15" hidden="1">
      <c r="B86" s="1">
        <v>42517</v>
      </c>
      <c r="C86" t="s">
        <v>1866</v>
      </c>
      <c r="D86" t="s">
        <v>1867</v>
      </c>
      <c r="E86" t="s">
        <v>1865</v>
      </c>
      <c r="F86" t="s">
        <v>1488</v>
      </c>
      <c r="H86" t="s">
        <v>85</v>
      </c>
      <c r="I86" t="s">
        <v>1153</v>
      </c>
      <c r="J86" t="s">
        <v>1156</v>
      </c>
      <c r="K86" t="s">
        <v>1047</v>
      </c>
      <c r="L86" t="s">
        <v>1085</v>
      </c>
      <c r="M86" t="s">
        <v>1490</v>
      </c>
      <c r="N86" t="s">
        <v>1738</v>
      </c>
      <c r="O86" t="s">
        <v>1809</v>
      </c>
      <c r="U86" t="s">
        <v>2456</v>
      </c>
    </row>
    <row r="87" spans="1:21" ht="15" hidden="1">
      <c r="B87" s="1">
        <v>42519</v>
      </c>
      <c r="C87" t="s">
        <v>1785</v>
      </c>
      <c r="D87" t="s">
        <v>1821</v>
      </c>
      <c r="E87" t="s">
        <v>1876</v>
      </c>
      <c r="F87" t="s">
        <v>1488</v>
      </c>
      <c r="H87" t="s">
        <v>85</v>
      </c>
      <c r="I87" t="s">
        <v>1153</v>
      </c>
      <c r="J87" t="s">
        <v>1156</v>
      </c>
      <c r="K87" t="s">
        <v>1047</v>
      </c>
      <c r="L87" t="s">
        <v>1085</v>
      </c>
      <c r="M87" t="s">
        <v>1490</v>
      </c>
      <c r="N87" t="s">
        <v>1738</v>
      </c>
      <c r="O87" t="s">
        <v>1809</v>
      </c>
      <c r="U87" t="s">
        <v>2456</v>
      </c>
    </row>
    <row r="88" spans="1:21" ht="15" hidden="1">
      <c r="B88" s="1">
        <v>42958</v>
      </c>
      <c r="C88" t="s">
        <v>1724</v>
      </c>
      <c r="D88" t="s">
        <v>1878</v>
      </c>
      <c r="E88" t="s">
        <v>1877</v>
      </c>
      <c r="F88" t="s">
        <v>1488</v>
      </c>
      <c r="H88" t="s">
        <v>85</v>
      </c>
      <c r="I88" t="s">
        <v>1153</v>
      </c>
      <c r="J88" t="s">
        <v>1156</v>
      </c>
      <c r="K88" t="s">
        <v>1047</v>
      </c>
      <c r="L88" t="s">
        <v>1085</v>
      </c>
      <c r="M88" t="s">
        <v>1490</v>
      </c>
      <c r="N88" t="s">
        <v>1738</v>
      </c>
      <c r="O88" t="s">
        <v>1809</v>
      </c>
      <c r="U88" t="s">
        <v>2456</v>
      </c>
    </row>
    <row r="89" spans="1:21" ht="15" hidden="1">
      <c r="B89" s="1">
        <v>43009</v>
      </c>
      <c r="C89" t="s">
        <v>1751</v>
      </c>
      <c r="D89" t="s">
        <v>1880</v>
      </c>
      <c r="E89" t="s">
        <v>1879</v>
      </c>
      <c r="F89" t="s">
        <v>1488</v>
      </c>
      <c r="H89" t="s">
        <v>85</v>
      </c>
      <c r="I89" t="s">
        <v>1153</v>
      </c>
      <c r="J89" t="s">
        <v>1156</v>
      </c>
      <c r="K89" t="s">
        <v>1047</v>
      </c>
      <c r="L89" t="s">
        <v>1085</v>
      </c>
      <c r="M89" t="s">
        <v>1490</v>
      </c>
      <c r="N89" t="s">
        <v>1738</v>
      </c>
      <c r="O89" t="s">
        <v>1809</v>
      </c>
      <c r="U89" t="s">
        <v>2456</v>
      </c>
    </row>
    <row r="90" spans="1:21" ht="15">
      <c r="A90" t="s">
        <v>1728</v>
      </c>
      <c r="B90" s="1">
        <v>43384</v>
      </c>
      <c r="C90" t="s">
        <v>1869</v>
      </c>
      <c r="D90" t="s">
        <v>1901</v>
      </c>
      <c r="E90" t="s">
        <v>2638</v>
      </c>
      <c r="F90" t="s">
        <v>1488</v>
      </c>
      <c r="G90" t="s">
        <v>2639</v>
      </c>
      <c r="H90" t="s">
        <v>85</v>
      </c>
      <c r="I90" t="s">
        <v>1153</v>
      </c>
      <c r="J90" t="s">
        <v>1156</v>
      </c>
      <c r="K90" t="s">
        <v>1047</v>
      </c>
      <c r="L90" t="s">
        <v>1085</v>
      </c>
      <c r="M90" t="s">
        <v>1490</v>
      </c>
      <c r="N90" t="s">
        <v>1738</v>
      </c>
      <c r="O90" t="s">
        <v>2595</v>
      </c>
      <c r="Q90" t="s">
        <v>2539</v>
      </c>
      <c r="R90" t="s">
        <v>2534</v>
      </c>
      <c r="S90" t="s">
        <v>2580</v>
      </c>
      <c r="T90" t="s">
        <v>2588</v>
      </c>
      <c r="U90" t="s">
        <v>2456</v>
      </c>
    </row>
    <row r="91" spans="1:21" ht="15">
      <c r="A91" t="s">
        <v>1728</v>
      </c>
      <c r="B91" s="1">
        <v>43391</v>
      </c>
      <c r="C91" t="s">
        <v>1724</v>
      </c>
      <c r="D91" t="s">
        <v>1900</v>
      </c>
      <c r="E91" t="s">
        <v>1899</v>
      </c>
      <c r="F91" t="s">
        <v>1488</v>
      </c>
      <c r="H91" t="s">
        <v>85</v>
      </c>
      <c r="I91" t="s">
        <v>1153</v>
      </c>
      <c r="J91" t="s">
        <v>1156</v>
      </c>
      <c r="K91" t="s">
        <v>1047</v>
      </c>
      <c r="L91" t="s">
        <v>1085</v>
      </c>
      <c r="M91" t="s">
        <v>1490</v>
      </c>
      <c r="N91" t="s">
        <v>1738</v>
      </c>
      <c r="O91" t="s">
        <v>2564</v>
      </c>
      <c r="Q91" t="s">
        <v>1974</v>
      </c>
      <c r="R91" t="s">
        <v>2550</v>
      </c>
      <c r="S91" t="s">
        <v>2588</v>
      </c>
      <c r="T91" t="s">
        <v>2588</v>
      </c>
      <c r="U91" t="s">
        <v>2456</v>
      </c>
    </row>
    <row r="92" spans="1:21" ht="15">
      <c r="A92" t="s">
        <v>1728</v>
      </c>
      <c r="B92" s="1">
        <v>43396</v>
      </c>
      <c r="C92" t="s">
        <v>1740</v>
      </c>
      <c r="D92" t="s">
        <v>1898</v>
      </c>
      <c r="E92" t="s">
        <v>2636</v>
      </c>
      <c r="F92" t="s">
        <v>1488</v>
      </c>
      <c r="G92" t="s">
        <v>1896</v>
      </c>
      <c r="H92" t="s">
        <v>85</v>
      </c>
      <c r="I92" t="s">
        <v>1153</v>
      </c>
      <c r="J92" t="s">
        <v>1156</v>
      </c>
      <c r="K92" t="s">
        <v>1047</v>
      </c>
      <c r="L92" t="s">
        <v>1085</v>
      </c>
      <c r="M92" t="s">
        <v>1490</v>
      </c>
      <c r="N92" t="s">
        <v>1737</v>
      </c>
      <c r="O92" t="s">
        <v>2593</v>
      </c>
      <c r="Q92" t="s">
        <v>2543</v>
      </c>
      <c r="R92" t="s">
        <v>2554</v>
      </c>
      <c r="S92" t="s">
        <v>2588</v>
      </c>
      <c r="T92" t="s">
        <v>2588</v>
      </c>
      <c r="U92" t="s">
        <v>2456</v>
      </c>
    </row>
    <row r="93" spans="1:21" ht="15">
      <c r="A93" t="s">
        <v>1728</v>
      </c>
      <c r="B93" s="1">
        <v>43399</v>
      </c>
      <c r="C93" t="s">
        <v>1894</v>
      </c>
      <c r="D93" t="s">
        <v>1895</v>
      </c>
      <c r="E93" t="s">
        <v>2640</v>
      </c>
      <c r="F93" t="s">
        <v>1488</v>
      </c>
      <c r="G93" t="s">
        <v>1893</v>
      </c>
      <c r="H93" t="s">
        <v>85</v>
      </c>
      <c r="I93" t="s">
        <v>1153</v>
      </c>
      <c r="J93" t="s">
        <v>1156</v>
      </c>
      <c r="K93" t="s">
        <v>1047</v>
      </c>
      <c r="L93" t="s">
        <v>1085</v>
      </c>
      <c r="M93" t="s">
        <v>1490</v>
      </c>
      <c r="N93" t="s">
        <v>1738</v>
      </c>
      <c r="O93" t="s">
        <v>2595</v>
      </c>
      <c r="Q93" t="s">
        <v>2539</v>
      </c>
      <c r="R93" t="s">
        <v>2534</v>
      </c>
      <c r="S93" t="s">
        <v>2580</v>
      </c>
      <c r="T93" t="s">
        <v>2588</v>
      </c>
      <c r="U93" t="s">
        <v>2456</v>
      </c>
    </row>
    <row r="94" spans="1:21" ht="15">
      <c r="A94" t="s">
        <v>1728</v>
      </c>
      <c r="B94" s="1">
        <v>39822</v>
      </c>
      <c r="C94" t="s">
        <v>1785</v>
      </c>
      <c r="D94" t="s">
        <v>2577</v>
      </c>
      <c r="E94" t="s">
        <v>2622</v>
      </c>
      <c r="F94" t="s">
        <v>1488</v>
      </c>
      <c r="G94" t="s">
        <v>2576</v>
      </c>
      <c r="H94" t="s">
        <v>85</v>
      </c>
      <c r="I94" t="s">
        <v>1153</v>
      </c>
      <c r="J94" t="s">
        <v>1156</v>
      </c>
      <c r="K94" t="s">
        <v>1047</v>
      </c>
      <c r="L94" t="s">
        <v>1085</v>
      </c>
      <c r="M94" t="s">
        <v>1490</v>
      </c>
      <c r="N94" t="s">
        <v>1737</v>
      </c>
      <c r="O94" t="s">
        <v>2564</v>
      </c>
      <c r="P94" t="s">
        <v>2573</v>
      </c>
      <c r="Q94" t="s">
        <v>2547</v>
      </c>
      <c r="R94" t="s">
        <v>2550</v>
      </c>
      <c r="S94" t="s">
        <v>2583</v>
      </c>
      <c r="T94" t="s">
        <v>2583</v>
      </c>
      <c r="U94" t="s">
        <v>2456</v>
      </c>
    </row>
    <row r="95" spans="1:21" ht="15" hidden="1">
      <c r="B95" s="1">
        <v>43434</v>
      </c>
      <c r="C95" t="s">
        <v>1887</v>
      </c>
      <c r="D95" t="s">
        <v>1888</v>
      </c>
      <c r="E95" t="s">
        <v>1891</v>
      </c>
      <c r="F95" t="s">
        <v>1488</v>
      </c>
      <c r="H95" t="s">
        <v>85</v>
      </c>
      <c r="I95" t="s">
        <v>1153</v>
      </c>
      <c r="J95" t="s">
        <v>1156</v>
      </c>
      <c r="K95" t="s">
        <v>1047</v>
      </c>
      <c r="L95" t="s">
        <v>1085</v>
      </c>
      <c r="M95" t="s">
        <v>1490</v>
      </c>
      <c r="N95" t="s">
        <v>1738</v>
      </c>
      <c r="O95" t="s">
        <v>1889</v>
      </c>
      <c r="U95" t="s">
        <v>2456</v>
      </c>
    </row>
    <row r="96" spans="1:21" ht="15" hidden="1">
      <c r="B96" s="1">
        <v>43458</v>
      </c>
      <c r="C96" t="s">
        <v>1885</v>
      </c>
      <c r="D96" t="s">
        <v>1886</v>
      </c>
      <c r="E96" t="s">
        <v>1890</v>
      </c>
      <c r="F96" t="s">
        <v>1488</v>
      </c>
      <c r="H96" t="s">
        <v>85</v>
      </c>
      <c r="I96" t="s">
        <v>1153</v>
      </c>
      <c r="J96" t="s">
        <v>1156</v>
      </c>
      <c r="K96" t="s">
        <v>1047</v>
      </c>
      <c r="L96" t="s">
        <v>1085</v>
      </c>
      <c r="M96" t="s">
        <v>1490</v>
      </c>
      <c r="N96" t="s">
        <v>1738</v>
      </c>
      <c r="O96" t="s">
        <v>1780</v>
      </c>
      <c r="U96" t="s">
        <v>2456</v>
      </c>
    </row>
    <row r="97" spans="1:21" ht="15">
      <c r="A97" t="s">
        <v>1728</v>
      </c>
      <c r="B97" s="1">
        <v>42290</v>
      </c>
      <c r="C97" t="s">
        <v>1740</v>
      </c>
      <c r="D97" t="s">
        <v>1933</v>
      </c>
      <c r="E97" t="s">
        <v>1932</v>
      </c>
      <c r="F97" t="s">
        <v>384</v>
      </c>
      <c r="G97" t="s">
        <v>2641</v>
      </c>
      <c r="H97" t="s">
        <v>18</v>
      </c>
      <c r="I97" t="s">
        <v>383</v>
      </c>
      <c r="J97" t="s">
        <v>1043</v>
      </c>
      <c r="K97" t="s">
        <v>1110</v>
      </c>
      <c r="L97" t="s">
        <v>1037</v>
      </c>
      <c r="M97" t="s">
        <v>1490</v>
      </c>
      <c r="N97" t="s">
        <v>1738</v>
      </c>
      <c r="O97" t="s">
        <v>2593</v>
      </c>
      <c r="Q97" t="s">
        <v>2559</v>
      </c>
      <c r="R97" t="s">
        <v>2554</v>
      </c>
      <c r="S97" t="s">
        <v>2588</v>
      </c>
      <c r="T97" t="s">
        <v>2587</v>
      </c>
      <c r="U97" t="s">
        <v>2456</v>
      </c>
    </row>
    <row r="98" spans="1:21" ht="15" hidden="1">
      <c r="B98" s="1">
        <v>42348</v>
      </c>
      <c r="C98" t="s">
        <v>1822</v>
      </c>
      <c r="D98" t="s">
        <v>1935</v>
      </c>
      <c r="E98" t="s">
        <v>1934</v>
      </c>
      <c r="F98" t="s">
        <v>384</v>
      </c>
      <c r="G98" t="s">
        <v>1936</v>
      </c>
      <c r="H98" t="s">
        <v>18</v>
      </c>
      <c r="I98" t="s">
        <v>383</v>
      </c>
      <c r="J98" t="s">
        <v>1043</v>
      </c>
      <c r="K98" t="s">
        <v>1110</v>
      </c>
      <c r="L98" t="s">
        <v>1037</v>
      </c>
      <c r="M98" t="s">
        <v>1490</v>
      </c>
      <c r="N98" t="s">
        <v>1738</v>
      </c>
      <c r="O98" t="s">
        <v>1809</v>
      </c>
      <c r="U98" t="s">
        <v>2456</v>
      </c>
    </row>
    <row r="99" spans="1:21" ht="15" hidden="1">
      <c r="A99" t="s">
        <v>2644</v>
      </c>
      <c r="B99" s="1">
        <v>36651</v>
      </c>
      <c r="C99" t="s">
        <v>1740</v>
      </c>
      <c r="D99" t="s">
        <v>2425</v>
      </c>
      <c r="E99" t="s">
        <v>2424</v>
      </c>
      <c r="F99" t="s">
        <v>851</v>
      </c>
      <c r="G99" t="s">
        <v>2426</v>
      </c>
      <c r="H99" t="s">
        <v>257</v>
      </c>
      <c r="I99" t="s">
        <v>850</v>
      </c>
      <c r="J99" t="s">
        <v>1094</v>
      </c>
      <c r="K99" t="s">
        <v>1112</v>
      </c>
      <c r="L99" t="s">
        <v>1037</v>
      </c>
      <c r="M99" t="s">
        <v>378</v>
      </c>
      <c r="N99" t="s">
        <v>1738</v>
      </c>
      <c r="O99" t="s">
        <v>2564</v>
      </c>
      <c r="Q99" t="s">
        <v>2558</v>
      </c>
      <c r="R99" t="s">
        <v>2553</v>
      </c>
      <c r="S99" t="s">
        <v>2580</v>
      </c>
      <c r="T99" t="s">
        <v>2588</v>
      </c>
      <c r="U99" t="s">
        <v>2458</v>
      </c>
    </row>
    <row r="100" spans="1:21" ht="15" hidden="1">
      <c r="A100" t="s">
        <v>2644</v>
      </c>
      <c r="B100" s="1">
        <v>36770</v>
      </c>
      <c r="C100" t="s">
        <v>1740</v>
      </c>
      <c r="D100" t="s">
        <v>2407</v>
      </c>
      <c r="E100" t="s">
        <v>2406</v>
      </c>
      <c r="F100" t="s">
        <v>851</v>
      </c>
      <c r="G100" t="s">
        <v>2408</v>
      </c>
      <c r="H100" t="s">
        <v>257</v>
      </c>
      <c r="I100" t="s">
        <v>850</v>
      </c>
      <c r="J100" t="s">
        <v>1094</v>
      </c>
      <c r="K100" t="s">
        <v>1112</v>
      </c>
      <c r="L100" t="s">
        <v>1037</v>
      </c>
      <c r="M100" t="s">
        <v>378</v>
      </c>
      <c r="N100" t="s">
        <v>1738</v>
      </c>
      <c r="O100" t="s">
        <v>2565</v>
      </c>
      <c r="Q100" t="s">
        <v>2558</v>
      </c>
      <c r="R100" t="s">
        <v>2535</v>
      </c>
      <c r="S100" t="s">
        <v>2588</v>
      </c>
      <c r="T100" t="s">
        <v>2588</v>
      </c>
      <c r="U100" t="s">
        <v>2458</v>
      </c>
    </row>
    <row r="101" spans="1:21" ht="15" hidden="1">
      <c r="A101" t="s">
        <v>1728</v>
      </c>
      <c r="B101" s="1">
        <v>37790</v>
      </c>
      <c r="C101" t="s">
        <v>1740</v>
      </c>
      <c r="D101" t="s">
        <v>2416</v>
      </c>
      <c r="E101" t="s">
        <v>2415</v>
      </c>
      <c r="F101" t="s">
        <v>851</v>
      </c>
      <c r="G101" t="s">
        <v>2417</v>
      </c>
      <c r="H101" t="s">
        <v>257</v>
      </c>
      <c r="I101" t="s">
        <v>850</v>
      </c>
      <c r="J101" t="s">
        <v>1094</v>
      </c>
      <c r="K101" t="s">
        <v>1112</v>
      </c>
      <c r="L101" t="s">
        <v>1037</v>
      </c>
      <c r="M101" t="s">
        <v>378</v>
      </c>
      <c r="N101" t="s">
        <v>1738</v>
      </c>
      <c r="O101" t="s">
        <v>2565</v>
      </c>
      <c r="Q101" t="s">
        <v>2558</v>
      </c>
      <c r="R101" t="s">
        <v>2535</v>
      </c>
      <c r="S101" t="s">
        <v>2588</v>
      </c>
      <c r="T101" t="s">
        <v>2588</v>
      </c>
      <c r="U101" t="s">
        <v>2458</v>
      </c>
    </row>
    <row r="102" spans="1:21" ht="15" hidden="1">
      <c r="A102" t="s">
        <v>2526</v>
      </c>
      <c r="B102" s="1">
        <v>38765</v>
      </c>
      <c r="C102" t="s">
        <v>1822</v>
      </c>
      <c r="D102" t="s">
        <v>2486</v>
      </c>
      <c r="E102" t="s">
        <v>2485</v>
      </c>
      <c r="F102" t="s">
        <v>851</v>
      </c>
      <c r="G102" t="s">
        <v>2527</v>
      </c>
      <c r="H102" t="s">
        <v>257</v>
      </c>
      <c r="I102" t="s">
        <v>850</v>
      </c>
      <c r="J102" t="s">
        <v>1094</v>
      </c>
      <c r="K102" t="s">
        <v>1112</v>
      </c>
      <c r="L102" t="s">
        <v>1037</v>
      </c>
      <c r="M102" t="s">
        <v>378</v>
      </c>
      <c r="N102" t="s">
        <v>1737</v>
      </c>
      <c r="O102" t="s">
        <v>2592</v>
      </c>
      <c r="P102" t="s">
        <v>2506</v>
      </c>
      <c r="Q102" t="s">
        <v>2543</v>
      </c>
      <c r="R102" t="s">
        <v>2554</v>
      </c>
      <c r="S102" t="s">
        <v>2581</v>
      </c>
      <c r="T102" t="s">
        <v>2588</v>
      </c>
      <c r="U102" t="s">
        <v>2458</v>
      </c>
    </row>
    <row r="103" spans="1:21" ht="15">
      <c r="A103" t="s">
        <v>2644</v>
      </c>
      <c r="B103" s="1">
        <v>39394</v>
      </c>
      <c r="C103" t="s">
        <v>1822</v>
      </c>
      <c r="D103" t="s">
        <v>2085</v>
      </c>
      <c r="E103" t="s">
        <v>2084</v>
      </c>
      <c r="F103" t="s">
        <v>851</v>
      </c>
      <c r="G103" t="s">
        <v>2642</v>
      </c>
      <c r="H103" t="s">
        <v>257</v>
      </c>
      <c r="I103" t="s">
        <v>850</v>
      </c>
      <c r="J103" t="s">
        <v>1094</v>
      </c>
      <c r="K103" t="s">
        <v>1112</v>
      </c>
      <c r="L103" t="s">
        <v>1037</v>
      </c>
      <c r="M103" t="s">
        <v>378</v>
      </c>
      <c r="N103" t="s">
        <v>1738</v>
      </c>
      <c r="O103" t="s">
        <v>2564</v>
      </c>
      <c r="Q103" t="s">
        <v>2558</v>
      </c>
      <c r="R103" t="s">
        <v>2537</v>
      </c>
      <c r="S103" t="s">
        <v>2589</v>
      </c>
      <c r="T103" t="s">
        <v>2588</v>
      </c>
      <c r="U103" t="s">
        <v>2458</v>
      </c>
    </row>
    <row r="104" spans="1:21" ht="15">
      <c r="A104" t="s">
        <v>1728</v>
      </c>
      <c r="B104" s="1">
        <v>39401</v>
      </c>
      <c r="C104" t="s">
        <v>1807</v>
      </c>
      <c r="D104" t="s">
        <v>2491</v>
      </c>
      <c r="E104" t="s">
        <v>2490</v>
      </c>
      <c r="F104" t="s">
        <v>851</v>
      </c>
      <c r="G104" t="s">
        <v>2492</v>
      </c>
      <c r="H104" t="s">
        <v>257</v>
      </c>
      <c r="I104" t="s">
        <v>850</v>
      </c>
      <c r="J104" t="s">
        <v>1094</v>
      </c>
      <c r="K104" t="s">
        <v>1112</v>
      </c>
      <c r="L104" t="s">
        <v>1037</v>
      </c>
      <c r="M104" t="s">
        <v>378</v>
      </c>
      <c r="N104" t="s">
        <v>1738</v>
      </c>
      <c r="O104" t="s">
        <v>2565</v>
      </c>
      <c r="Q104" t="s">
        <v>2558</v>
      </c>
      <c r="R104" t="s">
        <v>2591</v>
      </c>
      <c r="S104" t="s">
        <v>2589</v>
      </c>
      <c r="T104" t="s">
        <v>2588</v>
      </c>
      <c r="U104" t="s">
        <v>2458</v>
      </c>
    </row>
    <row r="105" spans="1:21" ht="15">
      <c r="A105" t="s">
        <v>1728</v>
      </c>
      <c r="B105" s="1">
        <v>41030</v>
      </c>
      <c r="C105" t="s">
        <v>1751</v>
      </c>
      <c r="D105" t="s">
        <v>2510</v>
      </c>
      <c r="E105" t="s">
        <v>2509</v>
      </c>
      <c r="F105" t="s">
        <v>851</v>
      </c>
      <c r="G105" t="s">
        <v>2511</v>
      </c>
      <c r="H105" t="s">
        <v>257</v>
      </c>
      <c r="I105" t="s">
        <v>850</v>
      </c>
      <c r="J105" t="s">
        <v>1094</v>
      </c>
      <c r="K105" t="s">
        <v>1112</v>
      </c>
      <c r="L105" t="s">
        <v>1037</v>
      </c>
      <c r="M105" t="s">
        <v>378</v>
      </c>
      <c r="N105" t="s">
        <v>1738</v>
      </c>
      <c r="O105" t="s">
        <v>2565</v>
      </c>
      <c r="Q105" t="s">
        <v>2558</v>
      </c>
      <c r="R105" t="s">
        <v>2535</v>
      </c>
      <c r="S105" t="s">
        <v>2588</v>
      </c>
      <c r="T105" t="s">
        <v>2588</v>
      </c>
      <c r="U105" t="s">
        <v>2458</v>
      </c>
    </row>
    <row r="106" spans="1:21" ht="15">
      <c r="A106" t="s">
        <v>2644</v>
      </c>
      <c r="B106" s="1">
        <v>42128</v>
      </c>
      <c r="C106" t="s">
        <v>1822</v>
      </c>
      <c r="D106" t="s">
        <v>2488</v>
      </c>
      <c r="E106" t="s">
        <v>2487</v>
      </c>
      <c r="F106" t="s">
        <v>851</v>
      </c>
      <c r="G106" t="s">
        <v>2489</v>
      </c>
      <c r="H106" t="s">
        <v>257</v>
      </c>
      <c r="I106" t="s">
        <v>850</v>
      </c>
      <c r="J106" t="s">
        <v>1094</v>
      </c>
      <c r="K106" t="s">
        <v>1112</v>
      </c>
      <c r="L106" t="s">
        <v>1037</v>
      </c>
      <c r="M106" t="s">
        <v>378</v>
      </c>
      <c r="N106" t="s">
        <v>1738</v>
      </c>
      <c r="O106" t="s">
        <v>2565</v>
      </c>
      <c r="Q106" t="s">
        <v>2558</v>
      </c>
      <c r="R106" t="s">
        <v>2535</v>
      </c>
      <c r="S106" t="s">
        <v>2588</v>
      </c>
      <c r="T106" t="s">
        <v>2588</v>
      </c>
      <c r="U106" t="s">
        <v>2458</v>
      </c>
    </row>
    <row r="107" spans="1:21" ht="15">
      <c r="A107" t="s">
        <v>1728</v>
      </c>
      <c r="B107" s="1">
        <v>42821</v>
      </c>
      <c r="C107" t="s">
        <v>1869</v>
      </c>
      <c r="D107" t="s">
        <v>2450</v>
      </c>
      <c r="E107" t="s">
        <v>2449</v>
      </c>
      <c r="F107" t="s">
        <v>851</v>
      </c>
      <c r="G107" t="s">
        <v>2451</v>
      </c>
      <c r="H107" t="s">
        <v>257</v>
      </c>
      <c r="I107" t="s">
        <v>850</v>
      </c>
      <c r="J107" t="s">
        <v>1094</v>
      </c>
      <c r="K107" t="s">
        <v>1112</v>
      </c>
      <c r="L107" t="s">
        <v>1037</v>
      </c>
      <c r="M107" t="s">
        <v>378</v>
      </c>
      <c r="N107" t="s">
        <v>1738</v>
      </c>
      <c r="O107" t="s">
        <v>2565</v>
      </c>
      <c r="Q107" t="s">
        <v>2539</v>
      </c>
      <c r="R107" t="s">
        <v>2534</v>
      </c>
      <c r="S107" t="s">
        <v>2580</v>
      </c>
      <c r="T107" t="s">
        <v>2588</v>
      </c>
      <c r="U107" t="s">
        <v>2458</v>
      </c>
    </row>
    <row r="108" spans="1:21" ht="15">
      <c r="A108" t="s">
        <v>1728</v>
      </c>
      <c r="B108" s="1">
        <v>42998</v>
      </c>
      <c r="C108" t="s">
        <v>1869</v>
      </c>
      <c r="D108" t="s">
        <v>2431</v>
      </c>
      <c r="E108" t="s">
        <v>2430</v>
      </c>
      <c r="F108" t="s">
        <v>851</v>
      </c>
      <c r="G108" t="s">
        <v>2432</v>
      </c>
      <c r="H108" t="s">
        <v>257</v>
      </c>
      <c r="I108" t="s">
        <v>850</v>
      </c>
      <c r="J108" t="s">
        <v>1094</v>
      </c>
      <c r="K108" t="s">
        <v>1112</v>
      </c>
      <c r="L108" t="s">
        <v>1037</v>
      </c>
      <c r="M108" t="s">
        <v>378</v>
      </c>
      <c r="N108" t="s">
        <v>1749</v>
      </c>
      <c r="O108" t="s">
        <v>2565</v>
      </c>
      <c r="Q108" t="s">
        <v>2556</v>
      </c>
      <c r="R108" t="s">
        <v>2551</v>
      </c>
      <c r="S108" t="s">
        <v>2588</v>
      </c>
      <c r="T108" t="s">
        <v>2588</v>
      </c>
      <c r="U108" t="s">
        <v>2458</v>
      </c>
    </row>
    <row r="109" spans="1:21" ht="15">
      <c r="A109" t="s">
        <v>1728</v>
      </c>
      <c r="B109" s="1">
        <v>43133</v>
      </c>
      <c r="C109" t="s">
        <v>1869</v>
      </c>
      <c r="D109" t="s">
        <v>2434</v>
      </c>
      <c r="E109" t="s">
        <v>2433</v>
      </c>
      <c r="F109" t="s">
        <v>851</v>
      </c>
      <c r="H109" t="s">
        <v>257</v>
      </c>
      <c r="I109" t="s">
        <v>850</v>
      </c>
      <c r="J109" t="s">
        <v>1094</v>
      </c>
      <c r="K109" t="s">
        <v>1112</v>
      </c>
      <c r="L109" t="s">
        <v>1037</v>
      </c>
      <c r="M109" t="s">
        <v>378</v>
      </c>
      <c r="N109" t="s">
        <v>1738</v>
      </c>
      <c r="O109" t="s">
        <v>2565</v>
      </c>
      <c r="Q109" t="s">
        <v>2558</v>
      </c>
      <c r="R109" t="s">
        <v>2535</v>
      </c>
      <c r="S109" t="s">
        <v>2588</v>
      </c>
      <c r="T109" t="s">
        <v>2588</v>
      </c>
      <c r="U109" t="s">
        <v>2458</v>
      </c>
    </row>
    <row r="110" spans="1:21" ht="15">
      <c r="A110" t="s">
        <v>1728</v>
      </c>
      <c r="B110" s="1">
        <v>40375</v>
      </c>
      <c r="C110" t="s">
        <v>1800</v>
      </c>
      <c r="D110" t="s">
        <v>1947</v>
      </c>
      <c r="E110" t="s">
        <v>1946</v>
      </c>
      <c r="F110" t="s">
        <v>400</v>
      </c>
      <c r="H110" t="s">
        <v>26</v>
      </c>
      <c r="I110" t="s">
        <v>399</v>
      </c>
      <c r="J110" t="s">
        <v>1042</v>
      </c>
      <c r="K110" t="s">
        <v>1108</v>
      </c>
      <c r="L110" t="s">
        <v>1037</v>
      </c>
      <c r="M110" t="s">
        <v>1490</v>
      </c>
      <c r="N110" t="s">
        <v>1738</v>
      </c>
      <c r="O110" t="s">
        <v>2565</v>
      </c>
      <c r="Q110" t="s">
        <v>2648</v>
      </c>
      <c r="R110" t="s">
        <v>2554</v>
      </c>
      <c r="S110" t="s">
        <v>2588</v>
      </c>
      <c r="T110" t="s">
        <v>2588</v>
      </c>
      <c r="U110" t="s">
        <v>2456</v>
      </c>
    </row>
    <row r="111" spans="1:21" ht="15">
      <c r="A111" t="s">
        <v>1728</v>
      </c>
      <c r="B111" s="1">
        <v>40515</v>
      </c>
      <c r="C111" t="s">
        <v>1822</v>
      </c>
      <c r="D111" t="s">
        <v>1945</v>
      </c>
      <c r="E111" t="s">
        <v>2643</v>
      </c>
      <c r="F111" t="s">
        <v>400</v>
      </c>
      <c r="G111" t="s">
        <v>2649</v>
      </c>
      <c r="H111" t="s">
        <v>26</v>
      </c>
      <c r="I111" t="s">
        <v>399</v>
      </c>
      <c r="J111" t="s">
        <v>1042</v>
      </c>
      <c r="K111" t="s">
        <v>1108</v>
      </c>
      <c r="L111" t="s">
        <v>1037</v>
      </c>
      <c r="M111" t="s">
        <v>1490</v>
      </c>
      <c r="N111" t="s">
        <v>1737</v>
      </c>
      <c r="O111" t="s">
        <v>2564</v>
      </c>
      <c r="Q111" t="s">
        <v>2560</v>
      </c>
      <c r="R111" t="s">
        <v>2554</v>
      </c>
      <c r="S111" t="s">
        <v>2588</v>
      </c>
      <c r="T111" t="s">
        <v>2588</v>
      </c>
      <c r="U111" t="s">
        <v>2456</v>
      </c>
    </row>
    <row r="112" spans="1:21" ht="15" hidden="1">
      <c r="B112" s="1">
        <v>40928</v>
      </c>
      <c r="C112" t="s">
        <v>1733</v>
      </c>
      <c r="D112" t="s">
        <v>1938</v>
      </c>
      <c r="E112" t="s">
        <v>1937</v>
      </c>
      <c r="F112" t="s">
        <v>400</v>
      </c>
      <c r="H112" t="s">
        <v>26</v>
      </c>
      <c r="I112" t="s">
        <v>399</v>
      </c>
      <c r="J112" t="s">
        <v>1042</v>
      </c>
      <c r="K112" t="s">
        <v>1108</v>
      </c>
      <c r="L112" t="s">
        <v>1037</v>
      </c>
      <c r="M112" t="s">
        <v>1490</v>
      </c>
      <c r="N112" t="s">
        <v>1737</v>
      </c>
      <c r="O112" t="s">
        <v>1939</v>
      </c>
      <c r="U112" t="s">
        <v>2456</v>
      </c>
    </row>
    <row r="113" spans="1:21" ht="15">
      <c r="A113" t="s">
        <v>1728</v>
      </c>
      <c r="B113" s="1">
        <v>42474</v>
      </c>
      <c r="C113" t="s">
        <v>1866</v>
      </c>
      <c r="D113" t="s">
        <v>1941</v>
      </c>
      <c r="E113" t="s">
        <v>1940</v>
      </c>
      <c r="F113" t="s">
        <v>400</v>
      </c>
      <c r="G113" t="s">
        <v>2650</v>
      </c>
      <c r="H113" t="s">
        <v>26</v>
      </c>
      <c r="I113" t="s">
        <v>399</v>
      </c>
      <c r="J113" t="s">
        <v>1042</v>
      </c>
      <c r="K113" t="s">
        <v>1108</v>
      </c>
      <c r="L113" t="s">
        <v>1037</v>
      </c>
      <c r="M113" t="s">
        <v>1490</v>
      </c>
      <c r="N113" t="s">
        <v>1737</v>
      </c>
      <c r="O113" t="s">
        <v>2565</v>
      </c>
      <c r="Q113" t="s">
        <v>2560</v>
      </c>
      <c r="R113" t="s">
        <v>2554</v>
      </c>
      <c r="S113" t="s">
        <v>2588</v>
      </c>
      <c r="T113" t="s">
        <v>2588</v>
      </c>
      <c r="U113" t="s">
        <v>2456</v>
      </c>
    </row>
    <row r="114" spans="1:21" ht="15">
      <c r="A114" t="s">
        <v>1728</v>
      </c>
      <c r="B114" s="1">
        <v>43430</v>
      </c>
      <c r="C114" t="s">
        <v>1822</v>
      </c>
      <c r="D114" t="s">
        <v>1944</v>
      </c>
      <c r="E114" t="s">
        <v>1942</v>
      </c>
      <c r="F114" t="s">
        <v>400</v>
      </c>
      <c r="G114" t="s">
        <v>1943</v>
      </c>
      <c r="H114" t="s">
        <v>26</v>
      </c>
      <c r="I114" t="s">
        <v>399</v>
      </c>
      <c r="J114" t="s">
        <v>1042</v>
      </c>
      <c r="K114" t="s">
        <v>1108</v>
      </c>
      <c r="L114" t="s">
        <v>1037</v>
      </c>
      <c r="M114" t="s">
        <v>1490</v>
      </c>
      <c r="N114" t="s">
        <v>1737</v>
      </c>
      <c r="O114" t="s">
        <v>2565</v>
      </c>
      <c r="Q114" t="s">
        <v>2560</v>
      </c>
      <c r="R114" t="s">
        <v>2554</v>
      </c>
      <c r="S114" t="s">
        <v>2588</v>
      </c>
      <c r="T114" t="s">
        <v>2588</v>
      </c>
      <c r="U114" t="s">
        <v>2456</v>
      </c>
    </row>
    <row r="115" spans="1:21" ht="15" hidden="1">
      <c r="B115" s="1">
        <v>38596</v>
      </c>
      <c r="C115" t="s">
        <v>1807</v>
      </c>
      <c r="D115" t="s">
        <v>1955</v>
      </c>
      <c r="E115" t="s">
        <v>1954</v>
      </c>
      <c r="F115" t="s">
        <v>402</v>
      </c>
      <c r="H115" t="s">
        <v>27</v>
      </c>
      <c r="I115" t="s">
        <v>401</v>
      </c>
      <c r="J115" t="s">
        <v>1058</v>
      </c>
      <c r="K115" t="s">
        <v>1059</v>
      </c>
      <c r="L115" t="s">
        <v>1037</v>
      </c>
      <c r="M115" t="s">
        <v>1490</v>
      </c>
      <c r="N115" t="s">
        <v>1737</v>
      </c>
      <c r="U115" t="s">
        <v>2456</v>
      </c>
    </row>
    <row r="116" spans="1:21" ht="15" hidden="1">
      <c r="A116" t="s">
        <v>1728</v>
      </c>
      <c r="B116" s="1">
        <v>38617</v>
      </c>
      <c r="C116" t="s">
        <v>1785</v>
      </c>
      <c r="D116" t="s">
        <v>1956</v>
      </c>
      <c r="E116" t="s">
        <v>1957</v>
      </c>
      <c r="F116" t="s">
        <v>402</v>
      </c>
      <c r="H116" t="s">
        <v>27</v>
      </c>
      <c r="I116" t="s">
        <v>401</v>
      </c>
      <c r="J116" t="s">
        <v>1058</v>
      </c>
      <c r="K116" t="s">
        <v>1059</v>
      </c>
      <c r="L116" t="s">
        <v>1037</v>
      </c>
      <c r="M116" t="s">
        <v>1490</v>
      </c>
      <c r="N116" t="s">
        <v>1749</v>
      </c>
      <c r="O116" t="s">
        <v>2565</v>
      </c>
      <c r="Q116" t="s">
        <v>2556</v>
      </c>
      <c r="R116" t="s">
        <v>2551</v>
      </c>
      <c r="S116" t="s">
        <v>2588</v>
      </c>
      <c r="T116" t="s">
        <v>2588</v>
      </c>
      <c r="U116" t="s">
        <v>2456</v>
      </c>
    </row>
    <row r="117" spans="1:21" ht="15">
      <c r="A117" t="s">
        <v>1728</v>
      </c>
      <c r="B117" s="1">
        <v>39710</v>
      </c>
      <c r="C117" t="s">
        <v>1740</v>
      </c>
      <c r="D117" t="s">
        <v>1959</v>
      </c>
      <c r="E117" t="s">
        <v>1958</v>
      </c>
      <c r="F117" t="s">
        <v>402</v>
      </c>
      <c r="H117" t="s">
        <v>27</v>
      </c>
      <c r="I117" t="s">
        <v>401</v>
      </c>
      <c r="J117" t="s">
        <v>1058</v>
      </c>
      <c r="K117" t="s">
        <v>1059</v>
      </c>
      <c r="L117" t="s">
        <v>1037</v>
      </c>
      <c r="M117" t="s">
        <v>1490</v>
      </c>
      <c r="N117" t="s">
        <v>1749</v>
      </c>
      <c r="O117" t="s">
        <v>2565</v>
      </c>
      <c r="Q117" t="s">
        <v>2556</v>
      </c>
      <c r="R117" t="s">
        <v>2551</v>
      </c>
      <c r="S117" t="s">
        <v>2588</v>
      </c>
      <c r="T117" t="s">
        <v>2588</v>
      </c>
      <c r="U117" t="s">
        <v>2456</v>
      </c>
    </row>
    <row r="118" spans="1:21" ht="15">
      <c r="A118" t="s">
        <v>1728</v>
      </c>
      <c r="B118" s="1">
        <v>40574</v>
      </c>
      <c r="C118" t="s">
        <v>1822</v>
      </c>
      <c r="D118" t="s">
        <v>2031</v>
      </c>
      <c r="E118" t="s">
        <v>2030</v>
      </c>
      <c r="F118" t="s">
        <v>402</v>
      </c>
      <c r="G118" t="s">
        <v>2036</v>
      </c>
      <c r="H118" t="s">
        <v>27</v>
      </c>
      <c r="I118" t="s">
        <v>401</v>
      </c>
      <c r="J118" t="s">
        <v>1058</v>
      </c>
      <c r="K118" t="s">
        <v>1059</v>
      </c>
      <c r="L118" t="s">
        <v>1037</v>
      </c>
      <c r="M118" t="s">
        <v>1490</v>
      </c>
      <c r="N118" t="s">
        <v>1749</v>
      </c>
      <c r="O118" t="s">
        <v>2564</v>
      </c>
      <c r="Q118" t="s">
        <v>2600</v>
      </c>
      <c r="R118" t="s">
        <v>2591</v>
      </c>
      <c r="S118" t="s">
        <v>2588</v>
      </c>
      <c r="T118" t="s">
        <v>2588</v>
      </c>
      <c r="U118" t="s">
        <v>2456</v>
      </c>
    </row>
    <row r="119" spans="1:21" ht="15">
      <c r="A119" t="s">
        <v>1728</v>
      </c>
      <c r="B119" s="1">
        <v>40613</v>
      </c>
      <c r="C119" t="s">
        <v>1800</v>
      </c>
      <c r="D119" t="s">
        <v>1961</v>
      </c>
      <c r="E119" t="s">
        <v>1960</v>
      </c>
      <c r="F119" t="s">
        <v>402</v>
      </c>
      <c r="G119" t="s">
        <v>2651</v>
      </c>
      <c r="H119" t="s">
        <v>27</v>
      </c>
      <c r="I119" t="s">
        <v>401</v>
      </c>
      <c r="J119" t="s">
        <v>1058</v>
      </c>
      <c r="K119" t="s">
        <v>1059</v>
      </c>
      <c r="L119" t="s">
        <v>1037</v>
      </c>
      <c r="M119" t="s">
        <v>1490</v>
      </c>
      <c r="N119" t="s">
        <v>1749</v>
      </c>
      <c r="O119" t="s">
        <v>2564</v>
      </c>
      <c r="Q119" t="s">
        <v>2556</v>
      </c>
      <c r="R119" t="s">
        <v>2551</v>
      </c>
      <c r="S119" t="s">
        <v>2588</v>
      </c>
      <c r="T119" t="s">
        <v>2588</v>
      </c>
      <c r="U119" t="s">
        <v>2456</v>
      </c>
    </row>
    <row r="120" spans="1:21" ht="15">
      <c r="A120" t="s">
        <v>1728</v>
      </c>
      <c r="B120" s="1">
        <v>42660</v>
      </c>
      <c r="C120" t="s">
        <v>1881</v>
      </c>
      <c r="D120" t="s">
        <v>1948</v>
      </c>
      <c r="E120" t="s">
        <v>1949</v>
      </c>
      <c r="F120" t="s">
        <v>402</v>
      </c>
      <c r="H120" t="s">
        <v>27</v>
      </c>
      <c r="I120" t="s">
        <v>401</v>
      </c>
      <c r="J120" t="s">
        <v>1058</v>
      </c>
      <c r="K120" t="s">
        <v>1059</v>
      </c>
      <c r="L120" t="s">
        <v>1037</v>
      </c>
      <c r="M120" t="s">
        <v>1490</v>
      </c>
      <c r="N120" t="s">
        <v>1737</v>
      </c>
      <c r="O120" t="s">
        <v>2565</v>
      </c>
      <c r="Q120" t="s">
        <v>2648</v>
      </c>
      <c r="R120" t="s">
        <v>2554</v>
      </c>
      <c r="S120" t="s">
        <v>2588</v>
      </c>
      <c r="T120" t="s">
        <v>2588</v>
      </c>
      <c r="U120" t="s">
        <v>2456</v>
      </c>
    </row>
    <row r="121" spans="1:21" ht="15">
      <c r="A121" t="s">
        <v>1728</v>
      </c>
      <c r="B121" s="1">
        <v>42976</v>
      </c>
      <c r="C121" t="s">
        <v>1849</v>
      </c>
      <c r="D121" t="s">
        <v>1951</v>
      </c>
      <c r="E121" t="s">
        <v>1950</v>
      </c>
      <c r="F121" t="s">
        <v>402</v>
      </c>
      <c r="H121" t="s">
        <v>27</v>
      </c>
      <c r="I121" t="s">
        <v>401</v>
      </c>
      <c r="J121" t="s">
        <v>1058</v>
      </c>
      <c r="K121" t="s">
        <v>1059</v>
      </c>
      <c r="L121" t="s">
        <v>1037</v>
      </c>
      <c r="M121" t="s">
        <v>1490</v>
      </c>
      <c r="N121" t="s">
        <v>1749</v>
      </c>
      <c r="O121" t="s">
        <v>2564</v>
      </c>
      <c r="Q121" t="s">
        <v>2556</v>
      </c>
      <c r="R121" t="s">
        <v>2551</v>
      </c>
      <c r="S121" t="s">
        <v>2588</v>
      </c>
      <c r="T121" t="s">
        <v>2588</v>
      </c>
      <c r="U121" t="s">
        <v>2456</v>
      </c>
    </row>
    <row r="122" spans="1:21" ht="15">
      <c r="A122" t="s">
        <v>1728</v>
      </c>
      <c r="B122" s="1">
        <v>42978</v>
      </c>
      <c r="C122" t="s">
        <v>1784</v>
      </c>
      <c r="D122" t="s">
        <v>1953</v>
      </c>
      <c r="E122" t="s">
        <v>1952</v>
      </c>
      <c r="F122" t="s">
        <v>402</v>
      </c>
      <c r="H122" t="s">
        <v>27</v>
      </c>
      <c r="I122" t="s">
        <v>401</v>
      </c>
      <c r="J122" t="s">
        <v>1058</v>
      </c>
      <c r="K122" t="s">
        <v>1059</v>
      </c>
      <c r="L122" t="s">
        <v>1037</v>
      </c>
      <c r="M122" t="s">
        <v>1490</v>
      </c>
      <c r="N122" t="s">
        <v>1749</v>
      </c>
      <c r="O122" t="s">
        <v>2564</v>
      </c>
      <c r="Q122" t="s">
        <v>2648</v>
      </c>
      <c r="R122" t="s">
        <v>2551</v>
      </c>
      <c r="S122" t="s">
        <v>2588</v>
      </c>
      <c r="T122" t="s">
        <v>2588</v>
      </c>
      <c r="U122" t="s">
        <v>2456</v>
      </c>
    </row>
    <row r="123" spans="1:21" ht="15">
      <c r="A123" t="s">
        <v>1728</v>
      </c>
      <c r="B123" s="1">
        <v>42986</v>
      </c>
      <c r="C123" t="s">
        <v>1964</v>
      </c>
      <c r="D123" t="s">
        <v>1963</v>
      </c>
      <c r="E123" t="s">
        <v>1962</v>
      </c>
      <c r="F123" t="s">
        <v>402</v>
      </c>
      <c r="H123" t="s">
        <v>27</v>
      </c>
      <c r="I123" t="s">
        <v>401</v>
      </c>
      <c r="J123" t="s">
        <v>1058</v>
      </c>
      <c r="K123" t="s">
        <v>1059</v>
      </c>
      <c r="L123" t="s">
        <v>1037</v>
      </c>
      <c r="M123" t="s">
        <v>1490</v>
      </c>
      <c r="N123" t="s">
        <v>1749</v>
      </c>
      <c r="O123" t="s">
        <v>2564</v>
      </c>
      <c r="Q123" t="s">
        <v>2556</v>
      </c>
      <c r="R123" t="s">
        <v>2551</v>
      </c>
      <c r="S123" t="s">
        <v>2588</v>
      </c>
      <c r="T123" t="s">
        <v>2588</v>
      </c>
      <c r="U123" t="s">
        <v>2456</v>
      </c>
    </row>
    <row r="124" spans="1:21" ht="15">
      <c r="A124" t="s">
        <v>1728</v>
      </c>
      <c r="B124" s="1">
        <v>43336</v>
      </c>
      <c r="C124" t="s">
        <v>2120</v>
      </c>
      <c r="D124" t="s">
        <v>2119</v>
      </c>
      <c r="E124" t="s">
        <v>2118</v>
      </c>
      <c r="F124" t="s">
        <v>402</v>
      </c>
      <c r="G124" t="s">
        <v>2108</v>
      </c>
      <c r="H124" t="s">
        <v>27</v>
      </c>
      <c r="I124" t="s">
        <v>401</v>
      </c>
      <c r="J124" t="s">
        <v>1058</v>
      </c>
      <c r="K124" t="s">
        <v>1059</v>
      </c>
      <c r="L124" t="s">
        <v>1037</v>
      </c>
      <c r="M124" t="s">
        <v>1490</v>
      </c>
      <c r="N124" t="s">
        <v>1749</v>
      </c>
      <c r="O124" t="s">
        <v>2564</v>
      </c>
      <c r="Q124" t="s">
        <v>2556</v>
      </c>
      <c r="R124" t="s">
        <v>2551</v>
      </c>
      <c r="S124" t="s">
        <v>2589</v>
      </c>
      <c r="T124" t="s">
        <v>2588</v>
      </c>
      <c r="U124" t="s">
        <v>2456</v>
      </c>
    </row>
    <row r="125" spans="1:21" ht="15">
      <c r="A125" t="s">
        <v>1728</v>
      </c>
      <c r="B125" s="1">
        <v>43392</v>
      </c>
      <c r="C125" t="s">
        <v>1740</v>
      </c>
      <c r="D125" t="s">
        <v>2387</v>
      </c>
      <c r="E125" t="s">
        <v>2388</v>
      </c>
      <c r="F125" t="s">
        <v>402</v>
      </c>
      <c r="G125" t="s">
        <v>2108</v>
      </c>
      <c r="H125" t="s">
        <v>27</v>
      </c>
      <c r="I125" t="s">
        <v>401</v>
      </c>
      <c r="J125" t="s">
        <v>1058</v>
      </c>
      <c r="K125" t="s">
        <v>1059</v>
      </c>
      <c r="L125" t="s">
        <v>1037</v>
      </c>
      <c r="M125" t="s">
        <v>1490</v>
      </c>
      <c r="N125" t="s">
        <v>1749</v>
      </c>
      <c r="O125" t="s">
        <v>2564</v>
      </c>
      <c r="Q125" t="s">
        <v>2556</v>
      </c>
      <c r="R125" t="s">
        <v>2551</v>
      </c>
      <c r="S125" t="s">
        <v>2589</v>
      </c>
      <c r="T125" t="s">
        <v>2588</v>
      </c>
      <c r="U125" t="s">
        <v>2456</v>
      </c>
    </row>
    <row r="126" spans="1:21" ht="15">
      <c r="A126" t="s">
        <v>1728</v>
      </c>
      <c r="B126" s="1">
        <v>43431</v>
      </c>
      <c r="C126" t="s">
        <v>2110</v>
      </c>
      <c r="D126" t="s">
        <v>2109</v>
      </c>
      <c r="E126" t="s">
        <v>2107</v>
      </c>
      <c r="F126" t="s">
        <v>402</v>
      </c>
      <c r="G126" t="s">
        <v>2108</v>
      </c>
      <c r="H126" t="s">
        <v>27</v>
      </c>
      <c r="I126" t="s">
        <v>401</v>
      </c>
      <c r="J126" t="s">
        <v>1058</v>
      </c>
      <c r="K126" t="s">
        <v>1059</v>
      </c>
      <c r="L126" t="s">
        <v>1037</v>
      </c>
      <c r="M126" t="s">
        <v>1490</v>
      </c>
      <c r="N126" t="s">
        <v>1749</v>
      </c>
      <c r="O126" t="s">
        <v>2565</v>
      </c>
      <c r="Q126" t="s">
        <v>2556</v>
      </c>
      <c r="R126" t="s">
        <v>2551</v>
      </c>
      <c r="S126" t="s">
        <v>2589</v>
      </c>
      <c r="T126" t="s">
        <v>2588</v>
      </c>
      <c r="U126" t="s">
        <v>2456</v>
      </c>
    </row>
    <row r="127" spans="1:21" ht="15" hidden="1">
      <c r="A127" t="s">
        <v>2644</v>
      </c>
      <c r="B127" s="1">
        <v>36651</v>
      </c>
      <c r="C127" t="s">
        <v>1740</v>
      </c>
      <c r="D127" t="s">
        <v>2425</v>
      </c>
      <c r="E127" t="s">
        <v>2424</v>
      </c>
      <c r="F127" t="s">
        <v>1965</v>
      </c>
      <c r="G127" t="s">
        <v>2426</v>
      </c>
      <c r="H127" t="s">
        <v>31</v>
      </c>
      <c r="I127" t="s">
        <v>409</v>
      </c>
      <c r="J127" t="s">
        <v>1094</v>
      </c>
      <c r="K127" t="s">
        <v>1112</v>
      </c>
      <c r="L127" t="s">
        <v>1037</v>
      </c>
      <c r="M127" t="s">
        <v>1490</v>
      </c>
      <c r="N127" t="s">
        <v>1738</v>
      </c>
      <c r="O127" t="s">
        <v>2564</v>
      </c>
      <c r="Q127" t="s">
        <v>2558</v>
      </c>
      <c r="R127" t="s">
        <v>2535</v>
      </c>
      <c r="S127" t="s">
        <v>2588</v>
      </c>
      <c r="T127" t="s">
        <v>2588</v>
      </c>
      <c r="U127" t="s">
        <v>2456</v>
      </c>
    </row>
    <row r="128" spans="1:21" ht="15" hidden="1">
      <c r="A128" t="s">
        <v>2644</v>
      </c>
      <c r="B128" s="1">
        <v>36770</v>
      </c>
      <c r="C128" t="s">
        <v>1740</v>
      </c>
      <c r="D128" t="s">
        <v>2407</v>
      </c>
      <c r="E128" t="s">
        <v>2406</v>
      </c>
      <c r="F128" t="s">
        <v>1965</v>
      </c>
      <c r="G128" t="s">
        <v>2408</v>
      </c>
      <c r="H128" t="s">
        <v>31</v>
      </c>
      <c r="I128" t="s">
        <v>409</v>
      </c>
      <c r="J128" t="s">
        <v>1094</v>
      </c>
      <c r="K128" t="s">
        <v>1112</v>
      </c>
      <c r="L128" t="s">
        <v>1037</v>
      </c>
      <c r="M128" t="s">
        <v>1490</v>
      </c>
      <c r="N128" t="s">
        <v>1738</v>
      </c>
      <c r="O128" t="s">
        <v>2565</v>
      </c>
      <c r="Q128" t="s">
        <v>2558</v>
      </c>
      <c r="R128" t="s">
        <v>2535</v>
      </c>
      <c r="S128" t="s">
        <v>2588</v>
      </c>
      <c r="T128" t="s">
        <v>2588</v>
      </c>
      <c r="U128" t="s">
        <v>2456</v>
      </c>
    </row>
    <row r="129" spans="1:21" ht="15" hidden="1">
      <c r="A129" t="s">
        <v>1728</v>
      </c>
      <c r="B129" s="1">
        <v>37790</v>
      </c>
      <c r="C129" t="s">
        <v>1740</v>
      </c>
      <c r="D129" t="s">
        <v>2416</v>
      </c>
      <c r="E129" t="s">
        <v>2415</v>
      </c>
      <c r="F129" t="s">
        <v>1965</v>
      </c>
      <c r="G129" t="s">
        <v>2417</v>
      </c>
      <c r="H129" t="s">
        <v>31</v>
      </c>
      <c r="I129" t="s">
        <v>409</v>
      </c>
      <c r="J129" t="s">
        <v>1094</v>
      </c>
      <c r="K129" t="s">
        <v>1112</v>
      </c>
      <c r="L129" t="s">
        <v>1037</v>
      </c>
      <c r="M129" t="s">
        <v>1490</v>
      </c>
      <c r="N129" t="s">
        <v>1737</v>
      </c>
      <c r="O129" t="s">
        <v>2565</v>
      </c>
      <c r="Q129" t="s">
        <v>2558</v>
      </c>
      <c r="R129" t="s">
        <v>2535</v>
      </c>
      <c r="S129" t="s">
        <v>2588</v>
      </c>
      <c r="T129" t="s">
        <v>2588</v>
      </c>
      <c r="U129" t="s">
        <v>2456</v>
      </c>
    </row>
    <row r="130" spans="1:21" ht="15" hidden="1">
      <c r="A130" t="s">
        <v>2644</v>
      </c>
      <c r="B130" s="1">
        <v>37792</v>
      </c>
      <c r="C130" t="s">
        <v>1740</v>
      </c>
      <c r="D130" t="s">
        <v>2419</v>
      </c>
      <c r="E130" t="s">
        <v>2418</v>
      </c>
      <c r="F130" t="s">
        <v>1965</v>
      </c>
      <c r="G130" t="s">
        <v>2420</v>
      </c>
      <c r="H130" t="s">
        <v>31</v>
      </c>
      <c r="I130" t="s">
        <v>409</v>
      </c>
      <c r="J130" t="s">
        <v>1094</v>
      </c>
      <c r="K130" t="s">
        <v>1112</v>
      </c>
      <c r="L130" t="s">
        <v>1037</v>
      </c>
      <c r="M130" t="s">
        <v>1490</v>
      </c>
      <c r="N130" t="s">
        <v>1737</v>
      </c>
      <c r="O130" t="s">
        <v>2565</v>
      </c>
      <c r="Q130" t="s">
        <v>2558</v>
      </c>
      <c r="R130" t="s">
        <v>2535</v>
      </c>
      <c r="S130" t="s">
        <v>2588</v>
      </c>
      <c r="T130" t="s">
        <v>2588</v>
      </c>
      <c r="U130" t="s">
        <v>2456</v>
      </c>
    </row>
    <row r="131" spans="1:21" ht="15" hidden="1">
      <c r="B131" s="1">
        <v>38802</v>
      </c>
      <c r="C131" t="s">
        <v>1784</v>
      </c>
      <c r="D131" t="s">
        <v>2226</v>
      </c>
      <c r="E131" t="s">
        <v>2225</v>
      </c>
      <c r="F131" t="s">
        <v>1965</v>
      </c>
      <c r="G131" t="s">
        <v>2227</v>
      </c>
      <c r="H131" t="s">
        <v>31</v>
      </c>
      <c r="I131" t="s">
        <v>409</v>
      </c>
      <c r="J131" t="s">
        <v>1094</v>
      </c>
      <c r="K131" t="s">
        <v>1112</v>
      </c>
      <c r="L131" t="s">
        <v>1037</v>
      </c>
      <c r="M131" t="s">
        <v>1490</v>
      </c>
      <c r="N131" t="s">
        <v>1738</v>
      </c>
      <c r="O131" t="s">
        <v>1892</v>
      </c>
      <c r="U131" t="s">
        <v>2456</v>
      </c>
    </row>
    <row r="132" spans="1:21" ht="15">
      <c r="A132" t="s">
        <v>2644</v>
      </c>
      <c r="B132" s="1">
        <v>39107</v>
      </c>
      <c r="C132" t="s">
        <v>1733</v>
      </c>
      <c r="D132" t="s">
        <v>2306</v>
      </c>
      <c r="E132" t="s">
        <v>2307</v>
      </c>
      <c r="F132" t="s">
        <v>1965</v>
      </c>
      <c r="G132" t="s">
        <v>2308</v>
      </c>
      <c r="H132" t="s">
        <v>31</v>
      </c>
      <c r="I132" t="s">
        <v>409</v>
      </c>
      <c r="J132" t="s">
        <v>1094</v>
      </c>
      <c r="K132" t="s">
        <v>1112</v>
      </c>
      <c r="L132" t="s">
        <v>1037</v>
      </c>
      <c r="M132" t="s">
        <v>1490</v>
      </c>
      <c r="N132" t="s">
        <v>1737</v>
      </c>
      <c r="O132" t="s">
        <v>2564</v>
      </c>
      <c r="Q132" t="s">
        <v>2558</v>
      </c>
      <c r="R132" t="s">
        <v>2535</v>
      </c>
      <c r="S132" t="s">
        <v>2588</v>
      </c>
      <c r="T132" t="s">
        <v>2588</v>
      </c>
      <c r="U132" t="s">
        <v>2456</v>
      </c>
    </row>
    <row r="133" spans="1:21" ht="15">
      <c r="A133" t="s">
        <v>1728</v>
      </c>
      <c r="B133" s="1">
        <v>40287</v>
      </c>
      <c r="C133" t="s">
        <v>2043</v>
      </c>
      <c r="D133" t="s">
        <v>2042</v>
      </c>
      <c r="E133" t="s">
        <v>2044</v>
      </c>
      <c r="F133" t="s">
        <v>1965</v>
      </c>
      <c r="G133" t="s">
        <v>2045</v>
      </c>
      <c r="H133" t="s">
        <v>31</v>
      </c>
      <c r="I133" t="s">
        <v>409</v>
      </c>
      <c r="J133" t="s">
        <v>1094</v>
      </c>
      <c r="K133" t="s">
        <v>1112</v>
      </c>
      <c r="L133" t="s">
        <v>1037</v>
      </c>
      <c r="M133" t="s">
        <v>1490</v>
      </c>
      <c r="N133" t="s">
        <v>1749</v>
      </c>
      <c r="O133" t="s">
        <v>2595</v>
      </c>
      <c r="Q133" t="s">
        <v>2556</v>
      </c>
      <c r="R133" t="s">
        <v>2551</v>
      </c>
      <c r="S133" t="s">
        <v>2580</v>
      </c>
      <c r="T133" t="s">
        <v>2588</v>
      </c>
      <c r="U133" t="s">
        <v>2456</v>
      </c>
    </row>
    <row r="134" spans="1:21" ht="15">
      <c r="A134" t="s">
        <v>1728</v>
      </c>
      <c r="B134" s="1">
        <v>40533</v>
      </c>
      <c r="C134" t="s">
        <v>1822</v>
      </c>
      <c r="D134" t="s">
        <v>2081</v>
      </c>
      <c r="E134" t="s">
        <v>2080</v>
      </c>
      <c r="F134" t="s">
        <v>1965</v>
      </c>
      <c r="H134" t="s">
        <v>31</v>
      </c>
      <c r="I134" t="s">
        <v>409</v>
      </c>
      <c r="J134" t="s">
        <v>1094</v>
      </c>
      <c r="K134" t="s">
        <v>1112</v>
      </c>
      <c r="L134" t="s">
        <v>1037</v>
      </c>
      <c r="M134" t="s">
        <v>1490</v>
      </c>
      <c r="N134" t="s">
        <v>1749</v>
      </c>
      <c r="O134" t="s">
        <v>2595</v>
      </c>
      <c r="Q134" t="s">
        <v>2556</v>
      </c>
      <c r="R134" t="s">
        <v>2551</v>
      </c>
      <c r="S134" t="s">
        <v>2580</v>
      </c>
      <c r="T134" t="s">
        <v>2588</v>
      </c>
      <c r="U134" t="s">
        <v>2456</v>
      </c>
    </row>
    <row r="135" spans="1:21" ht="15">
      <c r="A135" t="s">
        <v>1728</v>
      </c>
      <c r="B135" s="1">
        <v>40571</v>
      </c>
      <c r="C135" t="s">
        <v>1822</v>
      </c>
      <c r="D135" t="s">
        <v>1967</v>
      </c>
      <c r="E135" t="s">
        <v>1966</v>
      </c>
      <c r="F135" t="s">
        <v>1965</v>
      </c>
      <c r="H135" t="s">
        <v>31</v>
      </c>
      <c r="I135" t="s">
        <v>409</v>
      </c>
      <c r="J135" t="s">
        <v>1094</v>
      </c>
      <c r="K135" t="s">
        <v>1112</v>
      </c>
      <c r="L135" t="s">
        <v>1037</v>
      </c>
      <c r="M135" t="s">
        <v>1490</v>
      </c>
      <c r="N135" t="s">
        <v>1738</v>
      </c>
      <c r="O135" t="s">
        <v>2595</v>
      </c>
      <c r="Q135" t="s">
        <v>2539</v>
      </c>
      <c r="R135" t="s">
        <v>2534</v>
      </c>
      <c r="S135" t="s">
        <v>2580</v>
      </c>
      <c r="T135" t="s">
        <v>2588</v>
      </c>
      <c r="U135" t="s">
        <v>2456</v>
      </c>
    </row>
    <row r="136" spans="1:21" ht="15">
      <c r="A136" t="s">
        <v>1728</v>
      </c>
      <c r="B136" s="1">
        <v>40574</v>
      </c>
      <c r="C136" t="s">
        <v>1822</v>
      </c>
      <c r="D136" t="s">
        <v>2031</v>
      </c>
      <c r="E136" t="s">
        <v>2030</v>
      </c>
      <c r="F136" t="s">
        <v>1965</v>
      </c>
      <c r="G136" t="s">
        <v>2036</v>
      </c>
      <c r="H136" t="s">
        <v>31</v>
      </c>
      <c r="I136" t="s">
        <v>409</v>
      </c>
      <c r="J136" t="s">
        <v>1094</v>
      </c>
      <c r="K136" t="s">
        <v>1112</v>
      </c>
      <c r="L136" t="s">
        <v>1037</v>
      </c>
      <c r="M136" t="s">
        <v>1490</v>
      </c>
      <c r="N136" t="s">
        <v>1749</v>
      </c>
      <c r="O136" t="s">
        <v>2564</v>
      </c>
      <c r="Q136" t="s">
        <v>2600</v>
      </c>
      <c r="R136" t="s">
        <v>2591</v>
      </c>
      <c r="S136" t="s">
        <v>2588</v>
      </c>
      <c r="T136" t="s">
        <v>2588</v>
      </c>
      <c r="U136" t="s">
        <v>2456</v>
      </c>
    </row>
    <row r="137" spans="1:21" ht="15">
      <c r="A137" t="s">
        <v>1728</v>
      </c>
      <c r="B137" s="1">
        <v>40626</v>
      </c>
      <c r="C137" t="s">
        <v>1822</v>
      </c>
      <c r="D137" t="s">
        <v>1969</v>
      </c>
      <c r="E137" t="s">
        <v>1968</v>
      </c>
      <c r="F137" t="s">
        <v>1965</v>
      </c>
      <c r="H137" t="s">
        <v>31</v>
      </c>
      <c r="I137" t="s">
        <v>409</v>
      </c>
      <c r="J137" t="s">
        <v>1094</v>
      </c>
      <c r="K137" t="s">
        <v>1112</v>
      </c>
      <c r="L137" t="s">
        <v>1037</v>
      </c>
      <c r="M137" t="s">
        <v>1490</v>
      </c>
      <c r="N137" t="s">
        <v>1738</v>
      </c>
      <c r="O137" t="s">
        <v>2595</v>
      </c>
      <c r="Q137" t="s">
        <v>2539</v>
      </c>
      <c r="R137" t="s">
        <v>2534</v>
      </c>
      <c r="S137" t="s">
        <v>2580</v>
      </c>
      <c r="T137" t="s">
        <v>2588</v>
      </c>
      <c r="U137" t="s">
        <v>2456</v>
      </c>
    </row>
    <row r="138" spans="1:21" ht="15">
      <c r="A138" t="s">
        <v>1728</v>
      </c>
      <c r="B138" s="1">
        <v>40630</v>
      </c>
      <c r="C138" t="s">
        <v>1849</v>
      </c>
      <c r="D138" t="s">
        <v>2266</v>
      </c>
      <c r="E138" t="s">
        <v>2265</v>
      </c>
      <c r="F138" t="s">
        <v>1965</v>
      </c>
      <c r="G138" t="s">
        <v>2156</v>
      </c>
      <c r="H138" t="s">
        <v>31</v>
      </c>
      <c r="I138" t="s">
        <v>409</v>
      </c>
      <c r="J138" t="s">
        <v>1094</v>
      </c>
      <c r="K138" t="s">
        <v>1112</v>
      </c>
      <c r="L138" t="s">
        <v>1037</v>
      </c>
      <c r="M138" t="s">
        <v>1490</v>
      </c>
      <c r="N138" t="s">
        <v>1749</v>
      </c>
      <c r="O138" t="s">
        <v>2565</v>
      </c>
      <c r="Q138" t="s">
        <v>2539</v>
      </c>
      <c r="R138" t="s">
        <v>2551</v>
      </c>
      <c r="S138" t="s">
        <v>2588</v>
      </c>
      <c r="T138" t="s">
        <v>2588</v>
      </c>
      <c r="U138" t="s">
        <v>2456</v>
      </c>
    </row>
    <row r="139" spans="1:21" ht="15">
      <c r="A139" t="s">
        <v>1728</v>
      </c>
      <c r="B139" s="1">
        <v>40691</v>
      </c>
      <c r="C139" t="s">
        <v>1740</v>
      </c>
      <c r="D139" t="s">
        <v>2503</v>
      </c>
      <c r="E139" t="s">
        <v>2502</v>
      </c>
      <c r="F139" t="s">
        <v>1965</v>
      </c>
      <c r="G139" t="s">
        <v>2652</v>
      </c>
      <c r="H139" t="s">
        <v>31</v>
      </c>
      <c r="I139" t="s">
        <v>409</v>
      </c>
      <c r="J139" t="s">
        <v>1094</v>
      </c>
      <c r="K139" t="s">
        <v>1112</v>
      </c>
      <c r="L139" t="s">
        <v>1037</v>
      </c>
      <c r="M139" t="s">
        <v>1490</v>
      </c>
      <c r="N139" t="s">
        <v>1738</v>
      </c>
      <c r="O139" t="s">
        <v>2593</v>
      </c>
      <c r="Q139" t="s">
        <v>2544</v>
      </c>
      <c r="R139" t="s">
        <v>2554</v>
      </c>
      <c r="S139" t="s">
        <v>2588</v>
      </c>
      <c r="T139" t="s">
        <v>2581</v>
      </c>
      <c r="U139" t="s">
        <v>2456</v>
      </c>
    </row>
    <row r="140" spans="1:21" ht="15" hidden="1">
      <c r="B140" s="1">
        <v>42286</v>
      </c>
      <c r="C140" t="s">
        <v>1751</v>
      </c>
      <c r="D140" t="s">
        <v>2068</v>
      </c>
      <c r="E140" t="s">
        <v>2067</v>
      </c>
      <c r="F140" t="s">
        <v>1965</v>
      </c>
      <c r="H140" t="s">
        <v>31</v>
      </c>
      <c r="I140" t="s">
        <v>409</v>
      </c>
      <c r="J140" t="s">
        <v>1094</v>
      </c>
      <c r="K140" t="s">
        <v>1112</v>
      </c>
      <c r="L140" t="s">
        <v>1037</v>
      </c>
      <c r="M140" t="s">
        <v>1490</v>
      </c>
      <c r="N140" t="s">
        <v>1749</v>
      </c>
      <c r="U140" t="s">
        <v>2456</v>
      </c>
    </row>
    <row r="141" spans="1:21" ht="15" hidden="1">
      <c r="B141" s="1">
        <v>42569</v>
      </c>
      <c r="C141" t="s">
        <v>1822</v>
      </c>
      <c r="D141" t="s">
        <v>2028</v>
      </c>
      <c r="E141" t="s">
        <v>2029</v>
      </c>
      <c r="F141" t="s">
        <v>1965</v>
      </c>
      <c r="G141" t="s">
        <v>2027</v>
      </c>
      <c r="H141" t="s">
        <v>31</v>
      </c>
      <c r="I141" t="s">
        <v>409</v>
      </c>
      <c r="J141" t="s">
        <v>1094</v>
      </c>
      <c r="K141" t="s">
        <v>1112</v>
      </c>
      <c r="L141" t="s">
        <v>1037</v>
      </c>
      <c r="M141" t="s">
        <v>1490</v>
      </c>
      <c r="N141" t="s">
        <v>1737</v>
      </c>
      <c r="U141" t="s">
        <v>2456</v>
      </c>
    </row>
    <row r="142" spans="1:21" ht="15">
      <c r="A142" t="s">
        <v>1728</v>
      </c>
      <c r="B142" s="1">
        <v>42884</v>
      </c>
      <c r="C142" t="s">
        <v>1869</v>
      </c>
      <c r="D142" t="s">
        <v>1971</v>
      </c>
      <c r="E142" t="s">
        <v>1970</v>
      </c>
      <c r="F142" t="s">
        <v>1965</v>
      </c>
      <c r="H142" t="s">
        <v>31</v>
      </c>
      <c r="I142" t="s">
        <v>409</v>
      </c>
      <c r="J142" t="s">
        <v>1094</v>
      </c>
      <c r="K142" t="s">
        <v>1112</v>
      </c>
      <c r="L142" t="s">
        <v>1037</v>
      </c>
      <c r="M142" t="s">
        <v>1490</v>
      </c>
      <c r="N142" t="s">
        <v>1737</v>
      </c>
      <c r="O142" t="s">
        <v>2595</v>
      </c>
      <c r="Q142" t="s">
        <v>2648</v>
      </c>
      <c r="R142" t="s">
        <v>2534</v>
      </c>
      <c r="S142" t="s">
        <v>2580</v>
      </c>
      <c r="T142" t="s">
        <v>2588</v>
      </c>
      <c r="U142" t="s">
        <v>2456</v>
      </c>
    </row>
    <row r="143" spans="1:21" ht="15">
      <c r="A143" t="s">
        <v>1728</v>
      </c>
      <c r="B143" s="1">
        <v>43133</v>
      </c>
      <c r="C143" t="s">
        <v>1869</v>
      </c>
      <c r="D143" t="s">
        <v>2434</v>
      </c>
      <c r="E143" t="s">
        <v>2433</v>
      </c>
      <c r="F143" t="s">
        <v>1965</v>
      </c>
      <c r="H143" t="s">
        <v>31</v>
      </c>
      <c r="I143" t="s">
        <v>409</v>
      </c>
      <c r="J143" t="s">
        <v>1094</v>
      </c>
      <c r="K143" t="s">
        <v>1112</v>
      </c>
      <c r="L143" t="s">
        <v>1037</v>
      </c>
      <c r="M143" t="s">
        <v>1490</v>
      </c>
      <c r="N143" t="s">
        <v>1738</v>
      </c>
      <c r="O143" t="s">
        <v>2565</v>
      </c>
      <c r="Q143" t="s">
        <v>2558</v>
      </c>
      <c r="R143" t="s">
        <v>2535</v>
      </c>
      <c r="S143" t="s">
        <v>2588</v>
      </c>
      <c r="T143" t="s">
        <v>2588</v>
      </c>
      <c r="U143" t="s">
        <v>2456</v>
      </c>
    </row>
    <row r="144" spans="1:21" ht="15" hidden="1">
      <c r="A144" t="s">
        <v>1728</v>
      </c>
      <c r="B144" s="1">
        <v>38418</v>
      </c>
      <c r="C144" t="s">
        <v>1989</v>
      </c>
      <c r="D144" t="s">
        <v>1988</v>
      </c>
      <c r="E144" t="s">
        <v>1987</v>
      </c>
      <c r="F144" t="s">
        <v>412</v>
      </c>
      <c r="G144" t="s">
        <v>2653</v>
      </c>
      <c r="H144" t="s">
        <v>32</v>
      </c>
      <c r="I144" t="s">
        <v>411</v>
      </c>
      <c r="J144" t="s">
        <v>1058</v>
      </c>
      <c r="K144" t="s">
        <v>1059</v>
      </c>
      <c r="L144" t="s">
        <v>1037</v>
      </c>
      <c r="M144" t="s">
        <v>1490</v>
      </c>
      <c r="N144" t="s">
        <v>1737</v>
      </c>
      <c r="O144" t="s">
        <v>2564</v>
      </c>
      <c r="Q144" t="s">
        <v>2648</v>
      </c>
      <c r="R144" t="s">
        <v>2554</v>
      </c>
      <c r="S144" t="s">
        <v>2589</v>
      </c>
      <c r="T144" t="s">
        <v>2589</v>
      </c>
      <c r="U144" t="s">
        <v>2456</v>
      </c>
    </row>
    <row r="145" spans="1:21" ht="15" hidden="1">
      <c r="A145" t="s">
        <v>1728</v>
      </c>
      <c r="B145" s="1">
        <v>38472</v>
      </c>
      <c r="C145" t="s">
        <v>1989</v>
      </c>
      <c r="D145" t="s">
        <v>1991</v>
      </c>
      <c r="E145" t="s">
        <v>1990</v>
      </c>
      <c r="F145" t="s">
        <v>412</v>
      </c>
      <c r="G145" t="s">
        <v>2654</v>
      </c>
      <c r="H145" t="s">
        <v>32</v>
      </c>
      <c r="I145" t="s">
        <v>411</v>
      </c>
      <c r="J145" t="s">
        <v>1058</v>
      </c>
      <c r="K145" t="s">
        <v>1059</v>
      </c>
      <c r="L145" t="s">
        <v>1037</v>
      </c>
      <c r="M145" t="s">
        <v>1490</v>
      </c>
      <c r="N145" t="s">
        <v>1738</v>
      </c>
      <c r="O145" t="s">
        <v>2564</v>
      </c>
      <c r="Q145" t="s">
        <v>2648</v>
      </c>
      <c r="R145" t="s">
        <v>2591</v>
      </c>
      <c r="S145" t="s">
        <v>2588</v>
      </c>
      <c r="T145" t="s">
        <v>2588</v>
      </c>
      <c r="U145" t="s">
        <v>2456</v>
      </c>
    </row>
    <row r="146" spans="1:21" ht="15" hidden="1">
      <c r="A146" t="s">
        <v>1728</v>
      </c>
      <c r="B146" s="1">
        <v>38895</v>
      </c>
      <c r="C146" t="s">
        <v>1800</v>
      </c>
      <c r="D146" t="s">
        <v>1995</v>
      </c>
      <c r="E146" t="s">
        <v>1994</v>
      </c>
      <c r="F146" t="s">
        <v>412</v>
      </c>
      <c r="G146" t="s">
        <v>2655</v>
      </c>
      <c r="H146" t="s">
        <v>32</v>
      </c>
      <c r="I146" t="s">
        <v>411</v>
      </c>
      <c r="J146" t="s">
        <v>1058</v>
      </c>
      <c r="K146" t="s">
        <v>1059</v>
      </c>
      <c r="L146" t="s">
        <v>1037</v>
      </c>
      <c r="M146" t="s">
        <v>1490</v>
      </c>
      <c r="N146" t="s">
        <v>1737</v>
      </c>
      <c r="O146" t="s">
        <v>2564</v>
      </c>
      <c r="Q146" t="s">
        <v>2648</v>
      </c>
      <c r="R146" t="s">
        <v>2591</v>
      </c>
      <c r="S146" t="s">
        <v>2588</v>
      </c>
      <c r="T146" t="s">
        <v>2588</v>
      </c>
      <c r="U146" t="s">
        <v>2456</v>
      </c>
    </row>
    <row r="147" spans="1:21" ht="15">
      <c r="A147" t="s">
        <v>1728</v>
      </c>
      <c r="B147" s="1">
        <v>39099</v>
      </c>
      <c r="C147" t="s">
        <v>1807</v>
      </c>
      <c r="D147" t="s">
        <v>1993</v>
      </c>
      <c r="E147" t="s">
        <v>1992</v>
      </c>
      <c r="F147" t="s">
        <v>412</v>
      </c>
      <c r="H147" t="s">
        <v>32</v>
      </c>
      <c r="I147" t="s">
        <v>411</v>
      </c>
      <c r="J147" t="s">
        <v>1058</v>
      </c>
      <c r="K147" t="s">
        <v>1059</v>
      </c>
      <c r="L147" t="s">
        <v>1037</v>
      </c>
      <c r="M147" t="s">
        <v>1490</v>
      </c>
      <c r="N147" t="s">
        <v>1738</v>
      </c>
      <c r="O147" t="s">
        <v>1978</v>
      </c>
      <c r="Q147" t="s">
        <v>2648</v>
      </c>
      <c r="R147" t="s">
        <v>2554</v>
      </c>
      <c r="S147" t="s">
        <v>2588</v>
      </c>
      <c r="T147" t="s">
        <v>2588</v>
      </c>
      <c r="U147" t="s">
        <v>2456</v>
      </c>
    </row>
    <row r="148" spans="1:21" ht="15" hidden="1">
      <c r="B148" s="1">
        <v>39519</v>
      </c>
      <c r="C148" t="s">
        <v>1759</v>
      </c>
      <c r="D148" t="s">
        <v>1997</v>
      </c>
      <c r="E148" t="s">
        <v>1996</v>
      </c>
      <c r="F148" t="s">
        <v>412</v>
      </c>
      <c r="H148" t="s">
        <v>32</v>
      </c>
      <c r="I148" t="s">
        <v>411</v>
      </c>
      <c r="J148" t="s">
        <v>1058</v>
      </c>
      <c r="K148" t="s">
        <v>1059</v>
      </c>
      <c r="L148" t="s">
        <v>1037</v>
      </c>
      <c r="M148" t="s">
        <v>1490</v>
      </c>
      <c r="N148" t="s">
        <v>1738</v>
      </c>
      <c r="O148" t="s">
        <v>1978</v>
      </c>
      <c r="U148" t="s">
        <v>2456</v>
      </c>
    </row>
    <row r="149" spans="1:21" ht="15">
      <c r="A149" t="s">
        <v>1728</v>
      </c>
      <c r="B149" s="1">
        <v>40062</v>
      </c>
      <c r="C149" t="s">
        <v>1759</v>
      </c>
      <c r="D149" t="s">
        <v>1973</v>
      </c>
      <c r="E149" t="s">
        <v>1972</v>
      </c>
      <c r="F149" t="s">
        <v>412</v>
      </c>
      <c r="H149" t="s">
        <v>32</v>
      </c>
      <c r="I149" t="s">
        <v>411</v>
      </c>
      <c r="J149" t="s">
        <v>1058</v>
      </c>
      <c r="K149" t="s">
        <v>1059</v>
      </c>
      <c r="L149" t="s">
        <v>1037</v>
      </c>
      <c r="M149" t="s">
        <v>1490</v>
      </c>
      <c r="N149" t="s">
        <v>1737</v>
      </c>
      <c r="O149" t="s">
        <v>1978</v>
      </c>
      <c r="Q149" t="s">
        <v>2648</v>
      </c>
      <c r="R149" t="s">
        <v>2554</v>
      </c>
      <c r="S149" t="s">
        <v>2588</v>
      </c>
      <c r="T149" t="s">
        <v>2588</v>
      </c>
      <c r="U149" t="s">
        <v>2456</v>
      </c>
    </row>
    <row r="150" spans="1:21" ht="15">
      <c r="A150" t="s">
        <v>1728</v>
      </c>
      <c r="B150" s="1">
        <v>40185</v>
      </c>
      <c r="C150" t="s">
        <v>1759</v>
      </c>
      <c r="D150" t="s">
        <v>1976</v>
      </c>
      <c r="E150" t="s">
        <v>1975</v>
      </c>
      <c r="F150" t="s">
        <v>412</v>
      </c>
      <c r="H150" t="s">
        <v>32</v>
      </c>
      <c r="I150" t="s">
        <v>411</v>
      </c>
      <c r="J150" t="s">
        <v>1058</v>
      </c>
      <c r="K150" t="s">
        <v>1059</v>
      </c>
      <c r="L150" t="s">
        <v>1037</v>
      </c>
      <c r="M150" t="s">
        <v>1490</v>
      </c>
      <c r="N150" t="s">
        <v>1737</v>
      </c>
      <c r="O150" t="s">
        <v>1978</v>
      </c>
      <c r="Q150" t="s">
        <v>2648</v>
      </c>
      <c r="R150" t="s">
        <v>2554</v>
      </c>
      <c r="S150" t="s">
        <v>2588</v>
      </c>
      <c r="T150" t="s">
        <v>2588</v>
      </c>
      <c r="U150" t="s">
        <v>2456</v>
      </c>
    </row>
    <row r="151" spans="1:21" ht="15">
      <c r="A151" t="s">
        <v>1728</v>
      </c>
      <c r="B151" s="1">
        <v>41191</v>
      </c>
      <c r="C151" t="s">
        <v>1980</v>
      </c>
      <c r="D151" t="s">
        <v>1979</v>
      </c>
      <c r="E151" t="s">
        <v>1977</v>
      </c>
      <c r="F151" t="s">
        <v>412</v>
      </c>
      <c r="H151" t="s">
        <v>32</v>
      </c>
      <c r="I151" t="s">
        <v>411</v>
      </c>
      <c r="J151" t="s">
        <v>1058</v>
      </c>
      <c r="K151" t="s">
        <v>1059</v>
      </c>
      <c r="L151" t="s">
        <v>1037</v>
      </c>
      <c r="M151" t="s">
        <v>1490</v>
      </c>
      <c r="N151" t="s">
        <v>1737</v>
      </c>
      <c r="O151" t="s">
        <v>1978</v>
      </c>
      <c r="Q151" t="s">
        <v>2648</v>
      </c>
      <c r="R151" t="s">
        <v>2554</v>
      </c>
      <c r="S151" t="s">
        <v>2588</v>
      </c>
      <c r="T151" t="s">
        <v>2588</v>
      </c>
      <c r="U151" t="s">
        <v>2456</v>
      </c>
    </row>
    <row r="152" spans="1:21" ht="15">
      <c r="A152" t="s">
        <v>1728</v>
      </c>
      <c r="B152" s="1">
        <v>41571</v>
      </c>
      <c r="C152" t="s">
        <v>1751</v>
      </c>
      <c r="D152" t="s">
        <v>1982</v>
      </c>
      <c r="E152" t="s">
        <v>1981</v>
      </c>
      <c r="F152" t="s">
        <v>412</v>
      </c>
      <c r="H152" t="s">
        <v>32</v>
      </c>
      <c r="I152" t="s">
        <v>411</v>
      </c>
      <c r="J152" t="s">
        <v>1058</v>
      </c>
      <c r="K152" t="s">
        <v>1059</v>
      </c>
      <c r="L152" t="s">
        <v>1037</v>
      </c>
      <c r="M152" t="s">
        <v>1490</v>
      </c>
      <c r="N152" t="s">
        <v>1737</v>
      </c>
      <c r="O152" t="s">
        <v>1978</v>
      </c>
      <c r="Q152" t="s">
        <v>2648</v>
      </c>
      <c r="R152" t="s">
        <v>2554</v>
      </c>
      <c r="S152" t="s">
        <v>2588</v>
      </c>
      <c r="T152" t="s">
        <v>2588</v>
      </c>
      <c r="U152" t="s">
        <v>2456</v>
      </c>
    </row>
    <row r="153" spans="1:21" ht="15">
      <c r="A153" t="s">
        <v>1728</v>
      </c>
      <c r="B153" s="1">
        <v>42221</v>
      </c>
      <c r="C153" t="s">
        <v>1740</v>
      </c>
      <c r="D153" t="s">
        <v>1984</v>
      </c>
      <c r="E153" t="s">
        <v>1983</v>
      </c>
      <c r="F153" t="s">
        <v>412</v>
      </c>
      <c r="H153" t="s">
        <v>32</v>
      </c>
      <c r="I153" t="s">
        <v>411</v>
      </c>
      <c r="J153" t="s">
        <v>1058</v>
      </c>
      <c r="K153" t="s">
        <v>1059</v>
      </c>
      <c r="L153" t="s">
        <v>1037</v>
      </c>
      <c r="M153" t="s">
        <v>1490</v>
      </c>
      <c r="N153" t="s">
        <v>1737</v>
      </c>
      <c r="O153" t="s">
        <v>2565</v>
      </c>
      <c r="Q153" t="s">
        <v>2648</v>
      </c>
      <c r="R153" t="s">
        <v>2554</v>
      </c>
      <c r="S153" t="s">
        <v>2588</v>
      </c>
      <c r="T153" t="s">
        <v>2588</v>
      </c>
      <c r="U153" t="s">
        <v>2456</v>
      </c>
    </row>
    <row r="154" spans="1:21" ht="15">
      <c r="A154" t="s">
        <v>1728</v>
      </c>
      <c r="B154" s="1">
        <v>42686</v>
      </c>
      <c r="C154" t="s">
        <v>1785</v>
      </c>
      <c r="D154" t="s">
        <v>1985</v>
      </c>
      <c r="E154" t="s">
        <v>1986</v>
      </c>
      <c r="F154" t="s">
        <v>412</v>
      </c>
      <c r="H154" t="s">
        <v>32</v>
      </c>
      <c r="I154" t="s">
        <v>411</v>
      </c>
      <c r="J154" t="s">
        <v>1058</v>
      </c>
      <c r="K154" t="s">
        <v>1059</v>
      </c>
      <c r="L154" t="s">
        <v>1037</v>
      </c>
      <c r="M154" t="s">
        <v>1490</v>
      </c>
      <c r="N154" t="s">
        <v>1738</v>
      </c>
      <c r="O154" t="s">
        <v>1978</v>
      </c>
      <c r="Q154" t="s">
        <v>2648</v>
      </c>
      <c r="R154" t="s">
        <v>2554</v>
      </c>
      <c r="S154" t="s">
        <v>2588</v>
      </c>
      <c r="T154" t="s">
        <v>2588</v>
      </c>
      <c r="U154" t="s">
        <v>2456</v>
      </c>
    </row>
    <row r="155" spans="1:21" ht="15">
      <c r="A155" t="s">
        <v>1728</v>
      </c>
      <c r="B155" s="1">
        <v>40874</v>
      </c>
      <c r="C155" t="s">
        <v>1837</v>
      </c>
      <c r="D155" t="s">
        <v>1999</v>
      </c>
      <c r="E155" t="s">
        <v>1998</v>
      </c>
      <c r="F155" t="s">
        <v>2003</v>
      </c>
      <c r="G155" t="s">
        <v>2656</v>
      </c>
      <c r="H155" t="s">
        <v>33</v>
      </c>
      <c r="I155" t="s">
        <v>413</v>
      </c>
      <c r="J155" t="s">
        <v>1156</v>
      </c>
      <c r="K155" t="s">
        <v>1173</v>
      </c>
      <c r="L155" t="s">
        <v>1037</v>
      </c>
      <c r="M155" t="s">
        <v>1490</v>
      </c>
      <c r="N155" t="s">
        <v>1738</v>
      </c>
      <c r="O155" t="s">
        <v>1978</v>
      </c>
      <c r="Q155" t="s">
        <v>2648</v>
      </c>
      <c r="R155" t="s">
        <v>2554</v>
      </c>
      <c r="S155" t="s">
        <v>2589</v>
      </c>
      <c r="T155" t="s">
        <v>2588</v>
      </c>
      <c r="U155" t="s">
        <v>2456</v>
      </c>
    </row>
    <row r="156" spans="1:21" ht="15">
      <c r="A156" t="s">
        <v>1728</v>
      </c>
      <c r="B156" s="1">
        <v>42679</v>
      </c>
      <c r="C156" t="s">
        <v>2002</v>
      </c>
      <c r="D156" t="s">
        <v>2001</v>
      </c>
      <c r="E156" t="s">
        <v>2000</v>
      </c>
      <c r="F156" t="s">
        <v>2003</v>
      </c>
      <c r="H156" t="s">
        <v>33</v>
      </c>
      <c r="I156" t="s">
        <v>413</v>
      </c>
      <c r="J156" t="s">
        <v>1156</v>
      </c>
      <c r="K156" t="s">
        <v>1173</v>
      </c>
      <c r="L156" t="s">
        <v>1037</v>
      </c>
      <c r="M156" t="s">
        <v>1490</v>
      </c>
      <c r="N156" t="s">
        <v>1738</v>
      </c>
      <c r="O156" t="s">
        <v>2565</v>
      </c>
      <c r="Q156" t="s">
        <v>2648</v>
      </c>
      <c r="R156" t="s">
        <v>2554</v>
      </c>
      <c r="S156" t="s">
        <v>2589</v>
      </c>
      <c r="T156" t="s">
        <v>2588</v>
      </c>
      <c r="U156" t="s">
        <v>2456</v>
      </c>
    </row>
    <row r="157" spans="1:21" ht="15" hidden="1">
      <c r="B157" s="1">
        <v>40931</v>
      </c>
      <c r="C157" t="s">
        <v>1807</v>
      </c>
      <c r="D157" t="s">
        <v>2191</v>
      </c>
      <c r="E157" t="s">
        <v>2192</v>
      </c>
      <c r="F157" t="s">
        <v>2195</v>
      </c>
      <c r="G157" t="s">
        <v>2197</v>
      </c>
      <c r="H157" t="s">
        <v>37</v>
      </c>
      <c r="I157" t="s">
        <v>421</v>
      </c>
      <c r="N157" t="s">
        <v>1738</v>
      </c>
      <c r="U157" t="s">
        <v>1729</v>
      </c>
    </row>
    <row r="158" spans="1:21" ht="15" hidden="1">
      <c r="B158" s="1">
        <v>40226</v>
      </c>
      <c r="C158" t="s">
        <v>1724</v>
      </c>
      <c r="D158" t="s">
        <v>2004</v>
      </c>
      <c r="E158" t="s">
        <v>2005</v>
      </c>
      <c r="F158" t="s">
        <v>426</v>
      </c>
      <c r="G158" t="s">
        <v>2006</v>
      </c>
      <c r="H158" t="s">
        <v>39</v>
      </c>
      <c r="I158" t="s">
        <v>425</v>
      </c>
      <c r="N158" t="s">
        <v>1738</v>
      </c>
      <c r="O158" t="s">
        <v>1788</v>
      </c>
      <c r="U158" t="s">
        <v>2456</v>
      </c>
    </row>
    <row r="159" spans="1:21" ht="15">
      <c r="A159" t="s">
        <v>1728</v>
      </c>
      <c r="B159" s="1">
        <v>42838</v>
      </c>
      <c r="C159" t="s">
        <v>1822</v>
      </c>
      <c r="D159" t="s">
        <v>2007</v>
      </c>
      <c r="E159" t="s">
        <v>2009</v>
      </c>
      <c r="F159" t="s">
        <v>2008</v>
      </c>
      <c r="G159" t="s">
        <v>2657</v>
      </c>
      <c r="H159" t="s">
        <v>40</v>
      </c>
      <c r="I159" t="s">
        <v>427</v>
      </c>
      <c r="J159" t="s">
        <v>1049</v>
      </c>
      <c r="K159" t="s">
        <v>1086</v>
      </c>
      <c r="L159" t="s">
        <v>1037</v>
      </c>
      <c r="M159" t="s">
        <v>1490</v>
      </c>
      <c r="N159" t="s">
        <v>1738</v>
      </c>
      <c r="O159" t="s">
        <v>1809</v>
      </c>
      <c r="Q159" t="s">
        <v>2559</v>
      </c>
      <c r="R159" t="s">
        <v>2535</v>
      </c>
      <c r="S159" t="s">
        <v>2588</v>
      </c>
      <c r="T159" t="s">
        <v>2588</v>
      </c>
      <c r="U159" t="s">
        <v>2456</v>
      </c>
    </row>
    <row r="160" spans="1:21" ht="15" hidden="1">
      <c r="B160" s="1">
        <v>38375</v>
      </c>
      <c r="C160" t="s">
        <v>1989</v>
      </c>
      <c r="D160" t="s">
        <v>2062</v>
      </c>
      <c r="E160" t="s">
        <v>2061</v>
      </c>
      <c r="F160" t="s">
        <v>2063</v>
      </c>
      <c r="H160" t="s">
        <v>2521</v>
      </c>
      <c r="I160" t="s">
        <v>2522</v>
      </c>
      <c r="N160" t="s">
        <v>1738</v>
      </c>
      <c r="U160" t="s">
        <v>1729</v>
      </c>
    </row>
    <row r="161" spans="1:21" ht="15" hidden="1">
      <c r="B161" s="1">
        <v>39967</v>
      </c>
      <c r="C161" t="s">
        <v>1733</v>
      </c>
      <c r="D161" t="s">
        <v>2065</v>
      </c>
      <c r="E161" t="s">
        <v>2064</v>
      </c>
      <c r="F161" t="s">
        <v>2063</v>
      </c>
      <c r="H161" t="s">
        <v>2521</v>
      </c>
      <c r="I161" t="s">
        <v>2522</v>
      </c>
      <c r="N161" t="s">
        <v>1738</v>
      </c>
      <c r="U161" t="s">
        <v>1729</v>
      </c>
    </row>
    <row r="162" spans="1:21" ht="15" hidden="1">
      <c r="B162" s="1">
        <v>40533</v>
      </c>
      <c r="C162" t="s">
        <v>1822</v>
      </c>
      <c r="D162" t="s">
        <v>2081</v>
      </c>
      <c r="E162" t="s">
        <v>2080</v>
      </c>
      <c r="F162" t="s">
        <v>2063</v>
      </c>
      <c r="H162" t="s">
        <v>2521</v>
      </c>
      <c r="I162" t="s">
        <v>2522</v>
      </c>
      <c r="N162" t="s">
        <v>1738</v>
      </c>
      <c r="U162" t="s">
        <v>1729</v>
      </c>
    </row>
    <row r="163" spans="1:21" ht="15" hidden="1">
      <c r="B163" s="1">
        <v>40571</v>
      </c>
      <c r="C163" t="s">
        <v>1822</v>
      </c>
      <c r="D163" t="s">
        <v>1967</v>
      </c>
      <c r="E163" t="s">
        <v>1966</v>
      </c>
      <c r="F163" t="s">
        <v>2063</v>
      </c>
      <c r="H163" t="s">
        <v>2521</v>
      </c>
      <c r="I163" t="s">
        <v>2522</v>
      </c>
      <c r="N163" t="s">
        <v>1749</v>
      </c>
      <c r="U163" t="s">
        <v>1729</v>
      </c>
    </row>
    <row r="164" spans="1:21" ht="15" hidden="1">
      <c r="B164" s="1">
        <v>42507</v>
      </c>
      <c r="C164" t="s">
        <v>1822</v>
      </c>
      <c r="D164" t="s">
        <v>2071</v>
      </c>
      <c r="E164" t="s">
        <v>2070</v>
      </c>
      <c r="F164" t="s">
        <v>2063</v>
      </c>
      <c r="H164" t="s">
        <v>2521</v>
      </c>
      <c r="I164" t="s">
        <v>2522</v>
      </c>
      <c r="N164" t="s">
        <v>1738</v>
      </c>
      <c r="O164" t="s">
        <v>1809</v>
      </c>
      <c r="U164" t="s">
        <v>1729</v>
      </c>
    </row>
    <row r="165" spans="1:21" ht="15" hidden="1">
      <c r="B165" s="1">
        <v>40922</v>
      </c>
      <c r="C165" t="s">
        <v>2011</v>
      </c>
      <c r="D165" t="s">
        <v>2010</v>
      </c>
      <c r="E165" t="s">
        <v>2012</v>
      </c>
      <c r="F165" t="s">
        <v>432</v>
      </c>
      <c r="H165" t="s">
        <v>42</v>
      </c>
      <c r="I165" t="s">
        <v>431</v>
      </c>
      <c r="J165" t="s">
        <v>1045</v>
      </c>
      <c r="K165" t="s">
        <v>1065</v>
      </c>
      <c r="L165" t="s">
        <v>1037</v>
      </c>
      <c r="M165" t="s">
        <v>1490</v>
      </c>
      <c r="N165" t="s">
        <v>1738</v>
      </c>
      <c r="O165" t="s">
        <v>1809</v>
      </c>
      <c r="U165" t="s">
        <v>2456</v>
      </c>
    </row>
    <row r="166" spans="1:21" ht="15" hidden="1">
      <c r="B166" s="1">
        <v>41381</v>
      </c>
      <c r="C166" t="s">
        <v>1803</v>
      </c>
      <c r="D166" t="s">
        <v>2014</v>
      </c>
      <c r="E166" t="s">
        <v>2013</v>
      </c>
      <c r="F166" t="s">
        <v>432</v>
      </c>
      <c r="H166" t="s">
        <v>42</v>
      </c>
      <c r="I166" t="s">
        <v>431</v>
      </c>
      <c r="J166" t="s">
        <v>1045</v>
      </c>
      <c r="K166" t="s">
        <v>1065</v>
      </c>
      <c r="L166" t="s">
        <v>1037</v>
      </c>
      <c r="M166" t="s">
        <v>1490</v>
      </c>
      <c r="N166" t="s">
        <v>1738</v>
      </c>
      <c r="O166" t="s">
        <v>1780</v>
      </c>
      <c r="U166" t="s">
        <v>2456</v>
      </c>
    </row>
    <row r="167" spans="1:21" ht="15" hidden="1">
      <c r="B167" s="1">
        <v>37778</v>
      </c>
      <c r="C167" t="s">
        <v>2048</v>
      </c>
      <c r="D167" t="s">
        <v>2049</v>
      </c>
      <c r="E167" t="s">
        <v>2047</v>
      </c>
      <c r="F167" t="s">
        <v>2017</v>
      </c>
      <c r="G167" t="s">
        <v>2050</v>
      </c>
      <c r="H167" t="s">
        <v>156</v>
      </c>
      <c r="I167" t="s">
        <v>1686</v>
      </c>
      <c r="J167" t="s">
        <v>1052</v>
      </c>
      <c r="K167" t="s">
        <v>1099</v>
      </c>
      <c r="L167" t="s">
        <v>1037</v>
      </c>
      <c r="M167" t="s">
        <v>1490</v>
      </c>
      <c r="N167" t="s">
        <v>1738</v>
      </c>
      <c r="O167" t="s">
        <v>1780</v>
      </c>
      <c r="U167" t="s">
        <v>2456</v>
      </c>
    </row>
    <row r="168" spans="1:21" ht="15" hidden="1">
      <c r="A168" t="s">
        <v>1728</v>
      </c>
      <c r="B168" s="1">
        <v>38590</v>
      </c>
      <c r="C168" t="s">
        <v>1740</v>
      </c>
      <c r="D168" t="s">
        <v>2052</v>
      </c>
      <c r="E168" t="s">
        <v>2051</v>
      </c>
      <c r="F168" t="s">
        <v>2017</v>
      </c>
      <c r="G168" t="s">
        <v>2033</v>
      </c>
      <c r="H168" t="s">
        <v>156</v>
      </c>
      <c r="I168" t="s">
        <v>1686</v>
      </c>
      <c r="J168" t="s">
        <v>1052</v>
      </c>
      <c r="K168" t="s">
        <v>1099</v>
      </c>
      <c r="L168" t="s">
        <v>1037</v>
      </c>
      <c r="M168" t="s">
        <v>1490</v>
      </c>
      <c r="N168" t="s">
        <v>1738</v>
      </c>
      <c r="O168" t="s">
        <v>2595</v>
      </c>
      <c r="Q168" t="s">
        <v>2539</v>
      </c>
      <c r="R168" t="s">
        <v>2534</v>
      </c>
      <c r="S168" t="s">
        <v>2580</v>
      </c>
      <c r="T168" t="s">
        <v>2588</v>
      </c>
      <c r="U168" t="s">
        <v>2456</v>
      </c>
    </row>
    <row r="169" spans="1:21" ht="15" hidden="1">
      <c r="B169" s="1">
        <v>39105</v>
      </c>
      <c r="C169" t="s">
        <v>1964</v>
      </c>
      <c r="D169" t="s">
        <v>2054</v>
      </c>
      <c r="E169" t="s">
        <v>2053</v>
      </c>
      <c r="F169" t="s">
        <v>2017</v>
      </c>
      <c r="H169" t="s">
        <v>156</v>
      </c>
      <c r="I169" t="s">
        <v>1686</v>
      </c>
      <c r="J169" t="s">
        <v>1052</v>
      </c>
      <c r="K169" t="s">
        <v>1099</v>
      </c>
      <c r="L169" t="s">
        <v>1037</v>
      </c>
      <c r="M169" t="s">
        <v>1490</v>
      </c>
      <c r="N169" t="s">
        <v>1749</v>
      </c>
      <c r="O169" t="s">
        <v>1780</v>
      </c>
      <c r="U169" t="s">
        <v>2456</v>
      </c>
    </row>
    <row r="170" spans="1:21" ht="15">
      <c r="A170" t="s">
        <v>1728</v>
      </c>
      <c r="B170" s="1">
        <v>40288</v>
      </c>
      <c r="C170" t="s">
        <v>2041</v>
      </c>
      <c r="D170" t="s">
        <v>2039</v>
      </c>
      <c r="E170" t="s">
        <v>2040</v>
      </c>
      <c r="F170" t="s">
        <v>2017</v>
      </c>
      <c r="G170" t="s">
        <v>2033</v>
      </c>
      <c r="H170" t="s">
        <v>156</v>
      </c>
      <c r="I170" t="s">
        <v>1686</v>
      </c>
      <c r="J170" t="s">
        <v>1052</v>
      </c>
      <c r="K170" t="s">
        <v>1099</v>
      </c>
      <c r="L170" t="s">
        <v>1037</v>
      </c>
      <c r="M170" t="s">
        <v>1490</v>
      </c>
      <c r="N170" t="s">
        <v>1749</v>
      </c>
      <c r="O170" t="s">
        <v>2595</v>
      </c>
      <c r="Q170" t="s">
        <v>2556</v>
      </c>
      <c r="R170" t="s">
        <v>2551</v>
      </c>
      <c r="S170" t="s">
        <v>2580</v>
      </c>
      <c r="T170" t="s">
        <v>2587</v>
      </c>
      <c r="U170" t="s">
        <v>2456</v>
      </c>
    </row>
    <row r="171" spans="1:21" ht="15">
      <c r="A171" t="s">
        <v>1728</v>
      </c>
      <c r="B171" s="1">
        <v>40574</v>
      </c>
      <c r="C171" t="s">
        <v>1822</v>
      </c>
      <c r="D171" t="s">
        <v>2031</v>
      </c>
      <c r="E171" t="s">
        <v>2030</v>
      </c>
      <c r="F171" t="s">
        <v>2017</v>
      </c>
      <c r="G171" t="s">
        <v>2036</v>
      </c>
      <c r="H171" t="s">
        <v>156</v>
      </c>
      <c r="I171" t="s">
        <v>1686</v>
      </c>
      <c r="J171" t="s">
        <v>1052</v>
      </c>
      <c r="K171" t="s">
        <v>1099</v>
      </c>
      <c r="L171" t="s">
        <v>1037</v>
      </c>
      <c r="M171" t="s">
        <v>1490</v>
      </c>
      <c r="N171" t="s">
        <v>1738</v>
      </c>
      <c r="O171" t="s">
        <v>2564</v>
      </c>
      <c r="Q171" t="s">
        <v>2600</v>
      </c>
      <c r="R171" t="s">
        <v>2591</v>
      </c>
      <c r="S171" t="s">
        <v>2588</v>
      </c>
      <c r="T171" t="s">
        <v>2588</v>
      </c>
      <c r="U171" t="s">
        <v>2456</v>
      </c>
    </row>
    <row r="172" spans="1:21" ht="15">
      <c r="A172" t="s">
        <v>1728</v>
      </c>
      <c r="B172" s="1">
        <v>40622</v>
      </c>
      <c r="C172" t="s">
        <v>1812</v>
      </c>
      <c r="D172" t="s">
        <v>2037</v>
      </c>
      <c r="E172" t="s">
        <v>2038</v>
      </c>
      <c r="F172" t="s">
        <v>2017</v>
      </c>
      <c r="G172" t="s">
        <v>2033</v>
      </c>
      <c r="H172" t="s">
        <v>156</v>
      </c>
      <c r="I172" t="s">
        <v>1686</v>
      </c>
      <c r="J172" t="s">
        <v>1052</v>
      </c>
      <c r="K172" t="s">
        <v>1099</v>
      </c>
      <c r="L172" t="s">
        <v>1037</v>
      </c>
      <c r="M172" t="s">
        <v>1490</v>
      </c>
      <c r="N172" t="s">
        <v>1738</v>
      </c>
      <c r="O172" t="s">
        <v>2595</v>
      </c>
      <c r="Q172" t="s">
        <v>2539</v>
      </c>
      <c r="R172" t="s">
        <v>2551</v>
      </c>
      <c r="S172" t="s">
        <v>2580</v>
      </c>
      <c r="T172" t="s">
        <v>2587</v>
      </c>
      <c r="U172" t="s">
        <v>2456</v>
      </c>
    </row>
    <row r="173" spans="1:21" ht="15">
      <c r="A173" t="s">
        <v>1728</v>
      </c>
      <c r="B173" s="1">
        <v>41502</v>
      </c>
      <c r="C173" t="s">
        <v>1866</v>
      </c>
      <c r="D173" t="s">
        <v>2015</v>
      </c>
      <c r="E173" t="s">
        <v>2018</v>
      </c>
      <c r="F173" t="s">
        <v>2017</v>
      </c>
      <c r="G173" t="s">
        <v>2016</v>
      </c>
      <c r="H173" t="s">
        <v>156</v>
      </c>
      <c r="I173" t="s">
        <v>1686</v>
      </c>
      <c r="J173" t="s">
        <v>1052</v>
      </c>
      <c r="K173" t="s">
        <v>1099</v>
      </c>
      <c r="L173" t="s">
        <v>1037</v>
      </c>
      <c r="M173" t="s">
        <v>1490</v>
      </c>
      <c r="N173" t="s">
        <v>1738</v>
      </c>
      <c r="O173" t="s">
        <v>2593</v>
      </c>
      <c r="Q173" t="s">
        <v>2600</v>
      </c>
      <c r="R173" t="s">
        <v>2550</v>
      </c>
      <c r="S173" t="s">
        <v>2586</v>
      </c>
      <c r="T173" t="s">
        <v>2587</v>
      </c>
      <c r="U173" t="s">
        <v>2456</v>
      </c>
    </row>
    <row r="174" spans="1:21" ht="15" hidden="1">
      <c r="B174" s="1">
        <v>38030</v>
      </c>
      <c r="C174" t="s">
        <v>2048</v>
      </c>
      <c r="D174" t="s">
        <v>2073</v>
      </c>
      <c r="E174" t="s">
        <v>2072</v>
      </c>
      <c r="F174" t="s">
        <v>2066</v>
      </c>
      <c r="G174" t="s">
        <v>2074</v>
      </c>
      <c r="H174" t="s">
        <v>55</v>
      </c>
      <c r="I174" t="s">
        <v>454</v>
      </c>
      <c r="J174" t="s">
        <v>1094</v>
      </c>
      <c r="K174" t="s">
        <v>1098</v>
      </c>
      <c r="L174" t="s">
        <v>1037</v>
      </c>
      <c r="M174" t="s">
        <v>1490</v>
      </c>
      <c r="N174" t="s">
        <v>1738</v>
      </c>
      <c r="U174" t="s">
        <v>2456</v>
      </c>
    </row>
    <row r="175" spans="1:21" ht="15">
      <c r="A175" t="s">
        <v>2644</v>
      </c>
      <c r="B175" s="1">
        <v>39394</v>
      </c>
      <c r="C175" t="s">
        <v>1822</v>
      </c>
      <c r="D175" t="s">
        <v>2085</v>
      </c>
      <c r="E175" t="s">
        <v>2084</v>
      </c>
      <c r="F175" t="s">
        <v>2066</v>
      </c>
      <c r="H175" t="s">
        <v>55</v>
      </c>
      <c r="I175" t="s">
        <v>454</v>
      </c>
      <c r="J175" t="s">
        <v>1094</v>
      </c>
      <c r="K175" t="s">
        <v>1098</v>
      </c>
      <c r="L175" t="s">
        <v>1037</v>
      </c>
      <c r="M175" t="s">
        <v>1490</v>
      </c>
      <c r="N175" t="s">
        <v>1738</v>
      </c>
      <c r="O175" t="s">
        <v>2564</v>
      </c>
      <c r="Q175" t="s">
        <v>2558</v>
      </c>
      <c r="R175" t="s">
        <v>2537</v>
      </c>
      <c r="S175" t="s">
        <v>2589</v>
      </c>
      <c r="T175" t="s">
        <v>2588</v>
      </c>
      <c r="U175" t="s">
        <v>2456</v>
      </c>
    </row>
    <row r="176" spans="1:21" ht="15" hidden="1">
      <c r="B176" s="1">
        <v>39889</v>
      </c>
      <c r="C176" t="s">
        <v>1785</v>
      </c>
      <c r="D176" t="s">
        <v>2076</v>
      </c>
      <c r="E176" t="s">
        <v>2075</v>
      </c>
      <c r="F176" t="s">
        <v>2066</v>
      </c>
      <c r="G176" t="s">
        <v>2074</v>
      </c>
      <c r="H176" t="s">
        <v>55</v>
      </c>
      <c r="I176" t="s">
        <v>454</v>
      </c>
      <c r="J176" t="s">
        <v>1094</v>
      </c>
      <c r="K176" t="s">
        <v>1098</v>
      </c>
      <c r="L176" t="s">
        <v>1037</v>
      </c>
      <c r="M176" t="s">
        <v>1490</v>
      </c>
      <c r="N176" t="s">
        <v>1738</v>
      </c>
      <c r="U176" t="s">
        <v>2456</v>
      </c>
    </row>
    <row r="177" spans="1:21" ht="15">
      <c r="A177" t="s">
        <v>1728</v>
      </c>
      <c r="B177" s="1">
        <v>39967</v>
      </c>
      <c r="C177" t="s">
        <v>1733</v>
      </c>
      <c r="D177" t="s">
        <v>2065</v>
      </c>
      <c r="E177" t="s">
        <v>2064</v>
      </c>
      <c r="F177" t="s">
        <v>2066</v>
      </c>
      <c r="G177" t="s">
        <v>2658</v>
      </c>
      <c r="H177" t="s">
        <v>55</v>
      </c>
      <c r="I177" t="s">
        <v>454</v>
      </c>
      <c r="J177" t="s">
        <v>1094</v>
      </c>
      <c r="K177" t="s">
        <v>1098</v>
      </c>
      <c r="L177" t="s">
        <v>1037</v>
      </c>
      <c r="M177" t="s">
        <v>1490</v>
      </c>
      <c r="N177" t="s">
        <v>1738</v>
      </c>
      <c r="O177" t="s">
        <v>2595</v>
      </c>
      <c r="Q177" t="s">
        <v>2539</v>
      </c>
      <c r="R177" t="s">
        <v>2534</v>
      </c>
      <c r="S177" t="s">
        <v>2580</v>
      </c>
      <c r="T177" t="s">
        <v>2588</v>
      </c>
      <c r="U177" t="s">
        <v>2456</v>
      </c>
    </row>
    <row r="178" spans="1:21" ht="15" hidden="1">
      <c r="B178" s="1">
        <v>40116</v>
      </c>
      <c r="C178" t="s">
        <v>2079</v>
      </c>
      <c r="D178" t="s">
        <v>2078</v>
      </c>
      <c r="E178" t="s">
        <v>2077</v>
      </c>
      <c r="F178" t="s">
        <v>2066</v>
      </c>
      <c r="H178" t="s">
        <v>55</v>
      </c>
      <c r="I178" t="s">
        <v>454</v>
      </c>
      <c r="J178" t="s">
        <v>1094</v>
      </c>
      <c r="K178" t="s">
        <v>1098</v>
      </c>
      <c r="L178" t="s">
        <v>1037</v>
      </c>
      <c r="M178" t="s">
        <v>1490</v>
      </c>
      <c r="N178" t="s">
        <v>1738</v>
      </c>
      <c r="U178" t="s">
        <v>2456</v>
      </c>
    </row>
    <row r="179" spans="1:21" ht="15">
      <c r="A179" t="s">
        <v>1728</v>
      </c>
      <c r="B179" s="1">
        <v>40533</v>
      </c>
      <c r="C179" t="s">
        <v>1822</v>
      </c>
      <c r="D179" t="s">
        <v>2081</v>
      </c>
      <c r="E179" t="s">
        <v>2080</v>
      </c>
      <c r="F179" t="s">
        <v>2066</v>
      </c>
      <c r="G179" t="s">
        <v>2659</v>
      </c>
      <c r="H179" t="s">
        <v>55</v>
      </c>
      <c r="I179" t="s">
        <v>454</v>
      </c>
      <c r="J179" t="s">
        <v>1094</v>
      </c>
      <c r="K179" t="s">
        <v>1098</v>
      </c>
      <c r="L179" t="s">
        <v>1037</v>
      </c>
      <c r="M179" t="s">
        <v>1490</v>
      </c>
      <c r="N179" t="s">
        <v>1749</v>
      </c>
      <c r="O179" t="s">
        <v>2595</v>
      </c>
      <c r="Q179" t="s">
        <v>2539</v>
      </c>
      <c r="R179" t="s">
        <v>2551</v>
      </c>
      <c r="S179" t="s">
        <v>2580</v>
      </c>
      <c r="T179" t="s">
        <v>2588</v>
      </c>
      <c r="U179" t="s">
        <v>2456</v>
      </c>
    </row>
    <row r="180" spans="1:21" ht="15">
      <c r="A180" t="s">
        <v>1728</v>
      </c>
      <c r="B180" s="1">
        <v>40571</v>
      </c>
      <c r="C180" t="s">
        <v>1822</v>
      </c>
      <c r="D180" t="s">
        <v>1967</v>
      </c>
      <c r="E180" t="s">
        <v>1966</v>
      </c>
      <c r="F180" t="s">
        <v>2066</v>
      </c>
      <c r="H180" t="s">
        <v>55</v>
      </c>
      <c r="I180" t="s">
        <v>454</v>
      </c>
      <c r="J180" t="s">
        <v>1094</v>
      </c>
      <c r="K180" t="s">
        <v>1098</v>
      </c>
      <c r="L180" t="s">
        <v>1037</v>
      </c>
      <c r="M180" t="s">
        <v>1490</v>
      </c>
      <c r="N180" t="s">
        <v>1738</v>
      </c>
      <c r="O180" t="s">
        <v>2595</v>
      </c>
      <c r="Q180" t="s">
        <v>2539</v>
      </c>
      <c r="R180" t="s">
        <v>2534</v>
      </c>
      <c r="S180" t="s">
        <v>2580</v>
      </c>
      <c r="T180" t="s">
        <v>2588</v>
      </c>
      <c r="U180" t="s">
        <v>2456</v>
      </c>
    </row>
    <row r="181" spans="1:21" ht="15">
      <c r="A181" t="s">
        <v>1728</v>
      </c>
      <c r="B181" s="1">
        <v>40738</v>
      </c>
      <c r="C181" t="s">
        <v>1822</v>
      </c>
      <c r="D181" t="s">
        <v>2088</v>
      </c>
      <c r="E181" t="s">
        <v>2087</v>
      </c>
      <c r="F181" t="s">
        <v>2066</v>
      </c>
      <c r="H181" t="s">
        <v>55</v>
      </c>
      <c r="I181" t="s">
        <v>454</v>
      </c>
      <c r="J181" t="s">
        <v>1094</v>
      </c>
      <c r="K181" t="s">
        <v>1098</v>
      </c>
      <c r="L181" t="s">
        <v>1037</v>
      </c>
      <c r="M181" t="s">
        <v>1490</v>
      </c>
      <c r="N181" t="s">
        <v>1738</v>
      </c>
      <c r="O181" t="s">
        <v>2565</v>
      </c>
      <c r="Q181" t="s">
        <v>2560</v>
      </c>
      <c r="R181" t="s">
        <v>2591</v>
      </c>
      <c r="S181" t="s">
        <v>2588</v>
      </c>
      <c r="T181" t="s">
        <v>2588</v>
      </c>
      <c r="U181" t="s">
        <v>2456</v>
      </c>
    </row>
    <row r="182" spans="1:21" ht="15">
      <c r="A182" t="s">
        <v>1728</v>
      </c>
      <c r="B182" s="1">
        <v>41031</v>
      </c>
      <c r="C182" t="s">
        <v>1751</v>
      </c>
      <c r="D182" t="s">
        <v>2519</v>
      </c>
      <c r="E182" t="s">
        <v>2518</v>
      </c>
      <c r="F182" t="s">
        <v>2066</v>
      </c>
      <c r="G182" t="s">
        <v>2520</v>
      </c>
      <c r="H182" t="s">
        <v>55</v>
      </c>
      <c r="I182" t="s">
        <v>454</v>
      </c>
      <c r="J182" t="s">
        <v>1094</v>
      </c>
      <c r="K182" t="s">
        <v>1098</v>
      </c>
      <c r="L182" t="s">
        <v>1037</v>
      </c>
      <c r="M182" t="s">
        <v>1490</v>
      </c>
      <c r="N182" t="s">
        <v>1738</v>
      </c>
      <c r="O182" t="s">
        <v>2565</v>
      </c>
      <c r="Q182" t="s">
        <v>2558</v>
      </c>
      <c r="R182" t="s">
        <v>2535</v>
      </c>
      <c r="S182" t="s">
        <v>2588</v>
      </c>
      <c r="T182" t="s">
        <v>2588</v>
      </c>
      <c r="U182" t="s">
        <v>2456</v>
      </c>
    </row>
    <row r="183" spans="1:21" ht="15" hidden="1">
      <c r="B183" s="1">
        <v>41419</v>
      </c>
      <c r="C183" t="s">
        <v>2091</v>
      </c>
      <c r="D183" t="s">
        <v>2090</v>
      </c>
      <c r="E183" t="s">
        <v>2089</v>
      </c>
      <c r="F183" t="s">
        <v>2066</v>
      </c>
      <c r="G183" t="s">
        <v>2092</v>
      </c>
      <c r="H183" t="s">
        <v>55</v>
      </c>
      <c r="I183" t="s">
        <v>454</v>
      </c>
      <c r="J183" t="s">
        <v>1094</v>
      </c>
      <c r="K183" t="s">
        <v>1098</v>
      </c>
      <c r="L183" t="s">
        <v>1037</v>
      </c>
      <c r="M183" t="s">
        <v>1490</v>
      </c>
      <c r="N183" t="s">
        <v>1738</v>
      </c>
      <c r="U183" t="s">
        <v>2456</v>
      </c>
    </row>
    <row r="184" spans="1:21" ht="15">
      <c r="A184" t="s">
        <v>2526</v>
      </c>
      <c r="B184" s="1">
        <v>41751</v>
      </c>
      <c r="C184" t="s">
        <v>1822</v>
      </c>
      <c r="D184" t="s">
        <v>2096</v>
      </c>
      <c r="E184" t="s">
        <v>2095</v>
      </c>
      <c r="F184" t="s">
        <v>2066</v>
      </c>
      <c r="G184" t="s">
        <v>2528</v>
      </c>
      <c r="H184" t="s">
        <v>55</v>
      </c>
      <c r="I184" t="s">
        <v>454</v>
      </c>
      <c r="J184" t="s">
        <v>1094</v>
      </c>
      <c r="K184" t="s">
        <v>1098</v>
      </c>
      <c r="L184" t="s">
        <v>1037</v>
      </c>
      <c r="M184" t="s">
        <v>1490</v>
      </c>
      <c r="N184" t="s">
        <v>1737</v>
      </c>
      <c r="O184" t="s">
        <v>2592</v>
      </c>
      <c r="Q184" t="s">
        <v>2557</v>
      </c>
      <c r="R184" t="s">
        <v>2553</v>
      </c>
      <c r="S184" t="s">
        <v>2581</v>
      </c>
      <c r="T184" t="s">
        <v>2588</v>
      </c>
      <c r="U184" t="s">
        <v>2456</v>
      </c>
    </row>
    <row r="185" spans="1:21" ht="15">
      <c r="A185" t="s">
        <v>2526</v>
      </c>
      <c r="B185" s="1">
        <v>41943</v>
      </c>
      <c r="C185" t="s">
        <v>1740</v>
      </c>
      <c r="D185" t="s">
        <v>2094</v>
      </c>
      <c r="E185" t="s">
        <v>2093</v>
      </c>
      <c r="F185" t="s">
        <v>2066</v>
      </c>
      <c r="G185" t="s">
        <v>2528</v>
      </c>
      <c r="H185" t="s">
        <v>55</v>
      </c>
      <c r="I185" t="s">
        <v>454</v>
      </c>
      <c r="J185" t="s">
        <v>1094</v>
      </c>
      <c r="K185" t="s">
        <v>1098</v>
      </c>
      <c r="L185" t="s">
        <v>1037</v>
      </c>
      <c r="M185" t="s">
        <v>1490</v>
      </c>
      <c r="N185" t="s">
        <v>1738</v>
      </c>
      <c r="O185" t="s">
        <v>2592</v>
      </c>
      <c r="Q185" t="s">
        <v>2557</v>
      </c>
      <c r="R185" t="s">
        <v>2553</v>
      </c>
      <c r="S185" t="s">
        <v>2581</v>
      </c>
      <c r="T185" t="s">
        <v>2588</v>
      </c>
      <c r="U185" t="s">
        <v>2456</v>
      </c>
    </row>
    <row r="186" spans="1:21" ht="15">
      <c r="A186" t="s">
        <v>1728</v>
      </c>
      <c r="B186" s="1">
        <v>42230</v>
      </c>
      <c r="C186" t="s">
        <v>1740</v>
      </c>
      <c r="D186" t="s">
        <v>2098</v>
      </c>
      <c r="E186" t="s">
        <v>2097</v>
      </c>
      <c r="F186" t="s">
        <v>2066</v>
      </c>
      <c r="G186" t="s">
        <v>2633</v>
      </c>
      <c r="H186" t="s">
        <v>55</v>
      </c>
      <c r="I186" t="s">
        <v>454</v>
      </c>
      <c r="J186" t="s">
        <v>1094</v>
      </c>
      <c r="K186" t="s">
        <v>1098</v>
      </c>
      <c r="L186" t="s">
        <v>1037</v>
      </c>
      <c r="M186" t="s">
        <v>1490</v>
      </c>
      <c r="N186" t="s">
        <v>1738</v>
      </c>
      <c r="O186" t="s">
        <v>2595</v>
      </c>
      <c r="Q186" t="s">
        <v>2648</v>
      </c>
      <c r="R186" t="s">
        <v>2550</v>
      </c>
      <c r="S186" t="s">
        <v>2580</v>
      </c>
      <c r="T186" t="s">
        <v>2580</v>
      </c>
      <c r="U186" t="s">
        <v>2456</v>
      </c>
    </row>
    <row r="187" spans="1:21" ht="15">
      <c r="A187" t="s">
        <v>1728</v>
      </c>
      <c r="B187" s="1">
        <v>42507</v>
      </c>
      <c r="C187" t="s">
        <v>1822</v>
      </c>
      <c r="D187" t="s">
        <v>2071</v>
      </c>
      <c r="E187" t="s">
        <v>2070</v>
      </c>
      <c r="F187" t="s">
        <v>2066</v>
      </c>
      <c r="H187" t="s">
        <v>55</v>
      </c>
      <c r="I187" t="s">
        <v>454</v>
      </c>
      <c r="J187" t="s">
        <v>1094</v>
      </c>
      <c r="K187" t="s">
        <v>1098</v>
      </c>
      <c r="L187" t="s">
        <v>1037</v>
      </c>
      <c r="M187" t="s">
        <v>1490</v>
      </c>
      <c r="N187" t="s">
        <v>1749</v>
      </c>
      <c r="O187" t="s">
        <v>2595</v>
      </c>
      <c r="Q187" t="s">
        <v>2539</v>
      </c>
      <c r="R187" t="s">
        <v>2551</v>
      </c>
      <c r="S187" t="s">
        <v>2580</v>
      </c>
      <c r="T187" t="s">
        <v>2588</v>
      </c>
      <c r="U187" t="s">
        <v>2456</v>
      </c>
    </row>
    <row r="188" spans="1:21" ht="15">
      <c r="A188" t="s">
        <v>1728</v>
      </c>
      <c r="B188" s="1">
        <v>43124</v>
      </c>
      <c r="C188" t="s">
        <v>2026</v>
      </c>
      <c r="D188" t="s">
        <v>2101</v>
      </c>
      <c r="E188" t="s">
        <v>2100</v>
      </c>
      <c r="F188" t="s">
        <v>2066</v>
      </c>
      <c r="G188" t="s">
        <v>2074</v>
      </c>
      <c r="H188" t="s">
        <v>55</v>
      </c>
      <c r="I188" t="s">
        <v>454</v>
      </c>
      <c r="J188" t="s">
        <v>1094</v>
      </c>
      <c r="K188" t="s">
        <v>1098</v>
      </c>
      <c r="L188" t="s">
        <v>1037</v>
      </c>
      <c r="M188" t="s">
        <v>1490</v>
      </c>
      <c r="N188" t="s">
        <v>1749</v>
      </c>
      <c r="O188" t="s">
        <v>2564</v>
      </c>
      <c r="Q188" t="s">
        <v>2558</v>
      </c>
      <c r="R188" t="s">
        <v>2535</v>
      </c>
      <c r="S188" t="s">
        <v>2588</v>
      </c>
      <c r="T188" t="s">
        <v>2588</v>
      </c>
      <c r="U188" t="s">
        <v>2456</v>
      </c>
    </row>
    <row r="189" spans="1:21" ht="15">
      <c r="A189" t="s">
        <v>1728</v>
      </c>
      <c r="B189" s="1">
        <v>42649</v>
      </c>
      <c r="C189" t="s">
        <v>1822</v>
      </c>
      <c r="D189" t="s">
        <v>2104</v>
      </c>
      <c r="E189" t="s">
        <v>2105</v>
      </c>
      <c r="F189" t="s">
        <v>2103</v>
      </c>
      <c r="G189" t="s">
        <v>2106</v>
      </c>
      <c r="H189" t="s">
        <v>1344</v>
      </c>
      <c r="I189" t="s">
        <v>1349</v>
      </c>
      <c r="J189" t="s">
        <v>1058</v>
      </c>
      <c r="K189" t="s">
        <v>1059</v>
      </c>
      <c r="L189" t="s">
        <v>1037</v>
      </c>
      <c r="M189" t="s">
        <v>1490</v>
      </c>
      <c r="N189" t="s">
        <v>1738</v>
      </c>
      <c r="O189" t="s">
        <v>2595</v>
      </c>
      <c r="Q189" t="s">
        <v>2539</v>
      </c>
      <c r="R189" t="s">
        <v>2534</v>
      </c>
      <c r="S189" t="s">
        <v>2580</v>
      </c>
      <c r="T189" t="s">
        <v>2588</v>
      </c>
      <c r="U189" t="s">
        <v>2456</v>
      </c>
    </row>
    <row r="190" spans="1:21" ht="15">
      <c r="A190" t="s">
        <v>1728</v>
      </c>
      <c r="B190" s="1">
        <v>42858</v>
      </c>
      <c r="C190" t="s">
        <v>1980</v>
      </c>
      <c r="D190" t="s">
        <v>2113</v>
      </c>
      <c r="E190" t="s">
        <v>2111</v>
      </c>
      <c r="F190" t="s">
        <v>2103</v>
      </c>
      <c r="G190" t="s">
        <v>2112</v>
      </c>
      <c r="H190" t="s">
        <v>1344</v>
      </c>
      <c r="I190" t="s">
        <v>1349</v>
      </c>
      <c r="J190" t="s">
        <v>1058</v>
      </c>
      <c r="K190" t="s">
        <v>1059</v>
      </c>
      <c r="L190" t="s">
        <v>1037</v>
      </c>
      <c r="M190" t="s">
        <v>1490</v>
      </c>
      <c r="N190" t="s">
        <v>1749</v>
      </c>
      <c r="O190" t="s">
        <v>2565</v>
      </c>
      <c r="Q190" t="s">
        <v>2559</v>
      </c>
      <c r="R190" t="s">
        <v>2554</v>
      </c>
      <c r="S190" t="s">
        <v>2588</v>
      </c>
      <c r="T190" t="s">
        <v>2588</v>
      </c>
      <c r="U190" t="s">
        <v>2456</v>
      </c>
    </row>
    <row r="191" spans="1:21" ht="15" hidden="1">
      <c r="B191" s="1">
        <v>42976</v>
      </c>
      <c r="C191" t="s">
        <v>1849</v>
      </c>
      <c r="D191" t="s">
        <v>1951</v>
      </c>
      <c r="E191" t="s">
        <v>1950</v>
      </c>
      <c r="F191" t="s">
        <v>2103</v>
      </c>
      <c r="H191" t="s">
        <v>1344</v>
      </c>
      <c r="I191" t="s">
        <v>1349</v>
      </c>
      <c r="J191" t="s">
        <v>1058</v>
      </c>
      <c r="K191" t="s">
        <v>1059</v>
      </c>
      <c r="L191" t="s">
        <v>1037</v>
      </c>
      <c r="M191" t="s">
        <v>1490</v>
      </c>
      <c r="N191" t="s">
        <v>1737</v>
      </c>
      <c r="U191" t="s">
        <v>2456</v>
      </c>
    </row>
    <row r="192" spans="1:21" ht="15">
      <c r="A192" t="s">
        <v>1728</v>
      </c>
      <c r="B192" s="1">
        <v>43412</v>
      </c>
      <c r="C192" t="s">
        <v>1849</v>
      </c>
      <c r="D192" t="s">
        <v>2115</v>
      </c>
      <c r="E192" t="s">
        <v>2114</v>
      </c>
      <c r="F192" t="s">
        <v>2103</v>
      </c>
      <c r="G192" t="s">
        <v>2108</v>
      </c>
      <c r="H192" t="s">
        <v>1344</v>
      </c>
      <c r="I192" t="s">
        <v>1349</v>
      </c>
      <c r="J192" t="s">
        <v>1058</v>
      </c>
      <c r="K192" t="s">
        <v>1059</v>
      </c>
      <c r="L192" t="s">
        <v>1037</v>
      </c>
      <c r="M192" t="s">
        <v>1490</v>
      </c>
      <c r="N192" t="s">
        <v>1749</v>
      </c>
      <c r="O192" t="s">
        <v>2595</v>
      </c>
      <c r="Q192" t="s">
        <v>2556</v>
      </c>
      <c r="R192" t="s">
        <v>2551</v>
      </c>
      <c r="S192" t="s">
        <v>2589</v>
      </c>
      <c r="T192" t="s">
        <v>2588</v>
      </c>
      <c r="U192" t="s">
        <v>2456</v>
      </c>
    </row>
    <row r="193" spans="1:21" ht="15">
      <c r="A193" t="s">
        <v>1728</v>
      </c>
      <c r="B193" s="1">
        <v>43428</v>
      </c>
      <c r="C193" t="s">
        <v>1869</v>
      </c>
      <c r="D193" t="s">
        <v>2117</v>
      </c>
      <c r="E193" t="s">
        <v>2116</v>
      </c>
      <c r="F193" t="s">
        <v>2103</v>
      </c>
      <c r="G193" t="s">
        <v>2108</v>
      </c>
      <c r="H193" t="s">
        <v>1344</v>
      </c>
      <c r="I193" t="s">
        <v>1349</v>
      </c>
      <c r="J193" t="s">
        <v>1058</v>
      </c>
      <c r="K193" t="s">
        <v>1059</v>
      </c>
      <c r="L193" t="s">
        <v>1037</v>
      </c>
      <c r="M193" t="s">
        <v>1490</v>
      </c>
      <c r="N193" t="s">
        <v>1749</v>
      </c>
      <c r="O193" t="s">
        <v>2595</v>
      </c>
      <c r="Q193" t="s">
        <v>2556</v>
      </c>
      <c r="R193" t="s">
        <v>2551</v>
      </c>
      <c r="S193" t="s">
        <v>2589</v>
      </c>
      <c r="T193" t="s">
        <v>2588</v>
      </c>
      <c r="U193" t="s">
        <v>2456</v>
      </c>
    </row>
    <row r="194" spans="1:21" ht="15" hidden="1">
      <c r="A194" t="s">
        <v>1728</v>
      </c>
      <c r="B194" s="1">
        <v>37420</v>
      </c>
      <c r="C194" t="s">
        <v>2057</v>
      </c>
      <c r="D194" t="s">
        <v>2055</v>
      </c>
      <c r="E194" t="s">
        <v>2056</v>
      </c>
      <c r="F194" t="s">
        <v>460</v>
      </c>
      <c r="G194" t="s">
        <v>1780</v>
      </c>
      <c r="H194" t="s">
        <v>58</v>
      </c>
      <c r="I194" t="s">
        <v>459</v>
      </c>
      <c r="J194" t="s">
        <v>1094</v>
      </c>
      <c r="K194" t="s">
        <v>1112</v>
      </c>
      <c r="L194" t="s">
        <v>1037</v>
      </c>
      <c r="M194" t="s">
        <v>1490</v>
      </c>
      <c r="N194" t="s">
        <v>1738</v>
      </c>
      <c r="O194" t="s">
        <v>2595</v>
      </c>
      <c r="Q194" t="s">
        <v>2539</v>
      </c>
      <c r="R194" t="s">
        <v>2534</v>
      </c>
      <c r="S194" t="s">
        <v>2580</v>
      </c>
      <c r="T194" t="s">
        <v>2588</v>
      </c>
      <c r="U194" t="s">
        <v>2456</v>
      </c>
    </row>
    <row r="195" spans="1:21" ht="15" hidden="1">
      <c r="A195" t="s">
        <v>1728</v>
      </c>
      <c r="B195" s="1">
        <v>38384</v>
      </c>
      <c r="C195" t="s">
        <v>2124</v>
      </c>
      <c r="D195" t="s">
        <v>2125</v>
      </c>
      <c r="E195" t="s">
        <v>2123</v>
      </c>
      <c r="F195" t="s">
        <v>460</v>
      </c>
      <c r="G195" t="s">
        <v>2661</v>
      </c>
      <c r="H195" t="s">
        <v>58</v>
      </c>
      <c r="I195" t="s">
        <v>459</v>
      </c>
      <c r="J195" t="s">
        <v>1094</v>
      </c>
      <c r="K195" t="s">
        <v>1112</v>
      </c>
      <c r="L195" t="s">
        <v>1037</v>
      </c>
      <c r="M195" t="s">
        <v>1490</v>
      </c>
      <c r="N195" t="s">
        <v>1738</v>
      </c>
      <c r="O195" t="s">
        <v>2532</v>
      </c>
      <c r="Q195" t="s">
        <v>2543</v>
      </c>
      <c r="R195" t="s">
        <v>2534</v>
      </c>
      <c r="S195" t="s">
        <v>2580</v>
      </c>
      <c r="T195" t="s">
        <v>2588</v>
      </c>
      <c r="U195" t="s">
        <v>2456</v>
      </c>
    </row>
    <row r="196" spans="1:21" ht="15">
      <c r="A196" t="s">
        <v>1728</v>
      </c>
      <c r="B196" s="1">
        <v>39434</v>
      </c>
      <c r="C196" t="s">
        <v>1822</v>
      </c>
      <c r="D196" t="s">
        <v>2122</v>
      </c>
      <c r="E196" t="s">
        <v>2121</v>
      </c>
      <c r="F196" t="s">
        <v>460</v>
      </c>
      <c r="H196" t="s">
        <v>58</v>
      </c>
      <c r="I196" t="s">
        <v>459</v>
      </c>
      <c r="J196" t="s">
        <v>1094</v>
      </c>
      <c r="K196" t="s">
        <v>1112</v>
      </c>
      <c r="L196" t="s">
        <v>1037</v>
      </c>
      <c r="M196" t="s">
        <v>1490</v>
      </c>
      <c r="N196" t="s">
        <v>1738</v>
      </c>
      <c r="O196" t="s">
        <v>2595</v>
      </c>
      <c r="Q196" t="s">
        <v>2539</v>
      </c>
      <c r="R196" t="s">
        <v>2534</v>
      </c>
      <c r="S196" t="s">
        <v>2580</v>
      </c>
      <c r="T196" t="s">
        <v>2588</v>
      </c>
      <c r="U196" t="s">
        <v>2456</v>
      </c>
    </row>
    <row r="197" spans="1:21" ht="15">
      <c r="A197" t="s">
        <v>1728</v>
      </c>
      <c r="B197" s="1">
        <v>39757</v>
      </c>
      <c r="C197" t="s">
        <v>2312</v>
      </c>
      <c r="D197" t="s">
        <v>2311</v>
      </c>
      <c r="E197" t="s">
        <v>2310</v>
      </c>
      <c r="F197" t="s">
        <v>460</v>
      </c>
      <c r="G197" t="s">
        <v>2313</v>
      </c>
      <c r="H197" t="s">
        <v>58</v>
      </c>
      <c r="I197" t="s">
        <v>459</v>
      </c>
      <c r="J197" t="s">
        <v>1094</v>
      </c>
      <c r="K197" t="s">
        <v>1112</v>
      </c>
      <c r="L197" t="s">
        <v>1037</v>
      </c>
      <c r="M197" t="s">
        <v>1490</v>
      </c>
      <c r="N197" t="s">
        <v>1737</v>
      </c>
      <c r="O197" t="s">
        <v>2564</v>
      </c>
      <c r="Q197" t="s">
        <v>2558</v>
      </c>
      <c r="R197" t="s">
        <v>2535</v>
      </c>
      <c r="S197" t="s">
        <v>2588</v>
      </c>
      <c r="T197" t="s">
        <v>2588</v>
      </c>
      <c r="U197" t="s">
        <v>2456</v>
      </c>
    </row>
    <row r="198" spans="1:21" ht="15">
      <c r="A198" t="s">
        <v>1728</v>
      </c>
      <c r="B198" s="1">
        <v>40571</v>
      </c>
      <c r="C198" t="s">
        <v>1822</v>
      </c>
      <c r="D198" t="s">
        <v>1967</v>
      </c>
      <c r="E198" t="s">
        <v>1966</v>
      </c>
      <c r="F198" t="s">
        <v>460</v>
      </c>
      <c r="H198" t="s">
        <v>58</v>
      </c>
      <c r="I198" t="s">
        <v>459</v>
      </c>
      <c r="J198" t="s">
        <v>1094</v>
      </c>
      <c r="K198" t="s">
        <v>1112</v>
      </c>
      <c r="L198" t="s">
        <v>1037</v>
      </c>
      <c r="M198" t="s">
        <v>1490</v>
      </c>
      <c r="N198" t="s">
        <v>1738</v>
      </c>
      <c r="O198" t="s">
        <v>2595</v>
      </c>
      <c r="Q198" t="s">
        <v>2539</v>
      </c>
      <c r="R198" t="s">
        <v>2534</v>
      </c>
      <c r="S198" t="s">
        <v>2580</v>
      </c>
      <c r="T198" t="s">
        <v>2588</v>
      </c>
      <c r="U198" t="s">
        <v>2456</v>
      </c>
    </row>
    <row r="199" spans="1:21" ht="15">
      <c r="A199" t="s">
        <v>1728</v>
      </c>
      <c r="B199" s="1">
        <v>40574</v>
      </c>
      <c r="C199" t="s">
        <v>1822</v>
      </c>
      <c r="D199" t="s">
        <v>2031</v>
      </c>
      <c r="E199" t="s">
        <v>2030</v>
      </c>
      <c r="F199" t="s">
        <v>460</v>
      </c>
      <c r="G199" t="s">
        <v>2036</v>
      </c>
      <c r="H199" t="s">
        <v>58</v>
      </c>
      <c r="I199" t="s">
        <v>459</v>
      </c>
      <c r="J199" t="s">
        <v>1094</v>
      </c>
      <c r="K199" t="s">
        <v>1112</v>
      </c>
      <c r="L199" t="s">
        <v>1037</v>
      </c>
      <c r="M199" t="s">
        <v>1490</v>
      </c>
      <c r="N199" t="s">
        <v>1738</v>
      </c>
      <c r="O199" t="s">
        <v>2564</v>
      </c>
      <c r="Q199" t="s">
        <v>2600</v>
      </c>
      <c r="R199" t="s">
        <v>2591</v>
      </c>
      <c r="S199" t="s">
        <v>2588</v>
      </c>
      <c r="T199" t="s">
        <v>2588</v>
      </c>
      <c r="U199" t="s">
        <v>2456</v>
      </c>
    </row>
    <row r="200" spans="1:21" ht="15">
      <c r="A200" t="s">
        <v>1728</v>
      </c>
      <c r="B200" s="1">
        <v>40617</v>
      </c>
      <c r="C200" t="s">
        <v>2252</v>
      </c>
      <c r="D200" t="s">
        <v>2378</v>
      </c>
      <c r="E200" t="s">
        <v>2377</v>
      </c>
      <c r="F200" t="s">
        <v>460</v>
      </c>
      <c r="G200" t="s">
        <v>2379</v>
      </c>
      <c r="H200" t="s">
        <v>58</v>
      </c>
      <c r="I200" t="s">
        <v>459</v>
      </c>
      <c r="J200" t="s">
        <v>1094</v>
      </c>
      <c r="K200" t="s">
        <v>1112</v>
      </c>
      <c r="L200" t="s">
        <v>1037</v>
      </c>
      <c r="M200" t="s">
        <v>1490</v>
      </c>
      <c r="N200" t="s">
        <v>1749</v>
      </c>
      <c r="O200" t="s">
        <v>2564</v>
      </c>
      <c r="Q200" t="s">
        <v>2556</v>
      </c>
      <c r="R200" t="s">
        <v>2551</v>
      </c>
      <c r="S200" t="s">
        <v>2588</v>
      </c>
      <c r="T200" t="s">
        <v>2588</v>
      </c>
      <c r="U200" t="s">
        <v>2456</v>
      </c>
    </row>
    <row r="201" spans="1:21" ht="15">
      <c r="A201" t="s">
        <v>1728</v>
      </c>
      <c r="B201" s="1">
        <v>41030</v>
      </c>
      <c r="C201" t="s">
        <v>1751</v>
      </c>
      <c r="D201" t="s">
        <v>2510</v>
      </c>
      <c r="E201" t="s">
        <v>2509</v>
      </c>
      <c r="F201" t="s">
        <v>460</v>
      </c>
      <c r="G201" t="s">
        <v>2511</v>
      </c>
      <c r="H201" t="s">
        <v>58</v>
      </c>
      <c r="I201" t="s">
        <v>459</v>
      </c>
      <c r="J201" t="s">
        <v>1094</v>
      </c>
      <c r="K201" t="s">
        <v>1112</v>
      </c>
      <c r="L201" t="s">
        <v>1037</v>
      </c>
      <c r="M201" t="s">
        <v>1490</v>
      </c>
      <c r="N201" t="s">
        <v>1738</v>
      </c>
      <c r="O201" t="s">
        <v>2565</v>
      </c>
      <c r="Q201" t="s">
        <v>2558</v>
      </c>
      <c r="R201" t="s">
        <v>2535</v>
      </c>
      <c r="S201" t="s">
        <v>2588</v>
      </c>
      <c r="T201" t="s">
        <v>2588</v>
      </c>
      <c r="U201" t="s">
        <v>2456</v>
      </c>
    </row>
    <row r="202" spans="1:21" ht="15" hidden="1">
      <c r="B202" s="1">
        <v>41031</v>
      </c>
      <c r="C202" t="s">
        <v>1751</v>
      </c>
      <c r="D202" t="s">
        <v>2519</v>
      </c>
      <c r="E202" t="s">
        <v>2518</v>
      </c>
      <c r="F202" t="s">
        <v>460</v>
      </c>
      <c r="G202" t="s">
        <v>2520</v>
      </c>
      <c r="H202" t="s">
        <v>58</v>
      </c>
      <c r="I202" t="s">
        <v>459</v>
      </c>
      <c r="J202" t="s">
        <v>1094</v>
      </c>
      <c r="K202" t="s">
        <v>1112</v>
      </c>
      <c r="L202" t="s">
        <v>1037</v>
      </c>
      <c r="M202" t="s">
        <v>1490</v>
      </c>
      <c r="N202" t="s">
        <v>1738</v>
      </c>
      <c r="O202" t="s">
        <v>2074</v>
      </c>
      <c r="U202" t="s">
        <v>2456</v>
      </c>
    </row>
    <row r="203" spans="1:21" ht="15" hidden="1">
      <c r="B203" s="1">
        <v>42286</v>
      </c>
      <c r="C203" t="s">
        <v>1751</v>
      </c>
      <c r="D203" t="s">
        <v>2068</v>
      </c>
      <c r="E203" t="s">
        <v>2067</v>
      </c>
      <c r="F203" t="s">
        <v>460</v>
      </c>
      <c r="H203" t="s">
        <v>58</v>
      </c>
      <c r="I203" t="s">
        <v>459</v>
      </c>
      <c r="J203" t="s">
        <v>1094</v>
      </c>
      <c r="K203" t="s">
        <v>1112</v>
      </c>
      <c r="L203" t="s">
        <v>1037</v>
      </c>
      <c r="M203" t="s">
        <v>1490</v>
      </c>
      <c r="N203" t="s">
        <v>1738</v>
      </c>
      <c r="O203" t="s">
        <v>1780</v>
      </c>
      <c r="U203" t="s">
        <v>2456</v>
      </c>
    </row>
    <row r="204" spans="1:21" ht="15">
      <c r="A204" t="s">
        <v>1728</v>
      </c>
      <c r="B204" s="1">
        <v>43133</v>
      </c>
      <c r="C204" t="s">
        <v>1869</v>
      </c>
      <c r="D204" t="s">
        <v>2434</v>
      </c>
      <c r="E204" t="s">
        <v>2433</v>
      </c>
      <c r="F204" t="s">
        <v>460</v>
      </c>
      <c r="H204" t="s">
        <v>58</v>
      </c>
      <c r="I204" t="s">
        <v>459</v>
      </c>
      <c r="J204" t="s">
        <v>1094</v>
      </c>
      <c r="K204" t="s">
        <v>1112</v>
      </c>
      <c r="L204" t="s">
        <v>1037</v>
      </c>
      <c r="M204" t="s">
        <v>1490</v>
      </c>
      <c r="N204" t="s">
        <v>1738</v>
      </c>
      <c r="O204" t="s">
        <v>2565</v>
      </c>
      <c r="Q204" t="s">
        <v>2558</v>
      </c>
      <c r="R204" t="s">
        <v>2535</v>
      </c>
      <c r="S204" t="s">
        <v>2588</v>
      </c>
      <c r="T204" t="s">
        <v>2588</v>
      </c>
      <c r="U204" t="s">
        <v>2456</v>
      </c>
    </row>
    <row r="205" spans="1:21" ht="15">
      <c r="A205" t="s">
        <v>1728</v>
      </c>
      <c r="B205" s="1">
        <v>40875</v>
      </c>
      <c r="C205" t="s">
        <v>1822</v>
      </c>
      <c r="D205" t="s">
        <v>1967</v>
      </c>
      <c r="E205" t="s">
        <v>1966</v>
      </c>
      <c r="F205" t="s">
        <v>2129</v>
      </c>
      <c r="G205" t="s">
        <v>2145</v>
      </c>
      <c r="H205" t="s">
        <v>66</v>
      </c>
      <c r="I205" t="s">
        <v>476</v>
      </c>
      <c r="J205" t="s">
        <v>1045</v>
      </c>
      <c r="K205" t="s">
        <v>1079</v>
      </c>
      <c r="L205" t="s">
        <v>1037</v>
      </c>
      <c r="M205" t="s">
        <v>1490</v>
      </c>
      <c r="N205" t="s">
        <v>1738</v>
      </c>
      <c r="O205" t="s">
        <v>2595</v>
      </c>
      <c r="Q205" t="s">
        <v>2539</v>
      </c>
      <c r="R205" t="s">
        <v>2534</v>
      </c>
      <c r="S205" t="s">
        <v>2580</v>
      </c>
      <c r="T205" t="s">
        <v>2588</v>
      </c>
      <c r="U205" t="s">
        <v>2456</v>
      </c>
    </row>
    <row r="206" spans="1:21" ht="15">
      <c r="A206" t="s">
        <v>1728</v>
      </c>
      <c r="B206" s="1">
        <v>41031</v>
      </c>
      <c r="C206" t="s">
        <v>1751</v>
      </c>
      <c r="D206" t="s">
        <v>2519</v>
      </c>
      <c r="E206" t="s">
        <v>2518</v>
      </c>
      <c r="F206" t="s">
        <v>2129</v>
      </c>
      <c r="G206" t="s">
        <v>2520</v>
      </c>
      <c r="H206" t="s">
        <v>66</v>
      </c>
      <c r="I206" t="s">
        <v>476</v>
      </c>
      <c r="J206" t="s">
        <v>1045</v>
      </c>
      <c r="K206" t="s">
        <v>1079</v>
      </c>
      <c r="L206" t="s">
        <v>1037</v>
      </c>
      <c r="M206" t="s">
        <v>1490</v>
      </c>
      <c r="N206" t="s">
        <v>1738</v>
      </c>
      <c r="O206" t="s">
        <v>2565</v>
      </c>
      <c r="Q206" t="s">
        <v>2558</v>
      </c>
      <c r="R206" t="s">
        <v>2535</v>
      </c>
      <c r="S206" t="s">
        <v>2588</v>
      </c>
      <c r="T206" t="s">
        <v>2588</v>
      </c>
      <c r="U206" t="s">
        <v>2456</v>
      </c>
    </row>
    <row r="207" spans="1:21" ht="15">
      <c r="A207" t="s">
        <v>2644</v>
      </c>
      <c r="B207" s="1">
        <v>43292</v>
      </c>
      <c r="C207" t="s">
        <v>1740</v>
      </c>
      <c r="D207" t="s">
        <v>2127</v>
      </c>
      <c r="E207" t="s">
        <v>2128</v>
      </c>
      <c r="F207" t="s">
        <v>2129</v>
      </c>
      <c r="G207" t="s">
        <v>2130</v>
      </c>
      <c r="H207" t="s">
        <v>66</v>
      </c>
      <c r="I207" t="s">
        <v>476</v>
      </c>
      <c r="J207" t="s">
        <v>1045</v>
      </c>
      <c r="K207" t="s">
        <v>1079</v>
      </c>
      <c r="L207" t="s">
        <v>1037</v>
      </c>
      <c r="M207" t="s">
        <v>1490</v>
      </c>
      <c r="N207" t="s">
        <v>1738</v>
      </c>
      <c r="O207" t="s">
        <v>2565</v>
      </c>
      <c r="Q207" t="s">
        <v>2558</v>
      </c>
      <c r="R207" t="s">
        <v>2534</v>
      </c>
      <c r="S207" t="s">
        <v>2580</v>
      </c>
      <c r="T207" t="s">
        <v>2588</v>
      </c>
      <c r="U207" t="s">
        <v>2456</v>
      </c>
    </row>
    <row r="208" spans="1:21" ht="15">
      <c r="A208" t="s">
        <v>1728</v>
      </c>
      <c r="B208" s="1">
        <v>43237</v>
      </c>
      <c r="C208" t="s">
        <v>2133</v>
      </c>
      <c r="D208" t="s">
        <v>2132</v>
      </c>
      <c r="E208" t="s">
        <v>2131</v>
      </c>
      <c r="F208" t="s">
        <v>2134</v>
      </c>
      <c r="G208" t="s">
        <v>2135</v>
      </c>
      <c r="H208" t="s">
        <v>69</v>
      </c>
      <c r="I208" t="s">
        <v>485</v>
      </c>
      <c r="J208" t="s">
        <v>1049</v>
      </c>
      <c r="K208" t="s">
        <v>1102</v>
      </c>
      <c r="L208" t="s">
        <v>1037</v>
      </c>
      <c r="M208" t="s">
        <v>1490</v>
      </c>
      <c r="N208" t="s">
        <v>1738</v>
      </c>
      <c r="O208" t="s">
        <v>2565</v>
      </c>
      <c r="Q208" t="s">
        <v>2560</v>
      </c>
      <c r="S208" t="s">
        <v>2588</v>
      </c>
      <c r="T208" t="s">
        <v>2588</v>
      </c>
      <c r="U208" t="s">
        <v>2456</v>
      </c>
    </row>
    <row r="209" spans="1:21" ht="15" hidden="1">
      <c r="B209" s="1">
        <v>39025</v>
      </c>
      <c r="C209" t="s">
        <v>1759</v>
      </c>
      <c r="D209" t="s">
        <v>2142</v>
      </c>
      <c r="E209" t="s">
        <v>2141</v>
      </c>
      <c r="F209" t="s">
        <v>2138</v>
      </c>
      <c r="G209" t="s">
        <v>2144</v>
      </c>
      <c r="H209" t="s">
        <v>76</v>
      </c>
      <c r="I209" t="s">
        <v>496</v>
      </c>
      <c r="J209" t="s">
        <v>1092</v>
      </c>
      <c r="K209" t="s">
        <v>1093</v>
      </c>
      <c r="L209" t="s">
        <v>1037</v>
      </c>
      <c r="M209" t="s">
        <v>1490</v>
      </c>
      <c r="N209" t="s">
        <v>1738</v>
      </c>
      <c r="O209" t="s">
        <v>2136</v>
      </c>
      <c r="U209" t="s">
        <v>2456</v>
      </c>
    </row>
    <row r="210" spans="1:21" ht="15">
      <c r="A210" t="s">
        <v>1728</v>
      </c>
      <c r="B210" s="1">
        <v>41544</v>
      </c>
      <c r="C210" t="s">
        <v>1822</v>
      </c>
      <c r="D210" t="s">
        <v>2139</v>
      </c>
      <c r="E210" t="s">
        <v>2137</v>
      </c>
      <c r="F210" t="s">
        <v>2138</v>
      </c>
      <c r="G210" t="s">
        <v>2140</v>
      </c>
      <c r="H210" t="s">
        <v>76</v>
      </c>
      <c r="I210" t="s">
        <v>496</v>
      </c>
      <c r="J210" t="s">
        <v>1092</v>
      </c>
      <c r="K210" t="s">
        <v>1093</v>
      </c>
      <c r="L210" t="s">
        <v>1037</v>
      </c>
      <c r="M210" t="s">
        <v>1490</v>
      </c>
      <c r="N210" t="s">
        <v>1738</v>
      </c>
      <c r="O210" t="s">
        <v>2565</v>
      </c>
      <c r="Q210" t="s">
        <v>2560</v>
      </c>
      <c r="R210" t="s">
        <v>2534</v>
      </c>
      <c r="S210" t="s">
        <v>2580</v>
      </c>
      <c r="T210" t="s">
        <v>2588</v>
      </c>
      <c r="U210" t="s">
        <v>2456</v>
      </c>
    </row>
    <row r="211" spans="1:21" ht="15">
      <c r="A211" t="s">
        <v>1728</v>
      </c>
      <c r="B211" s="1">
        <v>40533</v>
      </c>
      <c r="C211" t="s">
        <v>1822</v>
      </c>
      <c r="D211" t="s">
        <v>2081</v>
      </c>
      <c r="E211" t="s">
        <v>2080</v>
      </c>
      <c r="F211" t="s">
        <v>509</v>
      </c>
      <c r="H211" t="s">
        <v>82</v>
      </c>
      <c r="I211" t="s">
        <v>508</v>
      </c>
      <c r="J211" t="s">
        <v>1094</v>
      </c>
      <c r="K211" t="s">
        <v>1098</v>
      </c>
      <c r="L211" t="s">
        <v>1037</v>
      </c>
      <c r="M211" t="s">
        <v>1490</v>
      </c>
      <c r="N211" t="s">
        <v>1749</v>
      </c>
      <c r="O211" t="s">
        <v>2143</v>
      </c>
      <c r="Q211" t="s">
        <v>2544</v>
      </c>
      <c r="R211" t="s">
        <v>2551</v>
      </c>
      <c r="U211" t="s">
        <v>2456</v>
      </c>
    </row>
    <row r="212" spans="1:21" ht="15">
      <c r="A212" t="s">
        <v>1728</v>
      </c>
      <c r="B212" s="1">
        <v>40875</v>
      </c>
      <c r="C212" t="s">
        <v>1822</v>
      </c>
      <c r="D212" t="s">
        <v>1967</v>
      </c>
      <c r="E212" t="s">
        <v>1966</v>
      </c>
      <c r="F212" t="s">
        <v>509</v>
      </c>
      <c r="G212" t="s">
        <v>2145</v>
      </c>
      <c r="H212" t="s">
        <v>2459</v>
      </c>
      <c r="I212" t="s">
        <v>508</v>
      </c>
      <c r="J212" t="s">
        <v>1094</v>
      </c>
      <c r="K212" t="s">
        <v>1098</v>
      </c>
      <c r="L212" t="s">
        <v>1037</v>
      </c>
      <c r="M212" t="s">
        <v>1490</v>
      </c>
      <c r="N212" t="s">
        <v>1738</v>
      </c>
      <c r="O212" t="s">
        <v>2595</v>
      </c>
      <c r="Q212" t="s">
        <v>2539</v>
      </c>
      <c r="R212" t="s">
        <v>2534</v>
      </c>
      <c r="S212" t="s">
        <v>2580</v>
      </c>
      <c r="T212" t="s">
        <v>2588</v>
      </c>
      <c r="U212" t="s">
        <v>2456</v>
      </c>
    </row>
    <row r="213" spans="1:21" ht="15">
      <c r="A213" t="s">
        <v>1728</v>
      </c>
      <c r="B213" s="1">
        <v>42123</v>
      </c>
      <c r="C213" t="s">
        <v>1897</v>
      </c>
      <c r="D213" t="s">
        <v>2146</v>
      </c>
      <c r="E213" t="s">
        <v>2147</v>
      </c>
      <c r="F213" t="s">
        <v>509</v>
      </c>
      <c r="G213" t="s">
        <v>2148</v>
      </c>
      <c r="H213" t="s">
        <v>2460</v>
      </c>
      <c r="I213" t="s">
        <v>508</v>
      </c>
      <c r="J213" t="s">
        <v>1094</v>
      </c>
      <c r="K213" t="s">
        <v>1098</v>
      </c>
      <c r="L213" t="s">
        <v>1037</v>
      </c>
      <c r="M213" t="s">
        <v>1490</v>
      </c>
      <c r="N213" t="s">
        <v>1749</v>
      </c>
      <c r="O213" t="s">
        <v>2565</v>
      </c>
      <c r="U213" t="s">
        <v>2456</v>
      </c>
    </row>
    <row r="214" spans="1:21" ht="15" hidden="1">
      <c r="B214" s="1">
        <v>42286</v>
      </c>
      <c r="C214" t="s">
        <v>1751</v>
      </c>
      <c r="D214" t="s">
        <v>2068</v>
      </c>
      <c r="E214" t="s">
        <v>2067</v>
      </c>
      <c r="F214" t="s">
        <v>509</v>
      </c>
      <c r="H214" t="s">
        <v>2461</v>
      </c>
      <c r="I214" t="s">
        <v>2462</v>
      </c>
      <c r="J214" t="s">
        <v>1094</v>
      </c>
      <c r="K214" t="s">
        <v>1098</v>
      </c>
      <c r="L214" t="s">
        <v>1037</v>
      </c>
      <c r="M214" t="s">
        <v>1490</v>
      </c>
      <c r="N214" t="s">
        <v>1738</v>
      </c>
      <c r="U214" t="s">
        <v>2456</v>
      </c>
    </row>
    <row r="215" spans="1:21" ht="15">
      <c r="A215" t="s">
        <v>1728</v>
      </c>
      <c r="B215" s="1">
        <v>41431</v>
      </c>
      <c r="C215" t="s">
        <v>1822</v>
      </c>
      <c r="D215" t="s">
        <v>2239</v>
      </c>
      <c r="E215" t="s">
        <v>2238</v>
      </c>
      <c r="F215" t="s">
        <v>881</v>
      </c>
      <c r="H215" t="s">
        <v>272</v>
      </c>
      <c r="I215" t="s">
        <v>880</v>
      </c>
      <c r="J215" t="s">
        <v>1092</v>
      </c>
      <c r="K215" t="s">
        <v>1113</v>
      </c>
      <c r="L215" t="s">
        <v>1037</v>
      </c>
      <c r="M215" t="s">
        <v>1490</v>
      </c>
      <c r="N215" t="s">
        <v>1738</v>
      </c>
      <c r="O215" t="s">
        <v>2152</v>
      </c>
      <c r="U215" t="s">
        <v>2458</v>
      </c>
    </row>
    <row r="216" spans="1:21" ht="15">
      <c r="A216" t="s">
        <v>1728</v>
      </c>
      <c r="B216" s="1">
        <v>40999</v>
      </c>
      <c r="C216" t="s">
        <v>2151</v>
      </c>
      <c r="D216" t="s">
        <v>2150</v>
      </c>
      <c r="E216" t="s">
        <v>2149</v>
      </c>
      <c r="F216" t="s">
        <v>2102</v>
      </c>
      <c r="H216" t="s">
        <v>86</v>
      </c>
      <c r="I216" t="s">
        <v>513</v>
      </c>
      <c r="J216" t="s">
        <v>1058</v>
      </c>
      <c r="K216" t="s">
        <v>1059</v>
      </c>
      <c r="L216" t="s">
        <v>1037</v>
      </c>
      <c r="M216" t="s">
        <v>1490</v>
      </c>
      <c r="N216" t="s">
        <v>1749</v>
      </c>
      <c r="U216" t="s">
        <v>2456</v>
      </c>
    </row>
    <row r="217" spans="1:21" ht="15">
      <c r="A217" t="s">
        <v>1728</v>
      </c>
      <c r="B217" s="1">
        <v>41017</v>
      </c>
      <c r="C217" t="s">
        <v>2154</v>
      </c>
      <c r="D217" t="s">
        <v>2155</v>
      </c>
      <c r="E217" t="s">
        <v>2153</v>
      </c>
      <c r="F217" t="s">
        <v>2102</v>
      </c>
      <c r="H217" t="s">
        <v>86</v>
      </c>
      <c r="I217" t="s">
        <v>513</v>
      </c>
      <c r="J217" t="s">
        <v>1058</v>
      </c>
      <c r="K217" t="s">
        <v>1059</v>
      </c>
      <c r="L217" t="s">
        <v>1037</v>
      </c>
      <c r="M217" t="s">
        <v>1490</v>
      </c>
      <c r="N217" t="s">
        <v>1749</v>
      </c>
      <c r="O217" t="s">
        <v>2595</v>
      </c>
      <c r="Q217" t="s">
        <v>2539</v>
      </c>
      <c r="U217" t="s">
        <v>2456</v>
      </c>
    </row>
    <row r="218" spans="1:21" ht="15">
      <c r="A218" t="s">
        <v>1728</v>
      </c>
      <c r="B218" s="1">
        <v>41737</v>
      </c>
      <c r="C218" t="s">
        <v>1931</v>
      </c>
      <c r="D218" t="s">
        <v>2158</v>
      </c>
      <c r="E218" t="s">
        <v>2157</v>
      </c>
      <c r="F218" t="s">
        <v>2102</v>
      </c>
      <c r="G218" t="s">
        <v>2159</v>
      </c>
      <c r="H218" t="s">
        <v>86</v>
      </c>
      <c r="I218" t="s">
        <v>513</v>
      </c>
      <c r="J218" t="s">
        <v>1058</v>
      </c>
      <c r="K218" t="s">
        <v>1059</v>
      </c>
      <c r="L218" t="s">
        <v>1037</v>
      </c>
      <c r="M218" t="s">
        <v>1490</v>
      </c>
      <c r="N218" t="s">
        <v>1749</v>
      </c>
      <c r="U218" t="s">
        <v>2456</v>
      </c>
    </row>
    <row r="219" spans="1:21" ht="15">
      <c r="A219" t="s">
        <v>1728</v>
      </c>
      <c r="B219" s="1">
        <v>42976</v>
      </c>
      <c r="C219" t="s">
        <v>1849</v>
      </c>
      <c r="D219" t="s">
        <v>1951</v>
      </c>
      <c r="E219" t="s">
        <v>1950</v>
      </c>
      <c r="F219" t="s">
        <v>2102</v>
      </c>
      <c r="H219" t="s">
        <v>86</v>
      </c>
      <c r="I219" t="s">
        <v>513</v>
      </c>
      <c r="J219" t="s">
        <v>1058</v>
      </c>
      <c r="K219" t="s">
        <v>1059</v>
      </c>
      <c r="L219" t="s">
        <v>1037</v>
      </c>
      <c r="M219" t="s">
        <v>1490</v>
      </c>
      <c r="N219" t="s">
        <v>1749</v>
      </c>
      <c r="O219" t="s">
        <v>2564</v>
      </c>
      <c r="Q219" t="s">
        <v>2556</v>
      </c>
      <c r="R219" t="s">
        <v>2551</v>
      </c>
      <c r="S219" t="s">
        <v>2588</v>
      </c>
      <c r="T219" t="s">
        <v>2588</v>
      </c>
      <c r="U219" t="s">
        <v>2456</v>
      </c>
    </row>
    <row r="220" spans="1:21" ht="15">
      <c r="A220" t="s">
        <v>1728</v>
      </c>
      <c r="B220" s="1">
        <v>43068</v>
      </c>
      <c r="C220" t="s">
        <v>1740</v>
      </c>
      <c r="D220" t="s">
        <v>2162</v>
      </c>
      <c r="E220" t="s">
        <v>2160</v>
      </c>
      <c r="F220" t="s">
        <v>2102</v>
      </c>
      <c r="G220" t="s">
        <v>2161</v>
      </c>
      <c r="H220" t="s">
        <v>86</v>
      </c>
      <c r="I220" t="s">
        <v>513</v>
      </c>
      <c r="J220" t="s">
        <v>1058</v>
      </c>
      <c r="K220" t="s">
        <v>1059</v>
      </c>
      <c r="L220" t="s">
        <v>1037</v>
      </c>
      <c r="M220" t="s">
        <v>1490</v>
      </c>
      <c r="N220" t="s">
        <v>1749</v>
      </c>
      <c r="O220" t="s">
        <v>2565</v>
      </c>
      <c r="Q220" t="s">
        <v>2556</v>
      </c>
      <c r="R220" t="s">
        <v>2551</v>
      </c>
      <c r="S220" t="s">
        <v>2588</v>
      </c>
      <c r="T220" t="s">
        <v>2588</v>
      </c>
      <c r="U220" t="s">
        <v>2456</v>
      </c>
    </row>
    <row r="221" spans="1:21" ht="15">
      <c r="A221" t="s">
        <v>1728</v>
      </c>
      <c r="B221" s="1">
        <v>43412</v>
      </c>
      <c r="C221" t="s">
        <v>1849</v>
      </c>
      <c r="D221" t="s">
        <v>2115</v>
      </c>
      <c r="E221" t="s">
        <v>2114</v>
      </c>
      <c r="F221" t="s">
        <v>2102</v>
      </c>
      <c r="G221" t="s">
        <v>2108</v>
      </c>
      <c r="H221" t="s">
        <v>86</v>
      </c>
      <c r="I221" t="s">
        <v>513</v>
      </c>
      <c r="J221" t="s">
        <v>1058</v>
      </c>
      <c r="K221" t="s">
        <v>1059</v>
      </c>
      <c r="L221" t="s">
        <v>1037</v>
      </c>
      <c r="M221" t="s">
        <v>1490</v>
      </c>
      <c r="N221" t="s">
        <v>1749</v>
      </c>
      <c r="O221" t="s">
        <v>2595</v>
      </c>
      <c r="Q221" t="s">
        <v>2556</v>
      </c>
      <c r="R221" t="s">
        <v>2551</v>
      </c>
      <c r="S221" t="s">
        <v>2589</v>
      </c>
      <c r="T221" t="s">
        <v>2588</v>
      </c>
      <c r="U221" t="s">
        <v>2456</v>
      </c>
    </row>
    <row r="222" spans="1:21" ht="15">
      <c r="A222" t="s">
        <v>1728</v>
      </c>
      <c r="B222" s="1">
        <v>39259</v>
      </c>
      <c r="C222" t="s">
        <v>1822</v>
      </c>
      <c r="D222" t="s">
        <v>2164</v>
      </c>
      <c r="E222" t="s">
        <v>2163</v>
      </c>
      <c r="F222" t="s">
        <v>2082</v>
      </c>
      <c r="G222" t="s">
        <v>2165</v>
      </c>
      <c r="H222" t="s">
        <v>95</v>
      </c>
      <c r="I222" t="s">
        <v>531</v>
      </c>
      <c r="J222" t="s">
        <v>1054</v>
      </c>
      <c r="K222" t="s">
        <v>1111</v>
      </c>
      <c r="L222" t="s">
        <v>1037</v>
      </c>
      <c r="M222" t="s">
        <v>1490</v>
      </c>
      <c r="N222" t="s">
        <v>1749</v>
      </c>
      <c r="O222" t="s">
        <v>2593</v>
      </c>
      <c r="Q222" t="s">
        <v>2556</v>
      </c>
      <c r="R222" t="s">
        <v>2551</v>
      </c>
      <c r="S222" t="s">
        <v>2588</v>
      </c>
      <c r="T222" t="s">
        <v>2581</v>
      </c>
      <c r="U222" t="s">
        <v>2456</v>
      </c>
    </row>
    <row r="223" spans="1:21" ht="15">
      <c r="A223" t="s">
        <v>1728</v>
      </c>
      <c r="B223" s="1">
        <v>40284</v>
      </c>
      <c r="C223" t="s">
        <v>1822</v>
      </c>
      <c r="D223" t="s">
        <v>2169</v>
      </c>
      <c r="E223" t="s">
        <v>2168</v>
      </c>
      <c r="F223" t="s">
        <v>2082</v>
      </c>
      <c r="H223" t="s">
        <v>95</v>
      </c>
      <c r="I223" t="s">
        <v>531</v>
      </c>
      <c r="J223" t="s">
        <v>1054</v>
      </c>
      <c r="K223" t="s">
        <v>1111</v>
      </c>
      <c r="L223" t="s">
        <v>1037</v>
      </c>
      <c r="M223" t="s">
        <v>1490</v>
      </c>
      <c r="N223" t="s">
        <v>1749</v>
      </c>
      <c r="U223" t="s">
        <v>2456</v>
      </c>
    </row>
    <row r="224" spans="1:21" ht="15">
      <c r="A224" t="s">
        <v>1728</v>
      </c>
      <c r="B224" s="1">
        <v>40533</v>
      </c>
      <c r="C224" t="s">
        <v>1822</v>
      </c>
      <c r="D224" t="s">
        <v>2081</v>
      </c>
      <c r="E224" t="s">
        <v>2080</v>
      </c>
      <c r="F224" t="s">
        <v>2082</v>
      </c>
      <c r="H224" t="s">
        <v>95</v>
      </c>
      <c r="I224" t="s">
        <v>531</v>
      </c>
      <c r="J224" t="s">
        <v>1054</v>
      </c>
      <c r="K224" t="s">
        <v>1111</v>
      </c>
      <c r="L224" t="s">
        <v>1037</v>
      </c>
      <c r="M224" t="s">
        <v>1490</v>
      </c>
      <c r="N224" t="s">
        <v>1749</v>
      </c>
      <c r="O224" t="s">
        <v>1780</v>
      </c>
      <c r="R224" t="s">
        <v>2551</v>
      </c>
      <c r="U224" t="s">
        <v>2456</v>
      </c>
    </row>
    <row r="225" spans="1:21" ht="15">
      <c r="A225" t="s">
        <v>1728</v>
      </c>
      <c r="B225" s="1">
        <v>40542</v>
      </c>
      <c r="C225" t="s">
        <v>1822</v>
      </c>
      <c r="D225" t="s">
        <v>2287</v>
      </c>
      <c r="E225" t="s">
        <v>2286</v>
      </c>
      <c r="F225" t="s">
        <v>2082</v>
      </c>
      <c r="G225" t="s">
        <v>2288</v>
      </c>
      <c r="H225" t="s">
        <v>95</v>
      </c>
      <c r="I225" t="s">
        <v>531</v>
      </c>
      <c r="J225" t="s">
        <v>1054</v>
      </c>
      <c r="K225" t="s">
        <v>1111</v>
      </c>
      <c r="L225" t="s">
        <v>1037</v>
      </c>
      <c r="M225" t="s">
        <v>1490</v>
      </c>
      <c r="N225" t="s">
        <v>1737</v>
      </c>
      <c r="O225" t="s">
        <v>2595</v>
      </c>
      <c r="Q225" t="s">
        <v>2539</v>
      </c>
      <c r="R225" t="s">
        <v>2534</v>
      </c>
      <c r="S225" t="s">
        <v>2580</v>
      </c>
      <c r="T225" t="s">
        <v>2588</v>
      </c>
      <c r="U225" t="s">
        <v>2456</v>
      </c>
    </row>
    <row r="226" spans="1:21" ht="15">
      <c r="A226" t="s">
        <v>1728</v>
      </c>
      <c r="B226" s="1">
        <v>40954</v>
      </c>
      <c r="C226" t="s">
        <v>1822</v>
      </c>
      <c r="D226" t="s">
        <v>2167</v>
      </c>
      <c r="E226" t="s">
        <v>2166</v>
      </c>
      <c r="F226" t="s">
        <v>2082</v>
      </c>
      <c r="G226" t="s">
        <v>2074</v>
      </c>
      <c r="H226" t="s">
        <v>95</v>
      </c>
      <c r="I226" t="s">
        <v>531</v>
      </c>
      <c r="J226" t="s">
        <v>1054</v>
      </c>
      <c r="K226" t="s">
        <v>1111</v>
      </c>
      <c r="L226" t="s">
        <v>1037</v>
      </c>
      <c r="M226" t="s">
        <v>1490</v>
      </c>
      <c r="N226" t="s">
        <v>1749</v>
      </c>
      <c r="U226" t="s">
        <v>2456</v>
      </c>
    </row>
    <row r="227" spans="1:21" ht="15">
      <c r="A227" t="s">
        <v>1728</v>
      </c>
      <c r="B227" s="1">
        <v>41155</v>
      </c>
      <c r="C227" t="s">
        <v>1822</v>
      </c>
      <c r="D227" t="s">
        <v>2171</v>
      </c>
      <c r="E227" t="s">
        <v>2170</v>
      </c>
      <c r="F227" t="s">
        <v>2082</v>
      </c>
      <c r="H227" t="s">
        <v>95</v>
      </c>
      <c r="I227" t="s">
        <v>531</v>
      </c>
      <c r="J227" t="s">
        <v>1054</v>
      </c>
      <c r="K227" t="s">
        <v>1111</v>
      </c>
      <c r="L227" t="s">
        <v>1037</v>
      </c>
      <c r="M227" t="s">
        <v>1490</v>
      </c>
      <c r="N227" t="s">
        <v>1738</v>
      </c>
      <c r="O227" t="s">
        <v>2593</v>
      </c>
      <c r="Q227" t="s">
        <v>2558</v>
      </c>
      <c r="R227" t="s">
        <v>2538</v>
      </c>
      <c r="S227" t="s">
        <v>2588</v>
      </c>
      <c r="T227" t="s">
        <v>2581</v>
      </c>
      <c r="U227" t="s">
        <v>2456</v>
      </c>
    </row>
    <row r="228" spans="1:21" ht="15">
      <c r="A228" t="s">
        <v>1728</v>
      </c>
      <c r="B228" s="1">
        <v>41345</v>
      </c>
      <c r="C228" t="s">
        <v>1822</v>
      </c>
      <c r="D228" t="s">
        <v>2173</v>
      </c>
      <c r="E228" t="s">
        <v>2172</v>
      </c>
      <c r="F228" t="s">
        <v>2082</v>
      </c>
      <c r="H228" t="s">
        <v>95</v>
      </c>
      <c r="I228" t="s">
        <v>531</v>
      </c>
      <c r="J228" t="s">
        <v>1054</v>
      </c>
      <c r="K228" t="s">
        <v>1111</v>
      </c>
      <c r="L228" t="s">
        <v>1037</v>
      </c>
      <c r="M228" t="s">
        <v>1490</v>
      </c>
      <c r="N228" t="s">
        <v>1749</v>
      </c>
      <c r="O228" t="s">
        <v>2593</v>
      </c>
      <c r="Q228" t="s">
        <v>2556</v>
      </c>
      <c r="R228" t="s">
        <v>2551</v>
      </c>
      <c r="S228" t="s">
        <v>2588</v>
      </c>
      <c r="T228" t="s">
        <v>2581</v>
      </c>
      <c r="U228" t="s">
        <v>2456</v>
      </c>
    </row>
    <row r="229" spans="1:21" ht="15">
      <c r="A229" t="s">
        <v>1728</v>
      </c>
      <c r="B229" s="1">
        <v>41725</v>
      </c>
      <c r="C229" t="s">
        <v>1834</v>
      </c>
      <c r="D229" t="s">
        <v>2175</v>
      </c>
      <c r="E229" t="s">
        <v>2174</v>
      </c>
      <c r="F229" t="s">
        <v>2082</v>
      </c>
      <c r="H229" t="s">
        <v>95</v>
      </c>
      <c r="I229" t="s">
        <v>531</v>
      </c>
      <c r="J229" t="s">
        <v>1054</v>
      </c>
      <c r="K229" t="s">
        <v>1111</v>
      </c>
      <c r="L229" t="s">
        <v>1037</v>
      </c>
      <c r="M229" t="s">
        <v>1490</v>
      </c>
      <c r="N229" t="s">
        <v>1738</v>
      </c>
      <c r="O229" t="s">
        <v>2593</v>
      </c>
      <c r="Q229" t="s">
        <v>2558</v>
      </c>
      <c r="S229" t="s">
        <v>2588</v>
      </c>
      <c r="T229" t="s">
        <v>2581</v>
      </c>
      <c r="U229" t="s">
        <v>2456</v>
      </c>
    </row>
    <row r="230" spans="1:21" ht="15" hidden="1">
      <c r="A230" t="s">
        <v>1728</v>
      </c>
      <c r="B230" s="1">
        <v>38590</v>
      </c>
      <c r="C230" t="s">
        <v>1740</v>
      </c>
      <c r="D230" t="s">
        <v>2052</v>
      </c>
      <c r="E230" t="s">
        <v>2051</v>
      </c>
      <c r="F230" t="s">
        <v>550</v>
      </c>
      <c r="H230" t="s">
        <v>104</v>
      </c>
      <c r="I230" t="s">
        <v>549</v>
      </c>
      <c r="J230" t="s">
        <v>1048</v>
      </c>
      <c r="K230" t="s">
        <v>1072</v>
      </c>
      <c r="L230" t="s">
        <v>1037</v>
      </c>
      <c r="M230" t="s">
        <v>1490</v>
      </c>
      <c r="N230" t="s">
        <v>1738</v>
      </c>
      <c r="O230" t="s">
        <v>2595</v>
      </c>
      <c r="Q230" t="s">
        <v>2539</v>
      </c>
      <c r="R230" t="s">
        <v>2534</v>
      </c>
      <c r="S230" t="s">
        <v>2580</v>
      </c>
      <c r="T230" t="s">
        <v>2588</v>
      </c>
      <c r="U230" t="s">
        <v>2456</v>
      </c>
    </row>
    <row r="231" spans="1:21" ht="15" hidden="1">
      <c r="A231" t="s">
        <v>2644</v>
      </c>
      <c r="B231" s="1">
        <v>37665</v>
      </c>
      <c r="C231" t="s">
        <v>1740</v>
      </c>
      <c r="D231" t="s">
        <v>2181</v>
      </c>
      <c r="E231" t="s">
        <v>2180</v>
      </c>
      <c r="F231" t="s">
        <v>573</v>
      </c>
      <c r="G231" t="s">
        <v>2645</v>
      </c>
      <c r="H231" t="s">
        <v>116</v>
      </c>
      <c r="I231" t="s">
        <v>572</v>
      </c>
      <c r="J231" t="s">
        <v>1045</v>
      </c>
      <c r="K231" t="s">
        <v>1079</v>
      </c>
      <c r="L231" t="s">
        <v>1037</v>
      </c>
      <c r="M231" t="s">
        <v>1490</v>
      </c>
      <c r="N231" t="s">
        <v>1738</v>
      </c>
      <c r="O231" t="s">
        <v>1780</v>
      </c>
      <c r="U231" t="s">
        <v>2456</v>
      </c>
    </row>
    <row r="232" spans="1:21" ht="15" hidden="1">
      <c r="A232" t="s">
        <v>1728</v>
      </c>
      <c r="B232" s="1">
        <v>37684</v>
      </c>
      <c r="C232" t="s">
        <v>2124</v>
      </c>
      <c r="D232" t="s">
        <v>2182</v>
      </c>
      <c r="E232" t="s">
        <v>2183</v>
      </c>
      <c r="F232" t="s">
        <v>573</v>
      </c>
      <c r="G232" t="s">
        <v>2074</v>
      </c>
      <c r="H232" t="s">
        <v>116</v>
      </c>
      <c r="I232" t="s">
        <v>572</v>
      </c>
      <c r="J232" t="s">
        <v>1045</v>
      </c>
      <c r="K232" t="s">
        <v>1079</v>
      </c>
      <c r="L232" t="s">
        <v>1037</v>
      </c>
      <c r="M232" t="s">
        <v>1490</v>
      </c>
      <c r="N232" t="s">
        <v>1737</v>
      </c>
      <c r="O232" t="s">
        <v>2060</v>
      </c>
      <c r="U232" t="s">
        <v>2456</v>
      </c>
    </row>
    <row r="233" spans="1:21" ht="15" hidden="1">
      <c r="A233" t="s">
        <v>1728</v>
      </c>
      <c r="B233" s="1">
        <v>37697</v>
      </c>
      <c r="C233" t="s">
        <v>1740</v>
      </c>
      <c r="D233" t="s">
        <v>2185</v>
      </c>
      <c r="E233" t="s">
        <v>2184</v>
      </c>
      <c r="F233" t="s">
        <v>573</v>
      </c>
      <c r="H233" t="s">
        <v>116</v>
      </c>
      <c r="I233" t="s">
        <v>572</v>
      </c>
      <c r="J233" t="s">
        <v>1045</v>
      </c>
      <c r="K233" t="s">
        <v>1079</v>
      </c>
      <c r="L233" t="s">
        <v>1037</v>
      </c>
      <c r="M233" t="s">
        <v>1490</v>
      </c>
      <c r="N233" t="s">
        <v>1738</v>
      </c>
      <c r="U233" t="s">
        <v>2456</v>
      </c>
    </row>
    <row r="234" spans="1:21" ht="15">
      <c r="A234" t="s">
        <v>1728</v>
      </c>
      <c r="B234" s="1">
        <v>43504</v>
      </c>
      <c r="C234" t="s">
        <v>2059</v>
      </c>
      <c r="D234" t="s">
        <v>2529</v>
      </c>
      <c r="E234" t="s">
        <v>2058</v>
      </c>
      <c r="F234" t="s">
        <v>573</v>
      </c>
      <c r="H234" t="s">
        <v>116</v>
      </c>
      <c r="I234" t="s">
        <v>572</v>
      </c>
      <c r="J234" t="s">
        <v>1045</v>
      </c>
      <c r="K234" t="s">
        <v>1079</v>
      </c>
      <c r="L234" t="s">
        <v>1037</v>
      </c>
      <c r="M234" t="s">
        <v>1490</v>
      </c>
      <c r="N234" t="s">
        <v>1738</v>
      </c>
      <c r="O234" t="s">
        <v>2595</v>
      </c>
      <c r="Q234" t="s">
        <v>2539</v>
      </c>
      <c r="R234" t="s">
        <v>2534</v>
      </c>
      <c r="S234" t="s">
        <v>2580</v>
      </c>
      <c r="T234" t="s">
        <v>2588</v>
      </c>
      <c r="U234" t="s">
        <v>2456</v>
      </c>
    </row>
    <row r="235" spans="1:21" ht="15">
      <c r="A235" t="s">
        <v>1728</v>
      </c>
      <c r="B235" s="1">
        <v>40533</v>
      </c>
      <c r="C235" t="s">
        <v>1822</v>
      </c>
      <c r="D235" t="s">
        <v>2186</v>
      </c>
      <c r="E235" t="s">
        <v>2080</v>
      </c>
      <c r="F235" t="s">
        <v>2083</v>
      </c>
      <c r="G235" t="s">
        <v>2187</v>
      </c>
      <c r="H235" t="s">
        <v>117</v>
      </c>
      <c r="I235" t="s">
        <v>574</v>
      </c>
      <c r="J235" t="s">
        <v>1038</v>
      </c>
      <c r="K235" t="s">
        <v>1039</v>
      </c>
      <c r="L235" t="s">
        <v>1037</v>
      </c>
      <c r="M235" t="s">
        <v>1490</v>
      </c>
      <c r="N235" t="s">
        <v>1749</v>
      </c>
      <c r="U235" t="s">
        <v>2456</v>
      </c>
    </row>
    <row r="236" spans="1:21" ht="15">
      <c r="A236" t="s">
        <v>1728</v>
      </c>
      <c r="B236" s="1">
        <v>42265</v>
      </c>
      <c r="C236" t="s">
        <v>1822</v>
      </c>
      <c r="D236" t="s">
        <v>2189</v>
      </c>
      <c r="E236" t="s">
        <v>2188</v>
      </c>
      <c r="F236" t="s">
        <v>1557</v>
      </c>
      <c r="G236" t="s">
        <v>2190</v>
      </c>
      <c r="H236" t="s">
        <v>1294</v>
      </c>
      <c r="I236" t="s">
        <v>1295</v>
      </c>
      <c r="J236" t="s">
        <v>1094</v>
      </c>
      <c r="K236" t="s">
        <v>1098</v>
      </c>
      <c r="L236" t="s">
        <v>1037</v>
      </c>
      <c r="M236" t="s">
        <v>1490</v>
      </c>
      <c r="N236" t="s">
        <v>1749</v>
      </c>
      <c r="U236" t="s">
        <v>2456</v>
      </c>
    </row>
    <row r="237" spans="1:21" ht="15">
      <c r="A237" t="s">
        <v>1728</v>
      </c>
      <c r="B237" s="1">
        <v>40931</v>
      </c>
      <c r="C237" t="s">
        <v>1807</v>
      </c>
      <c r="D237" t="s">
        <v>2191</v>
      </c>
      <c r="E237" t="s">
        <v>2192</v>
      </c>
      <c r="F237" t="s">
        <v>2193</v>
      </c>
      <c r="G237" t="s">
        <v>2197</v>
      </c>
      <c r="H237" t="s">
        <v>118</v>
      </c>
      <c r="I237" t="s">
        <v>576</v>
      </c>
      <c r="J237" t="s">
        <v>1048</v>
      </c>
      <c r="K237" t="s">
        <v>1103</v>
      </c>
      <c r="L237" t="s">
        <v>1037</v>
      </c>
      <c r="M237" t="s">
        <v>1490</v>
      </c>
      <c r="N237" t="s">
        <v>1738</v>
      </c>
      <c r="U237" t="s">
        <v>2456</v>
      </c>
    </row>
    <row r="238" spans="1:21" ht="15">
      <c r="A238" t="s">
        <v>1728</v>
      </c>
      <c r="B238" s="1">
        <v>43178</v>
      </c>
      <c r="C238" t="s">
        <v>1849</v>
      </c>
      <c r="D238" t="s">
        <v>2199</v>
      </c>
      <c r="E238" t="s">
        <v>2198</v>
      </c>
      <c r="F238" t="s">
        <v>2193</v>
      </c>
      <c r="G238" t="s">
        <v>2200</v>
      </c>
      <c r="H238" t="s">
        <v>118</v>
      </c>
      <c r="I238" t="s">
        <v>576</v>
      </c>
      <c r="J238" t="s">
        <v>1048</v>
      </c>
      <c r="K238" t="s">
        <v>1103</v>
      </c>
      <c r="L238" t="s">
        <v>1037</v>
      </c>
      <c r="M238" t="s">
        <v>1490</v>
      </c>
      <c r="N238" t="s">
        <v>1738</v>
      </c>
      <c r="U238" t="s">
        <v>2456</v>
      </c>
    </row>
    <row r="239" spans="1:21" ht="15">
      <c r="A239" t="s">
        <v>1728</v>
      </c>
      <c r="B239" s="1">
        <v>43195</v>
      </c>
      <c r="C239" t="s">
        <v>1869</v>
      </c>
      <c r="D239" t="s">
        <v>2202</v>
      </c>
      <c r="E239" t="s">
        <v>2201</v>
      </c>
      <c r="F239" t="s">
        <v>2193</v>
      </c>
      <c r="G239" t="s">
        <v>2200</v>
      </c>
      <c r="H239" t="s">
        <v>118</v>
      </c>
      <c r="I239" t="s">
        <v>576</v>
      </c>
      <c r="J239" t="s">
        <v>1048</v>
      </c>
      <c r="K239" t="s">
        <v>1103</v>
      </c>
      <c r="L239" t="s">
        <v>1037</v>
      </c>
      <c r="M239" t="s">
        <v>1490</v>
      </c>
      <c r="N239" t="s">
        <v>1737</v>
      </c>
      <c r="O239" t="s">
        <v>2593</v>
      </c>
      <c r="U239" t="s">
        <v>2456</v>
      </c>
    </row>
    <row r="240" spans="1:21" ht="15" hidden="1">
      <c r="A240" t="s">
        <v>1728</v>
      </c>
      <c r="B240" s="1">
        <v>36645</v>
      </c>
      <c r="C240" t="s">
        <v>1912</v>
      </c>
      <c r="D240" t="s">
        <v>2204</v>
      </c>
      <c r="E240" t="s">
        <v>2203</v>
      </c>
      <c r="F240" t="s">
        <v>593</v>
      </c>
      <c r="G240" t="s">
        <v>2205</v>
      </c>
      <c r="H240" t="s">
        <v>126</v>
      </c>
      <c r="I240" t="s">
        <v>592</v>
      </c>
      <c r="J240" t="s">
        <v>1043</v>
      </c>
      <c r="K240" t="s">
        <v>1110</v>
      </c>
      <c r="L240" t="s">
        <v>1037</v>
      </c>
      <c r="M240" t="s">
        <v>1490</v>
      </c>
      <c r="N240" t="s">
        <v>1738</v>
      </c>
      <c r="O240" t="s">
        <v>2593</v>
      </c>
      <c r="Q240" t="s">
        <v>2544</v>
      </c>
      <c r="R240" t="s">
        <v>2552</v>
      </c>
      <c r="S240" t="s">
        <v>2588</v>
      </c>
      <c r="T240" t="s">
        <v>2587</v>
      </c>
      <c r="U240" t="s">
        <v>2456</v>
      </c>
    </row>
    <row r="241" spans="1:21" ht="15" hidden="1">
      <c r="B241" s="1">
        <v>41548</v>
      </c>
      <c r="C241" t="s">
        <v>1822</v>
      </c>
      <c r="D241" t="s">
        <v>2207</v>
      </c>
      <c r="E241" t="s">
        <v>2206</v>
      </c>
      <c r="F241" t="s">
        <v>611</v>
      </c>
      <c r="G241" t="s">
        <v>2208</v>
      </c>
      <c r="H241" t="s">
        <v>134</v>
      </c>
      <c r="I241" t="s">
        <v>610</v>
      </c>
      <c r="J241" t="s">
        <v>1058</v>
      </c>
      <c r="K241" t="s">
        <v>1107</v>
      </c>
      <c r="L241" t="s">
        <v>1037</v>
      </c>
      <c r="M241" t="s">
        <v>1490</v>
      </c>
      <c r="N241" t="s">
        <v>1737</v>
      </c>
      <c r="U241" t="s">
        <v>2456</v>
      </c>
    </row>
    <row r="242" spans="1:21" ht="15">
      <c r="A242" t="s">
        <v>2644</v>
      </c>
      <c r="B242" s="1">
        <v>42332</v>
      </c>
      <c r="C242" t="s">
        <v>1751</v>
      </c>
      <c r="D242" t="s">
        <v>2211</v>
      </c>
      <c r="E242" t="s">
        <v>2210</v>
      </c>
      <c r="F242" t="s">
        <v>611</v>
      </c>
      <c r="G242" t="s">
        <v>2212</v>
      </c>
      <c r="H242" t="s">
        <v>134</v>
      </c>
      <c r="I242" t="s">
        <v>610</v>
      </c>
      <c r="J242" t="s">
        <v>1058</v>
      </c>
      <c r="K242" t="s">
        <v>1107</v>
      </c>
      <c r="L242" t="s">
        <v>1037</v>
      </c>
      <c r="M242" t="s">
        <v>1490</v>
      </c>
      <c r="N242" t="s">
        <v>1738</v>
      </c>
      <c r="O242" t="s">
        <v>2564</v>
      </c>
      <c r="Q242" t="s">
        <v>2546</v>
      </c>
      <c r="R242" t="s">
        <v>2550</v>
      </c>
      <c r="S242" t="s">
        <v>2583</v>
      </c>
      <c r="T242" t="s">
        <v>2588</v>
      </c>
      <c r="U242" t="s">
        <v>2456</v>
      </c>
    </row>
    <row r="243" spans="1:21" ht="15">
      <c r="A243" t="s">
        <v>1728</v>
      </c>
      <c r="B243" s="1">
        <v>42339</v>
      </c>
      <c r="C243" t="s">
        <v>1751</v>
      </c>
      <c r="D243" t="s">
        <v>2214</v>
      </c>
      <c r="E243" t="s">
        <v>2213</v>
      </c>
      <c r="F243" t="s">
        <v>611</v>
      </c>
      <c r="G243" t="s">
        <v>2215</v>
      </c>
      <c r="H243" t="s">
        <v>134</v>
      </c>
      <c r="I243" t="s">
        <v>610</v>
      </c>
      <c r="J243" t="s">
        <v>1058</v>
      </c>
      <c r="K243" t="s">
        <v>1107</v>
      </c>
      <c r="L243" t="s">
        <v>1037</v>
      </c>
      <c r="M243" t="s">
        <v>1490</v>
      </c>
      <c r="N243" t="s">
        <v>1749</v>
      </c>
      <c r="O243" t="s">
        <v>2565</v>
      </c>
      <c r="U243" t="s">
        <v>2456</v>
      </c>
    </row>
    <row r="244" spans="1:21" ht="15">
      <c r="A244" t="s">
        <v>1728</v>
      </c>
      <c r="B244" s="1">
        <v>42498</v>
      </c>
      <c r="C244" t="s">
        <v>1822</v>
      </c>
      <c r="D244" t="s">
        <v>2209</v>
      </c>
      <c r="E244" t="s">
        <v>2647</v>
      </c>
      <c r="F244" t="s">
        <v>611</v>
      </c>
      <c r="G244" t="s">
        <v>2646</v>
      </c>
      <c r="H244" t="s">
        <v>134</v>
      </c>
      <c r="I244" t="s">
        <v>610</v>
      </c>
      <c r="J244" t="s">
        <v>1058</v>
      </c>
      <c r="K244" t="s">
        <v>1107</v>
      </c>
      <c r="L244" t="s">
        <v>1037</v>
      </c>
      <c r="M244" t="s">
        <v>1490</v>
      </c>
      <c r="N244" t="s">
        <v>1749</v>
      </c>
      <c r="O244" t="s">
        <v>2565</v>
      </c>
      <c r="U244" t="s">
        <v>2456</v>
      </c>
    </row>
    <row r="245" spans="1:21" ht="15">
      <c r="A245" t="s">
        <v>1728</v>
      </c>
      <c r="B245" s="1">
        <v>42568</v>
      </c>
      <c r="C245" t="s">
        <v>1897</v>
      </c>
      <c r="D245" t="s">
        <v>2217</v>
      </c>
      <c r="E245" t="s">
        <v>2216</v>
      </c>
      <c r="F245" t="s">
        <v>611</v>
      </c>
      <c r="G245" t="s">
        <v>2218</v>
      </c>
      <c r="H245" t="s">
        <v>134</v>
      </c>
      <c r="I245" t="s">
        <v>610</v>
      </c>
      <c r="J245" t="s">
        <v>1058</v>
      </c>
      <c r="K245" t="s">
        <v>1107</v>
      </c>
      <c r="L245" t="s">
        <v>1037</v>
      </c>
      <c r="M245" t="s">
        <v>1490</v>
      </c>
      <c r="N245" t="s">
        <v>1737</v>
      </c>
      <c r="O245" t="s">
        <v>2565</v>
      </c>
      <c r="Q245" t="s">
        <v>2560</v>
      </c>
      <c r="U245" t="s">
        <v>2456</v>
      </c>
    </row>
    <row r="246" spans="1:21" ht="15">
      <c r="A246" t="s">
        <v>1728</v>
      </c>
      <c r="B246" s="1">
        <v>43269</v>
      </c>
      <c r="C246" t="s">
        <v>1869</v>
      </c>
      <c r="D246" t="s">
        <v>2219</v>
      </c>
      <c r="E246" t="s">
        <v>2220</v>
      </c>
      <c r="F246" t="s">
        <v>611</v>
      </c>
      <c r="G246" t="s">
        <v>2221</v>
      </c>
      <c r="H246" t="s">
        <v>134</v>
      </c>
      <c r="I246" t="s">
        <v>610</v>
      </c>
      <c r="J246" t="s">
        <v>1058</v>
      </c>
      <c r="K246" t="s">
        <v>1107</v>
      </c>
      <c r="L246" t="s">
        <v>1037</v>
      </c>
      <c r="M246" t="s">
        <v>1490</v>
      </c>
      <c r="N246" t="s">
        <v>1737</v>
      </c>
      <c r="O246" t="s">
        <v>2565</v>
      </c>
      <c r="U246" t="s">
        <v>2456</v>
      </c>
    </row>
    <row r="247" spans="1:21" ht="15" hidden="1">
      <c r="B247" s="1">
        <v>43354</v>
      </c>
      <c r="C247" t="s">
        <v>1869</v>
      </c>
      <c r="D247" t="s">
        <v>2223</v>
      </c>
      <c r="E247" t="s">
        <v>2222</v>
      </c>
      <c r="F247" t="s">
        <v>611</v>
      </c>
      <c r="G247" t="s">
        <v>2224</v>
      </c>
      <c r="H247" t="s">
        <v>134</v>
      </c>
      <c r="I247" t="s">
        <v>610</v>
      </c>
      <c r="J247" t="s">
        <v>1058</v>
      </c>
      <c r="K247" t="s">
        <v>1107</v>
      </c>
      <c r="L247" t="s">
        <v>1037</v>
      </c>
      <c r="M247" t="s">
        <v>1490</v>
      </c>
      <c r="N247" t="s">
        <v>1737</v>
      </c>
      <c r="U247" t="s">
        <v>2456</v>
      </c>
    </row>
    <row r="248" spans="1:21" ht="15">
      <c r="A248" t="s">
        <v>1728</v>
      </c>
      <c r="B248" s="1">
        <v>43412</v>
      </c>
      <c r="C248" t="s">
        <v>1849</v>
      </c>
      <c r="D248" t="s">
        <v>2115</v>
      </c>
      <c r="E248" t="s">
        <v>2114</v>
      </c>
      <c r="F248" t="s">
        <v>611</v>
      </c>
      <c r="G248" t="s">
        <v>2108</v>
      </c>
      <c r="H248" t="s">
        <v>134</v>
      </c>
      <c r="I248" t="s">
        <v>610</v>
      </c>
      <c r="J248" t="s">
        <v>1058</v>
      </c>
      <c r="K248" t="s">
        <v>1107</v>
      </c>
      <c r="L248" t="s">
        <v>1037</v>
      </c>
      <c r="M248" t="s">
        <v>1490</v>
      </c>
      <c r="N248" t="s">
        <v>1749</v>
      </c>
      <c r="O248" t="s">
        <v>2595</v>
      </c>
      <c r="Q248" t="s">
        <v>2556</v>
      </c>
      <c r="R248" t="s">
        <v>2551</v>
      </c>
      <c r="S248" t="s">
        <v>2589</v>
      </c>
      <c r="T248" t="s">
        <v>2588</v>
      </c>
      <c r="U248" t="s">
        <v>2456</v>
      </c>
    </row>
    <row r="249" spans="1:21" ht="15">
      <c r="A249" t="s">
        <v>1728</v>
      </c>
      <c r="B249" s="1">
        <v>43428</v>
      </c>
      <c r="C249" t="s">
        <v>1869</v>
      </c>
      <c r="D249" t="s">
        <v>2117</v>
      </c>
      <c r="E249" t="s">
        <v>2116</v>
      </c>
      <c r="F249" t="s">
        <v>611</v>
      </c>
      <c r="G249" t="s">
        <v>2108</v>
      </c>
      <c r="H249" t="s">
        <v>134</v>
      </c>
      <c r="I249" t="s">
        <v>610</v>
      </c>
      <c r="J249" t="s">
        <v>1058</v>
      </c>
      <c r="K249" t="s">
        <v>1107</v>
      </c>
      <c r="L249" t="s">
        <v>1037</v>
      </c>
      <c r="M249" t="s">
        <v>1490</v>
      </c>
      <c r="N249" t="s">
        <v>1749</v>
      </c>
      <c r="O249" t="s">
        <v>2595</v>
      </c>
      <c r="Q249" t="s">
        <v>2556</v>
      </c>
      <c r="R249" t="s">
        <v>2551</v>
      </c>
      <c r="S249" t="s">
        <v>2589</v>
      </c>
      <c r="T249" t="s">
        <v>2588</v>
      </c>
      <c r="U249" t="s">
        <v>2456</v>
      </c>
    </row>
    <row r="250" spans="1:21" ht="15" hidden="1">
      <c r="B250" s="1">
        <v>38802</v>
      </c>
      <c r="C250" t="s">
        <v>1784</v>
      </c>
      <c r="D250" t="s">
        <v>2226</v>
      </c>
      <c r="E250" t="s">
        <v>2225</v>
      </c>
      <c r="F250" t="s">
        <v>617</v>
      </c>
      <c r="G250" t="s">
        <v>2227</v>
      </c>
      <c r="H250" t="s">
        <v>137</v>
      </c>
      <c r="I250" t="s">
        <v>616</v>
      </c>
      <c r="J250" t="s">
        <v>1045</v>
      </c>
      <c r="K250" t="s">
        <v>1079</v>
      </c>
      <c r="L250" t="s">
        <v>1037</v>
      </c>
      <c r="M250" t="s">
        <v>1490</v>
      </c>
      <c r="N250" t="s">
        <v>1749</v>
      </c>
      <c r="U250" t="s">
        <v>2456</v>
      </c>
    </row>
    <row r="251" spans="1:21" ht="15" hidden="1">
      <c r="B251" s="1">
        <v>40660</v>
      </c>
      <c r="C251" t="s">
        <v>2230</v>
      </c>
      <c r="D251" t="s">
        <v>2229</v>
      </c>
      <c r="E251" t="s">
        <v>2228</v>
      </c>
      <c r="F251" t="s">
        <v>617</v>
      </c>
      <c r="G251" t="s">
        <v>2231</v>
      </c>
      <c r="H251" t="s">
        <v>137</v>
      </c>
      <c r="I251" t="s">
        <v>616</v>
      </c>
      <c r="J251" t="s">
        <v>1045</v>
      </c>
      <c r="K251" t="s">
        <v>1079</v>
      </c>
      <c r="L251" t="s">
        <v>1037</v>
      </c>
      <c r="M251" t="s">
        <v>1490</v>
      </c>
      <c r="N251" t="s">
        <v>1737</v>
      </c>
      <c r="U251" t="s">
        <v>2456</v>
      </c>
    </row>
    <row r="252" spans="1:21" ht="15">
      <c r="A252" t="s">
        <v>2644</v>
      </c>
      <c r="B252" s="1">
        <v>40662</v>
      </c>
      <c r="C252" t="s">
        <v>2230</v>
      </c>
      <c r="D252" t="s">
        <v>2233</v>
      </c>
      <c r="E252" t="s">
        <v>2232</v>
      </c>
      <c r="F252" t="s">
        <v>617</v>
      </c>
      <c r="G252" t="s">
        <v>2234</v>
      </c>
      <c r="H252" t="s">
        <v>137</v>
      </c>
      <c r="I252" t="s">
        <v>616</v>
      </c>
      <c r="J252" t="s">
        <v>1045</v>
      </c>
      <c r="K252" t="s">
        <v>1079</v>
      </c>
      <c r="L252" t="s">
        <v>1037</v>
      </c>
      <c r="M252" t="s">
        <v>1490</v>
      </c>
      <c r="N252" t="s">
        <v>1737</v>
      </c>
      <c r="O252" t="s">
        <v>2564</v>
      </c>
      <c r="Q252" t="s">
        <v>2558</v>
      </c>
      <c r="R252" t="s">
        <v>2535</v>
      </c>
      <c r="S252" t="s">
        <v>2588</v>
      </c>
      <c r="T252" t="s">
        <v>2588</v>
      </c>
      <c r="U252" t="s">
        <v>2456</v>
      </c>
    </row>
    <row r="253" spans="1:21" ht="15" hidden="1">
      <c r="B253" s="1">
        <v>40668</v>
      </c>
      <c r="C253" t="s">
        <v>2230</v>
      </c>
      <c r="D253" t="s">
        <v>2236</v>
      </c>
      <c r="E253" t="s">
        <v>2235</v>
      </c>
      <c r="F253" t="s">
        <v>617</v>
      </c>
      <c r="G253" t="s">
        <v>2237</v>
      </c>
      <c r="H253" t="s">
        <v>137</v>
      </c>
      <c r="I253" t="s">
        <v>616</v>
      </c>
      <c r="J253" t="s">
        <v>1045</v>
      </c>
      <c r="K253" t="s">
        <v>1079</v>
      </c>
      <c r="L253" t="s">
        <v>1037</v>
      </c>
      <c r="M253" t="s">
        <v>1490</v>
      </c>
      <c r="N253" t="s">
        <v>1737</v>
      </c>
      <c r="U253" t="s">
        <v>2456</v>
      </c>
    </row>
    <row r="254" spans="1:21" ht="15">
      <c r="A254" t="s">
        <v>1728</v>
      </c>
      <c r="B254" s="1">
        <v>41431</v>
      </c>
      <c r="C254" t="s">
        <v>1822</v>
      </c>
      <c r="D254" t="s">
        <v>2239</v>
      </c>
      <c r="E254" t="s">
        <v>2238</v>
      </c>
      <c r="F254" t="s">
        <v>621</v>
      </c>
      <c r="H254" t="s">
        <v>139</v>
      </c>
      <c r="I254" t="s">
        <v>620</v>
      </c>
      <c r="J254" t="s">
        <v>1045</v>
      </c>
      <c r="K254" t="s">
        <v>1079</v>
      </c>
      <c r="L254" t="s">
        <v>1037</v>
      </c>
      <c r="M254" t="s">
        <v>1490</v>
      </c>
      <c r="N254" t="s">
        <v>1749</v>
      </c>
      <c r="O254" t="s">
        <v>2565</v>
      </c>
      <c r="Q254" t="s">
        <v>2556</v>
      </c>
      <c r="R254" t="s">
        <v>2551</v>
      </c>
      <c r="S254" t="s">
        <v>2588</v>
      </c>
      <c r="T254" t="s">
        <v>2588</v>
      </c>
      <c r="U254" t="s">
        <v>2456</v>
      </c>
    </row>
    <row r="255" spans="1:21" ht="15" hidden="1">
      <c r="A255" t="s">
        <v>1728</v>
      </c>
      <c r="B255" s="1">
        <v>38617</v>
      </c>
      <c r="C255" t="s">
        <v>2241</v>
      </c>
      <c r="D255" t="s">
        <v>2242</v>
      </c>
      <c r="E255" t="s">
        <v>2240</v>
      </c>
      <c r="F255" t="s">
        <v>626</v>
      </c>
      <c r="G255" t="s">
        <v>2243</v>
      </c>
      <c r="H255" t="s">
        <v>141</v>
      </c>
      <c r="I255" t="s">
        <v>625</v>
      </c>
      <c r="J255" t="s">
        <v>1058</v>
      </c>
      <c r="K255" t="s">
        <v>1059</v>
      </c>
      <c r="L255" t="s">
        <v>1037</v>
      </c>
      <c r="M255" t="s">
        <v>1490</v>
      </c>
      <c r="N255" t="s">
        <v>1749</v>
      </c>
      <c r="O255" t="s">
        <v>2565</v>
      </c>
      <c r="Q255" t="s">
        <v>2556</v>
      </c>
      <c r="R255" t="s">
        <v>2551</v>
      </c>
      <c r="S255" t="s">
        <v>2588</v>
      </c>
      <c r="T255" t="s">
        <v>2588</v>
      </c>
      <c r="U255" t="s">
        <v>2456</v>
      </c>
    </row>
    <row r="256" spans="1:21" ht="15" hidden="1">
      <c r="A256" t="s">
        <v>1728</v>
      </c>
      <c r="B256" s="1">
        <v>38726</v>
      </c>
      <c r="C256" t="s">
        <v>2241</v>
      </c>
      <c r="D256" t="s">
        <v>2246</v>
      </c>
      <c r="E256" t="s">
        <v>2244</v>
      </c>
      <c r="F256" t="s">
        <v>626</v>
      </c>
      <c r="G256" t="s">
        <v>2245</v>
      </c>
      <c r="H256" t="s">
        <v>141</v>
      </c>
      <c r="I256" t="s">
        <v>625</v>
      </c>
      <c r="J256" t="s">
        <v>1058</v>
      </c>
      <c r="K256" t="s">
        <v>1059</v>
      </c>
      <c r="L256" t="s">
        <v>1037</v>
      </c>
      <c r="M256" t="s">
        <v>1490</v>
      </c>
      <c r="N256" t="s">
        <v>1738</v>
      </c>
      <c r="O256" t="s">
        <v>2564</v>
      </c>
      <c r="Q256" t="s">
        <v>2539</v>
      </c>
      <c r="R256" t="s">
        <v>2534</v>
      </c>
      <c r="S256" t="s">
        <v>2580</v>
      </c>
      <c r="T256" t="s">
        <v>2588</v>
      </c>
      <c r="U256" t="s">
        <v>2456</v>
      </c>
    </row>
    <row r="257" spans="1:21" ht="15" hidden="1">
      <c r="A257" t="s">
        <v>1728</v>
      </c>
      <c r="B257" s="1">
        <v>38947</v>
      </c>
      <c r="C257" t="s">
        <v>1822</v>
      </c>
      <c r="D257" t="s">
        <v>2249</v>
      </c>
      <c r="E257" t="s">
        <v>2247</v>
      </c>
      <c r="F257" t="s">
        <v>626</v>
      </c>
      <c r="G257" t="s">
        <v>2248</v>
      </c>
      <c r="H257" t="s">
        <v>141</v>
      </c>
      <c r="I257" t="s">
        <v>625</v>
      </c>
      <c r="J257" t="s">
        <v>1058</v>
      </c>
      <c r="K257" t="s">
        <v>1059</v>
      </c>
      <c r="L257" t="s">
        <v>1037</v>
      </c>
      <c r="M257" t="s">
        <v>1490</v>
      </c>
      <c r="N257" t="s">
        <v>1738</v>
      </c>
      <c r="O257" t="s">
        <v>2565</v>
      </c>
      <c r="Q257" t="s">
        <v>2556</v>
      </c>
      <c r="R257" t="s">
        <v>2551</v>
      </c>
      <c r="S257" t="s">
        <v>2588</v>
      </c>
      <c r="T257" t="s">
        <v>2588</v>
      </c>
      <c r="U257" t="s">
        <v>2456</v>
      </c>
    </row>
    <row r="258" spans="1:21" ht="15">
      <c r="A258" t="s">
        <v>1728</v>
      </c>
      <c r="B258" s="1">
        <v>39136</v>
      </c>
      <c r="C258" t="s">
        <v>2252</v>
      </c>
      <c r="D258" t="s">
        <v>2251</v>
      </c>
      <c r="E258" t="s">
        <v>2250</v>
      </c>
      <c r="F258" t="s">
        <v>626</v>
      </c>
      <c r="G258" t="s">
        <v>2599</v>
      </c>
      <c r="H258" t="s">
        <v>141</v>
      </c>
      <c r="I258" t="s">
        <v>625</v>
      </c>
      <c r="J258" t="s">
        <v>1058</v>
      </c>
      <c r="K258" t="s">
        <v>1059</v>
      </c>
      <c r="L258" t="s">
        <v>1037</v>
      </c>
      <c r="M258" t="s">
        <v>1490</v>
      </c>
      <c r="N258" t="s">
        <v>1737</v>
      </c>
      <c r="O258" t="s">
        <v>2565</v>
      </c>
      <c r="Q258" t="s">
        <v>2560</v>
      </c>
      <c r="R258" t="s">
        <v>2554</v>
      </c>
      <c r="S258" t="s">
        <v>2588</v>
      </c>
      <c r="T258" t="s">
        <v>2588</v>
      </c>
      <c r="U258" t="s">
        <v>2456</v>
      </c>
    </row>
    <row r="259" spans="1:21" ht="15" hidden="1">
      <c r="B259" s="1">
        <v>39252</v>
      </c>
      <c r="C259" t="s">
        <v>1822</v>
      </c>
      <c r="D259" t="s">
        <v>2254</v>
      </c>
      <c r="E259" t="s">
        <v>2253</v>
      </c>
      <c r="F259" t="s">
        <v>626</v>
      </c>
      <c r="G259" t="s">
        <v>2255</v>
      </c>
      <c r="H259" t="s">
        <v>141</v>
      </c>
      <c r="I259" t="s">
        <v>625</v>
      </c>
      <c r="J259" t="s">
        <v>1058</v>
      </c>
      <c r="K259" t="s">
        <v>1059</v>
      </c>
      <c r="L259" t="s">
        <v>1037</v>
      </c>
      <c r="M259" t="s">
        <v>1490</v>
      </c>
      <c r="N259" t="s">
        <v>1737</v>
      </c>
      <c r="U259" t="s">
        <v>2456</v>
      </c>
    </row>
    <row r="260" spans="1:21" ht="15">
      <c r="A260" t="s">
        <v>1728</v>
      </c>
      <c r="B260" s="1">
        <v>39704</v>
      </c>
      <c r="C260" t="s">
        <v>1740</v>
      </c>
      <c r="D260" t="s">
        <v>2258</v>
      </c>
      <c r="E260" t="s">
        <v>2256</v>
      </c>
      <c r="F260" t="s">
        <v>626</v>
      </c>
      <c r="G260" t="s">
        <v>2257</v>
      </c>
      <c r="H260" t="s">
        <v>141</v>
      </c>
      <c r="I260" t="s">
        <v>625</v>
      </c>
      <c r="J260" t="s">
        <v>1058</v>
      </c>
      <c r="K260" t="s">
        <v>1059</v>
      </c>
      <c r="L260" t="s">
        <v>1037</v>
      </c>
      <c r="M260" t="s">
        <v>1490</v>
      </c>
      <c r="N260" t="s">
        <v>1749</v>
      </c>
      <c r="O260" t="s">
        <v>2565</v>
      </c>
      <c r="Q260" t="s">
        <v>2556</v>
      </c>
      <c r="R260" t="s">
        <v>2551</v>
      </c>
      <c r="S260" t="s">
        <v>2588</v>
      </c>
      <c r="T260" t="s">
        <v>2588</v>
      </c>
      <c r="U260" t="s">
        <v>2456</v>
      </c>
    </row>
    <row r="261" spans="1:21" ht="15">
      <c r="A261" t="s">
        <v>1728</v>
      </c>
      <c r="B261" s="1">
        <v>41415</v>
      </c>
      <c r="C261" t="s">
        <v>1740</v>
      </c>
      <c r="D261" t="s">
        <v>2260</v>
      </c>
      <c r="E261" t="s">
        <v>2259</v>
      </c>
      <c r="F261" t="s">
        <v>626</v>
      </c>
      <c r="G261" t="s">
        <v>2261</v>
      </c>
      <c r="H261" t="s">
        <v>141</v>
      </c>
      <c r="I261" t="s">
        <v>625</v>
      </c>
      <c r="J261" t="s">
        <v>1058</v>
      </c>
      <c r="K261" t="s">
        <v>1059</v>
      </c>
      <c r="L261" t="s">
        <v>1037</v>
      </c>
      <c r="M261" t="s">
        <v>1490</v>
      </c>
      <c r="N261" t="s">
        <v>1737</v>
      </c>
      <c r="O261" t="s">
        <v>2565</v>
      </c>
      <c r="Q261" t="s">
        <v>2558</v>
      </c>
      <c r="R261" t="s">
        <v>2554</v>
      </c>
      <c r="S261" t="s">
        <v>2588</v>
      </c>
      <c r="T261" t="s">
        <v>2588</v>
      </c>
      <c r="U261" t="s">
        <v>2456</v>
      </c>
    </row>
    <row r="262" spans="1:21" ht="15">
      <c r="A262" t="s">
        <v>1728</v>
      </c>
      <c r="B262" s="1">
        <v>41704</v>
      </c>
      <c r="C262" t="s">
        <v>1751</v>
      </c>
      <c r="D262" t="s">
        <v>2262</v>
      </c>
      <c r="E262" t="s">
        <v>2263</v>
      </c>
      <c r="F262" t="s">
        <v>626</v>
      </c>
      <c r="G262" t="s">
        <v>2074</v>
      </c>
      <c r="H262" t="s">
        <v>141</v>
      </c>
      <c r="I262" t="s">
        <v>625</v>
      </c>
      <c r="J262" t="s">
        <v>1058</v>
      </c>
      <c r="K262" t="s">
        <v>1059</v>
      </c>
      <c r="L262" t="s">
        <v>1037</v>
      </c>
      <c r="M262" t="s">
        <v>1490</v>
      </c>
      <c r="N262" t="s">
        <v>1737</v>
      </c>
      <c r="O262" t="s">
        <v>2565</v>
      </c>
      <c r="Q262" t="s">
        <v>2558</v>
      </c>
      <c r="R262" t="s">
        <v>2554</v>
      </c>
      <c r="S262" t="s">
        <v>2588</v>
      </c>
      <c r="T262" t="s">
        <v>2588</v>
      </c>
      <c r="U262" t="s">
        <v>2456</v>
      </c>
    </row>
    <row r="263" spans="1:21" ht="15">
      <c r="A263" t="s">
        <v>1728</v>
      </c>
      <c r="B263" s="1">
        <v>40533</v>
      </c>
      <c r="C263" t="s">
        <v>1822</v>
      </c>
      <c r="D263" t="s">
        <v>2081</v>
      </c>
      <c r="E263" t="s">
        <v>2080</v>
      </c>
      <c r="F263" t="s">
        <v>2020</v>
      </c>
      <c r="G263" t="s">
        <v>2660</v>
      </c>
      <c r="H263" t="s">
        <v>144</v>
      </c>
      <c r="I263" t="s">
        <v>631</v>
      </c>
      <c r="J263" t="s">
        <v>1094</v>
      </c>
      <c r="K263" t="s">
        <v>1098</v>
      </c>
      <c r="L263" t="s">
        <v>1037</v>
      </c>
      <c r="M263" t="s">
        <v>1490</v>
      </c>
      <c r="N263" t="s">
        <v>1749</v>
      </c>
      <c r="O263" t="s">
        <v>2595</v>
      </c>
      <c r="Q263" t="s">
        <v>2556</v>
      </c>
      <c r="R263" t="s">
        <v>2551</v>
      </c>
      <c r="S263" t="s">
        <v>2580</v>
      </c>
      <c r="T263" t="s">
        <v>2588</v>
      </c>
      <c r="U263" t="s">
        <v>2456</v>
      </c>
    </row>
    <row r="264" spans="1:21" ht="15">
      <c r="A264" t="s">
        <v>1728</v>
      </c>
      <c r="B264" s="1">
        <v>40574</v>
      </c>
      <c r="C264" t="s">
        <v>1822</v>
      </c>
      <c r="D264" t="s">
        <v>2031</v>
      </c>
      <c r="E264" t="s">
        <v>2030</v>
      </c>
      <c r="F264" t="s">
        <v>2020</v>
      </c>
      <c r="G264" t="s">
        <v>2036</v>
      </c>
      <c r="H264" t="s">
        <v>144</v>
      </c>
      <c r="I264" t="s">
        <v>631</v>
      </c>
      <c r="J264" t="s">
        <v>1094</v>
      </c>
      <c r="K264" t="s">
        <v>1098</v>
      </c>
      <c r="L264" t="s">
        <v>1037</v>
      </c>
      <c r="M264" t="s">
        <v>1490</v>
      </c>
      <c r="N264" t="s">
        <v>1738</v>
      </c>
      <c r="O264" t="s">
        <v>2564</v>
      </c>
      <c r="Q264" t="s">
        <v>2600</v>
      </c>
      <c r="R264" t="s">
        <v>2591</v>
      </c>
      <c r="S264" t="s">
        <v>2588</v>
      </c>
      <c r="T264" t="s">
        <v>2588</v>
      </c>
      <c r="U264" t="s">
        <v>2456</v>
      </c>
    </row>
    <row r="265" spans="1:21" ht="15">
      <c r="A265" t="s">
        <v>1728</v>
      </c>
      <c r="B265" s="1">
        <v>41502</v>
      </c>
      <c r="C265" t="s">
        <v>1866</v>
      </c>
      <c r="D265" t="s">
        <v>2015</v>
      </c>
      <c r="E265" t="s">
        <v>2018</v>
      </c>
      <c r="F265" t="s">
        <v>2020</v>
      </c>
      <c r="G265" t="s">
        <v>2021</v>
      </c>
      <c r="H265" t="s">
        <v>144</v>
      </c>
      <c r="I265" t="s">
        <v>631</v>
      </c>
      <c r="J265" t="s">
        <v>1094</v>
      </c>
      <c r="K265" t="s">
        <v>1098</v>
      </c>
      <c r="L265" t="s">
        <v>1037</v>
      </c>
      <c r="M265" t="s">
        <v>1490</v>
      </c>
      <c r="N265" t="s">
        <v>1738</v>
      </c>
      <c r="O265" t="s">
        <v>2593</v>
      </c>
      <c r="Q265" t="s">
        <v>2600</v>
      </c>
      <c r="R265" t="s">
        <v>2550</v>
      </c>
      <c r="S265" t="s">
        <v>2586</v>
      </c>
      <c r="T265" t="s">
        <v>2587</v>
      </c>
      <c r="U265" t="s">
        <v>2456</v>
      </c>
    </row>
    <row r="266" spans="1:21" ht="15" hidden="1">
      <c r="A266" t="s">
        <v>1728</v>
      </c>
      <c r="B266" s="1">
        <v>37425</v>
      </c>
      <c r="C266" t="s">
        <v>1740</v>
      </c>
      <c r="D266" t="s">
        <v>2270</v>
      </c>
      <c r="E266" t="s">
        <v>2269</v>
      </c>
      <c r="F266" t="s">
        <v>2046</v>
      </c>
      <c r="G266" t="s">
        <v>2271</v>
      </c>
      <c r="H266" t="s">
        <v>148</v>
      </c>
      <c r="I266" t="s">
        <v>641</v>
      </c>
      <c r="J266" t="s">
        <v>1054</v>
      </c>
      <c r="K266" t="s">
        <v>1114</v>
      </c>
      <c r="L266" t="s">
        <v>1037</v>
      </c>
      <c r="M266" t="s">
        <v>1490</v>
      </c>
      <c r="N266" t="s">
        <v>1738</v>
      </c>
      <c r="O266" t="s">
        <v>2593</v>
      </c>
      <c r="Q266" t="s">
        <v>2558</v>
      </c>
      <c r="R266" t="s">
        <v>2535</v>
      </c>
      <c r="S266" t="s">
        <v>2581</v>
      </c>
      <c r="T266" t="s">
        <v>2581</v>
      </c>
      <c r="U266" t="s">
        <v>2456</v>
      </c>
    </row>
    <row r="267" spans="1:21" ht="15" hidden="1">
      <c r="A267" t="s">
        <v>1728</v>
      </c>
      <c r="B267" s="1">
        <v>38253</v>
      </c>
      <c r="C267" t="s">
        <v>1740</v>
      </c>
      <c r="D267" t="s">
        <v>2273</v>
      </c>
      <c r="E267" t="s">
        <v>2272</v>
      </c>
      <c r="F267" t="s">
        <v>2046</v>
      </c>
      <c r="G267" t="s">
        <v>2274</v>
      </c>
      <c r="H267" t="s">
        <v>148</v>
      </c>
      <c r="I267" t="s">
        <v>641</v>
      </c>
      <c r="J267" t="s">
        <v>1054</v>
      </c>
      <c r="K267" t="s">
        <v>1114</v>
      </c>
      <c r="L267" t="s">
        <v>1037</v>
      </c>
      <c r="M267" t="s">
        <v>1490</v>
      </c>
      <c r="N267" t="s">
        <v>1737</v>
      </c>
      <c r="O267" t="s">
        <v>2592</v>
      </c>
      <c r="Q267" t="s">
        <v>2545</v>
      </c>
      <c r="R267" t="s">
        <v>2554</v>
      </c>
      <c r="S267" t="s">
        <v>2588</v>
      </c>
      <c r="T267" t="s">
        <v>2581</v>
      </c>
      <c r="U267" t="s">
        <v>2456</v>
      </c>
    </row>
    <row r="268" spans="1:21" ht="15">
      <c r="A268" t="s">
        <v>1728</v>
      </c>
      <c r="B268" s="1">
        <v>39512</v>
      </c>
      <c r="C268" t="s">
        <v>1822</v>
      </c>
      <c r="D268" t="s">
        <v>2483</v>
      </c>
      <c r="E268" t="s">
        <v>2482</v>
      </c>
      <c r="F268" t="s">
        <v>2046</v>
      </c>
      <c r="G268" t="s">
        <v>2484</v>
      </c>
      <c r="H268" t="s">
        <v>148</v>
      </c>
      <c r="I268" t="s">
        <v>641</v>
      </c>
      <c r="J268" t="s">
        <v>1054</v>
      </c>
      <c r="K268" t="s">
        <v>1114</v>
      </c>
      <c r="L268" t="s">
        <v>1037</v>
      </c>
      <c r="M268" t="s">
        <v>1490</v>
      </c>
      <c r="N268" t="s">
        <v>1738</v>
      </c>
      <c r="O268" t="s">
        <v>2593</v>
      </c>
      <c r="Q268" t="s">
        <v>2558</v>
      </c>
      <c r="R268" t="s">
        <v>2535</v>
      </c>
      <c r="S268" t="s">
        <v>2588</v>
      </c>
      <c r="T268" t="s">
        <v>2581</v>
      </c>
      <c r="U268" t="s">
        <v>2456</v>
      </c>
    </row>
    <row r="269" spans="1:21" ht="15">
      <c r="A269" t="s">
        <v>2644</v>
      </c>
      <c r="B269" s="1">
        <v>39574</v>
      </c>
      <c r="C269" t="s">
        <v>1822</v>
      </c>
      <c r="D269" t="s">
        <v>2303</v>
      </c>
      <c r="E269" t="s">
        <v>2302</v>
      </c>
      <c r="F269" t="s">
        <v>2046</v>
      </c>
      <c r="G269" t="s">
        <v>2602</v>
      </c>
      <c r="H269" t="s">
        <v>148</v>
      </c>
      <c r="I269" t="s">
        <v>641</v>
      </c>
      <c r="J269" t="s">
        <v>1054</v>
      </c>
      <c r="K269" t="s">
        <v>1114</v>
      </c>
      <c r="L269" t="s">
        <v>1037</v>
      </c>
      <c r="M269" t="s">
        <v>1490</v>
      </c>
      <c r="N269" t="s">
        <v>1738</v>
      </c>
      <c r="O269" t="s">
        <v>2593</v>
      </c>
      <c r="Q269" t="s">
        <v>2546</v>
      </c>
      <c r="R269" t="s">
        <v>2550</v>
      </c>
      <c r="S269" t="s">
        <v>2583</v>
      </c>
      <c r="T269" t="s">
        <v>2587</v>
      </c>
      <c r="U269" t="s">
        <v>2456</v>
      </c>
    </row>
    <row r="270" spans="1:21" ht="15">
      <c r="A270" t="s">
        <v>1728</v>
      </c>
      <c r="B270" s="1">
        <v>39630</v>
      </c>
      <c r="C270" t="s">
        <v>1740</v>
      </c>
      <c r="D270" t="s">
        <v>2276</v>
      </c>
      <c r="E270" t="s">
        <v>2275</v>
      </c>
      <c r="F270" t="s">
        <v>2046</v>
      </c>
      <c r="G270" t="s">
        <v>2277</v>
      </c>
      <c r="H270" t="s">
        <v>148</v>
      </c>
      <c r="I270" t="s">
        <v>641</v>
      </c>
      <c r="J270" t="s">
        <v>1054</v>
      </c>
      <c r="K270" t="s">
        <v>1114</v>
      </c>
      <c r="L270" t="s">
        <v>1037</v>
      </c>
      <c r="M270" t="s">
        <v>1490</v>
      </c>
      <c r="N270" t="s">
        <v>1738</v>
      </c>
      <c r="O270" t="s">
        <v>2593</v>
      </c>
      <c r="Q270" t="s">
        <v>2558</v>
      </c>
      <c r="R270" t="s">
        <v>2535</v>
      </c>
      <c r="S270" t="s">
        <v>2588</v>
      </c>
      <c r="T270" t="s">
        <v>2581</v>
      </c>
      <c r="U270" t="s">
        <v>2456</v>
      </c>
    </row>
    <row r="271" spans="1:21" ht="15">
      <c r="A271" t="s">
        <v>1728</v>
      </c>
      <c r="B271" s="1">
        <v>39657</v>
      </c>
      <c r="C271" t="s">
        <v>1740</v>
      </c>
      <c r="D271" t="s">
        <v>2279</v>
      </c>
      <c r="E271" t="s">
        <v>2278</v>
      </c>
      <c r="F271" t="s">
        <v>2046</v>
      </c>
      <c r="G271" t="s">
        <v>2280</v>
      </c>
      <c r="H271" t="s">
        <v>148</v>
      </c>
      <c r="I271" t="s">
        <v>641</v>
      </c>
      <c r="J271" t="s">
        <v>1054</v>
      </c>
      <c r="K271" t="s">
        <v>1114</v>
      </c>
      <c r="L271" t="s">
        <v>1037</v>
      </c>
      <c r="M271" t="s">
        <v>1490</v>
      </c>
      <c r="N271" t="s">
        <v>1738</v>
      </c>
      <c r="O271" t="s">
        <v>2593</v>
      </c>
      <c r="Q271" t="s">
        <v>2558</v>
      </c>
      <c r="R271" t="s">
        <v>2535</v>
      </c>
      <c r="S271" t="s">
        <v>2588</v>
      </c>
      <c r="T271" t="s">
        <v>2581</v>
      </c>
      <c r="U271" t="s">
        <v>2456</v>
      </c>
    </row>
    <row r="272" spans="1:21" ht="15">
      <c r="A272" t="s">
        <v>1728</v>
      </c>
      <c r="B272" s="1">
        <v>40283</v>
      </c>
      <c r="C272" t="s">
        <v>1740</v>
      </c>
      <c r="D272" t="s">
        <v>2282</v>
      </c>
      <c r="E272" t="s">
        <v>2281</v>
      </c>
      <c r="F272" t="s">
        <v>2046</v>
      </c>
      <c r="G272" t="s">
        <v>2045</v>
      </c>
      <c r="H272" t="s">
        <v>148</v>
      </c>
      <c r="I272" t="s">
        <v>641</v>
      </c>
      <c r="J272" t="s">
        <v>1054</v>
      </c>
      <c r="K272" t="s">
        <v>1114</v>
      </c>
      <c r="L272" t="s">
        <v>1037</v>
      </c>
      <c r="M272" t="s">
        <v>1490</v>
      </c>
      <c r="N272" t="s">
        <v>1749</v>
      </c>
      <c r="O272" t="s">
        <v>2593</v>
      </c>
      <c r="Q272" t="s">
        <v>2556</v>
      </c>
      <c r="R272" t="s">
        <v>2551</v>
      </c>
      <c r="S272" t="s">
        <v>2588</v>
      </c>
      <c r="T272" t="s">
        <v>2581</v>
      </c>
      <c r="U272" t="s">
        <v>2456</v>
      </c>
    </row>
    <row r="273" spans="1:21" ht="15" hidden="1">
      <c r="B273" s="1">
        <v>40487</v>
      </c>
      <c r="C273" t="s">
        <v>1822</v>
      </c>
      <c r="D273" t="s">
        <v>2284</v>
      </c>
      <c r="E273" t="s">
        <v>2283</v>
      </c>
      <c r="F273" t="s">
        <v>2046</v>
      </c>
      <c r="G273" t="s">
        <v>2285</v>
      </c>
      <c r="H273" t="s">
        <v>148</v>
      </c>
      <c r="I273" t="s">
        <v>641</v>
      </c>
      <c r="J273" t="s">
        <v>1054</v>
      </c>
      <c r="K273" t="s">
        <v>1114</v>
      </c>
      <c r="L273" t="s">
        <v>1037</v>
      </c>
      <c r="M273" t="s">
        <v>1490</v>
      </c>
      <c r="N273" t="s">
        <v>1737</v>
      </c>
      <c r="O273" t="s">
        <v>2099</v>
      </c>
      <c r="U273" t="s">
        <v>2456</v>
      </c>
    </row>
    <row r="274" spans="1:21" ht="15">
      <c r="A274" t="s">
        <v>1728</v>
      </c>
      <c r="B274" s="1">
        <v>40533</v>
      </c>
      <c r="C274" t="s">
        <v>1822</v>
      </c>
      <c r="D274" t="s">
        <v>2081</v>
      </c>
      <c r="E274" t="s">
        <v>2080</v>
      </c>
      <c r="F274" t="s">
        <v>2046</v>
      </c>
      <c r="H274" t="s">
        <v>148</v>
      </c>
      <c r="I274" t="s">
        <v>641</v>
      </c>
      <c r="J274" t="s">
        <v>1054</v>
      </c>
      <c r="K274" t="s">
        <v>1114</v>
      </c>
      <c r="L274" t="s">
        <v>1037</v>
      </c>
      <c r="M274" t="s">
        <v>1490</v>
      </c>
      <c r="N274" t="s">
        <v>1749</v>
      </c>
      <c r="O274" t="s">
        <v>2593</v>
      </c>
      <c r="Q274" t="s">
        <v>2556</v>
      </c>
      <c r="R274" t="s">
        <v>2551</v>
      </c>
      <c r="S274" t="s">
        <v>2588</v>
      </c>
      <c r="T274" t="s">
        <v>2581</v>
      </c>
      <c r="U274" t="s">
        <v>2456</v>
      </c>
    </row>
    <row r="275" spans="1:21" ht="15">
      <c r="A275" t="s">
        <v>1728</v>
      </c>
      <c r="B275" s="1">
        <v>40542</v>
      </c>
      <c r="C275" t="s">
        <v>1822</v>
      </c>
      <c r="D275" t="s">
        <v>2287</v>
      </c>
      <c r="E275" t="s">
        <v>2286</v>
      </c>
      <c r="F275" t="s">
        <v>2046</v>
      </c>
      <c r="G275" t="s">
        <v>2288</v>
      </c>
      <c r="H275" t="s">
        <v>148</v>
      </c>
      <c r="I275" t="s">
        <v>641</v>
      </c>
      <c r="J275" t="s">
        <v>1054</v>
      </c>
      <c r="K275" t="s">
        <v>1114</v>
      </c>
      <c r="L275" t="s">
        <v>1037</v>
      </c>
      <c r="M275" t="s">
        <v>1490</v>
      </c>
      <c r="N275" t="s">
        <v>1738</v>
      </c>
      <c r="O275" t="s">
        <v>2595</v>
      </c>
      <c r="Q275" t="s">
        <v>2539</v>
      </c>
      <c r="R275" t="s">
        <v>2553</v>
      </c>
      <c r="S275" t="s">
        <v>2580</v>
      </c>
      <c r="T275" t="s">
        <v>2588</v>
      </c>
      <c r="U275" t="s">
        <v>2456</v>
      </c>
    </row>
    <row r="276" spans="1:21" ht="15">
      <c r="A276" t="s">
        <v>1728</v>
      </c>
      <c r="B276" s="1">
        <v>40688</v>
      </c>
      <c r="C276" t="s">
        <v>1822</v>
      </c>
      <c r="D276" t="s">
        <v>2290</v>
      </c>
      <c r="E276" t="s">
        <v>2289</v>
      </c>
      <c r="F276" t="s">
        <v>2046</v>
      </c>
      <c r="G276" t="s">
        <v>2291</v>
      </c>
      <c r="H276" t="s">
        <v>148</v>
      </c>
      <c r="I276" t="s">
        <v>641</v>
      </c>
      <c r="J276" t="s">
        <v>1054</v>
      </c>
      <c r="K276" t="s">
        <v>1114</v>
      </c>
      <c r="L276" t="s">
        <v>1037</v>
      </c>
      <c r="M276" t="s">
        <v>1490</v>
      </c>
      <c r="N276" t="s">
        <v>1749</v>
      </c>
      <c r="O276" t="s">
        <v>2593</v>
      </c>
      <c r="Q276" t="s">
        <v>2556</v>
      </c>
      <c r="R276" t="s">
        <v>2551</v>
      </c>
      <c r="S276" t="s">
        <v>2588</v>
      </c>
      <c r="T276" t="s">
        <v>2581</v>
      </c>
      <c r="U276" t="s">
        <v>2456</v>
      </c>
    </row>
    <row r="277" spans="1:21" ht="15">
      <c r="A277" t="s">
        <v>1728</v>
      </c>
      <c r="B277" s="1">
        <v>41155</v>
      </c>
      <c r="C277" t="s">
        <v>1822</v>
      </c>
      <c r="D277" t="s">
        <v>2171</v>
      </c>
      <c r="E277" t="s">
        <v>2170</v>
      </c>
      <c r="F277" t="s">
        <v>2046</v>
      </c>
      <c r="G277" t="s">
        <v>2603</v>
      </c>
      <c r="H277" t="s">
        <v>148</v>
      </c>
      <c r="I277" t="s">
        <v>641</v>
      </c>
      <c r="J277" t="s">
        <v>1054</v>
      </c>
      <c r="K277" t="s">
        <v>1114</v>
      </c>
      <c r="L277" t="s">
        <v>1037</v>
      </c>
      <c r="M277" t="s">
        <v>1490</v>
      </c>
      <c r="N277" t="s">
        <v>1738</v>
      </c>
      <c r="O277" t="s">
        <v>2593</v>
      </c>
      <c r="Q277" t="s">
        <v>2558</v>
      </c>
      <c r="R277" t="s">
        <v>2535</v>
      </c>
      <c r="S277" t="s">
        <v>2588</v>
      </c>
      <c r="T277" t="s">
        <v>2581</v>
      </c>
      <c r="U277" t="s">
        <v>2456</v>
      </c>
    </row>
    <row r="278" spans="1:21" ht="15" hidden="1">
      <c r="B278" s="1">
        <v>41158</v>
      </c>
      <c r="C278" t="s">
        <v>1822</v>
      </c>
      <c r="D278" t="s">
        <v>2293</v>
      </c>
      <c r="E278" t="s">
        <v>2292</v>
      </c>
      <c r="F278" t="s">
        <v>2046</v>
      </c>
      <c r="G278" t="s">
        <v>2294</v>
      </c>
      <c r="H278" t="s">
        <v>148</v>
      </c>
      <c r="I278" t="s">
        <v>641</v>
      </c>
      <c r="J278" t="s">
        <v>1054</v>
      </c>
      <c r="K278" t="s">
        <v>1114</v>
      </c>
      <c r="L278" t="s">
        <v>1037</v>
      </c>
      <c r="M278" t="s">
        <v>1490</v>
      </c>
      <c r="N278" t="s">
        <v>1749</v>
      </c>
      <c r="O278" t="s">
        <v>2099</v>
      </c>
      <c r="U278" t="s">
        <v>2456</v>
      </c>
    </row>
    <row r="279" spans="1:21" ht="15">
      <c r="A279" t="s">
        <v>1728</v>
      </c>
      <c r="B279" s="1">
        <v>41298</v>
      </c>
      <c r="C279" t="s">
        <v>1822</v>
      </c>
      <c r="D279" t="s">
        <v>2299</v>
      </c>
      <c r="E279" t="s">
        <v>2298</v>
      </c>
      <c r="F279" t="s">
        <v>2046</v>
      </c>
      <c r="G279" t="s">
        <v>2074</v>
      </c>
      <c r="H279" t="s">
        <v>148</v>
      </c>
      <c r="I279" t="s">
        <v>641</v>
      </c>
      <c r="J279" t="s">
        <v>1054</v>
      </c>
      <c r="K279" t="s">
        <v>1114</v>
      </c>
      <c r="L279" t="s">
        <v>1037</v>
      </c>
      <c r="M279" t="s">
        <v>1490</v>
      </c>
      <c r="N279" t="s">
        <v>1738</v>
      </c>
      <c r="O279" t="s">
        <v>2593</v>
      </c>
      <c r="Q279" t="s">
        <v>2558</v>
      </c>
      <c r="R279" t="s">
        <v>2535</v>
      </c>
      <c r="S279" t="s">
        <v>2588</v>
      </c>
      <c r="T279" t="s">
        <v>2581</v>
      </c>
      <c r="U279" t="s">
        <v>2456</v>
      </c>
    </row>
    <row r="280" spans="1:21" ht="15">
      <c r="A280" t="s">
        <v>1728</v>
      </c>
      <c r="B280" s="1">
        <v>41320</v>
      </c>
      <c r="C280" t="s">
        <v>1822</v>
      </c>
      <c r="D280" t="s">
        <v>2297</v>
      </c>
      <c r="E280" t="s">
        <v>2295</v>
      </c>
      <c r="F280" t="s">
        <v>2046</v>
      </c>
      <c r="G280" t="s">
        <v>2296</v>
      </c>
      <c r="H280" t="s">
        <v>148</v>
      </c>
      <c r="I280" t="s">
        <v>641</v>
      </c>
      <c r="J280" t="s">
        <v>1054</v>
      </c>
      <c r="K280" t="s">
        <v>1114</v>
      </c>
      <c r="L280" t="s">
        <v>1037</v>
      </c>
      <c r="M280" t="s">
        <v>1490</v>
      </c>
      <c r="N280" t="s">
        <v>1738</v>
      </c>
      <c r="O280" t="s">
        <v>2593</v>
      </c>
      <c r="Q280" t="s">
        <v>2558</v>
      </c>
      <c r="R280" t="s">
        <v>2535</v>
      </c>
      <c r="S280" t="s">
        <v>2588</v>
      </c>
      <c r="T280" t="s">
        <v>2581</v>
      </c>
      <c r="U280" t="s">
        <v>2456</v>
      </c>
    </row>
    <row r="281" spans="1:21" ht="15">
      <c r="A281" t="s">
        <v>1728</v>
      </c>
      <c r="B281" s="1">
        <v>41345</v>
      </c>
      <c r="C281" t="s">
        <v>1822</v>
      </c>
      <c r="D281" t="s">
        <v>2173</v>
      </c>
      <c r="E281" t="s">
        <v>2172</v>
      </c>
      <c r="F281" t="s">
        <v>2046</v>
      </c>
      <c r="G281" t="s">
        <v>2604</v>
      </c>
      <c r="H281" t="s">
        <v>148</v>
      </c>
      <c r="I281" t="s">
        <v>641</v>
      </c>
      <c r="J281" t="s">
        <v>1054</v>
      </c>
      <c r="K281" t="s">
        <v>1114</v>
      </c>
      <c r="L281" t="s">
        <v>1037</v>
      </c>
      <c r="M281" t="s">
        <v>1490</v>
      </c>
      <c r="N281" t="s">
        <v>1749</v>
      </c>
      <c r="O281" t="s">
        <v>2593</v>
      </c>
      <c r="Q281" t="s">
        <v>2556</v>
      </c>
      <c r="R281" t="s">
        <v>2551</v>
      </c>
      <c r="S281" t="s">
        <v>2588</v>
      </c>
      <c r="T281" t="s">
        <v>2581</v>
      </c>
      <c r="U281" t="s">
        <v>2456</v>
      </c>
    </row>
    <row r="282" spans="1:21" ht="15">
      <c r="A282" t="s">
        <v>1728</v>
      </c>
      <c r="B282" s="1">
        <v>41557</v>
      </c>
      <c r="C282" t="s">
        <v>1822</v>
      </c>
      <c r="D282" t="s">
        <v>2301</v>
      </c>
      <c r="E282" t="s">
        <v>2300</v>
      </c>
      <c r="F282" t="s">
        <v>2046</v>
      </c>
      <c r="G282" t="s">
        <v>2605</v>
      </c>
      <c r="H282" t="s">
        <v>148</v>
      </c>
      <c r="I282" t="s">
        <v>641</v>
      </c>
      <c r="J282" t="s">
        <v>1054</v>
      </c>
      <c r="K282" t="s">
        <v>1114</v>
      </c>
      <c r="L282" t="s">
        <v>1037</v>
      </c>
      <c r="M282" t="s">
        <v>1490</v>
      </c>
      <c r="N282" t="s">
        <v>1738</v>
      </c>
      <c r="O282" t="s">
        <v>2593</v>
      </c>
      <c r="Q282" t="s">
        <v>2558</v>
      </c>
      <c r="R282" t="s">
        <v>2591</v>
      </c>
      <c r="S282" t="s">
        <v>2588</v>
      </c>
      <c r="T282" t="s">
        <v>2581</v>
      </c>
      <c r="U282" t="s">
        <v>2456</v>
      </c>
    </row>
    <row r="283" spans="1:21" ht="15">
      <c r="A283" t="s">
        <v>1728</v>
      </c>
      <c r="B283" s="1">
        <v>41725</v>
      </c>
      <c r="C283" t="s">
        <v>1834</v>
      </c>
      <c r="D283" t="s">
        <v>2175</v>
      </c>
      <c r="E283" t="s">
        <v>2174</v>
      </c>
      <c r="F283" t="s">
        <v>2046</v>
      </c>
      <c r="H283" t="s">
        <v>148</v>
      </c>
      <c r="I283" t="s">
        <v>641</v>
      </c>
      <c r="J283" t="s">
        <v>1054</v>
      </c>
      <c r="K283" t="s">
        <v>1114</v>
      </c>
      <c r="L283" t="s">
        <v>1037</v>
      </c>
      <c r="M283" t="s">
        <v>1490</v>
      </c>
      <c r="N283" t="s">
        <v>1738</v>
      </c>
      <c r="O283" t="s">
        <v>2593</v>
      </c>
      <c r="Q283" t="s">
        <v>2558</v>
      </c>
      <c r="R283" t="s">
        <v>2535</v>
      </c>
      <c r="S283" t="s">
        <v>2588</v>
      </c>
      <c r="T283" t="s">
        <v>2581</v>
      </c>
      <c r="U283" t="s">
        <v>2456</v>
      </c>
    </row>
    <row r="284" spans="1:21" ht="15">
      <c r="A284" t="s">
        <v>1728</v>
      </c>
      <c r="B284" s="1">
        <v>43033</v>
      </c>
      <c r="C284" t="s">
        <v>2480</v>
      </c>
      <c r="D284" t="s">
        <v>2479</v>
      </c>
      <c r="E284" t="s">
        <v>2478</v>
      </c>
      <c r="F284" t="s">
        <v>2046</v>
      </c>
      <c r="G284" t="s">
        <v>2481</v>
      </c>
      <c r="H284" t="s">
        <v>148</v>
      </c>
      <c r="I284" t="s">
        <v>641</v>
      </c>
      <c r="J284" t="s">
        <v>1054</v>
      </c>
      <c r="K284" t="s">
        <v>1114</v>
      </c>
      <c r="L284" t="s">
        <v>1037</v>
      </c>
      <c r="M284" t="s">
        <v>1490</v>
      </c>
      <c r="N284" t="s">
        <v>1737</v>
      </c>
      <c r="O284" t="s">
        <v>2593</v>
      </c>
      <c r="Q284" t="s">
        <v>2540</v>
      </c>
      <c r="R284" t="s">
        <v>2535</v>
      </c>
      <c r="S284" t="s">
        <v>2588</v>
      </c>
      <c r="T284" t="s">
        <v>2581</v>
      </c>
      <c r="U284" t="s">
        <v>2456</v>
      </c>
    </row>
    <row r="285" spans="1:21" ht="15" hidden="1">
      <c r="A285" t="s">
        <v>1728</v>
      </c>
      <c r="B285" s="1">
        <v>36704</v>
      </c>
      <c r="C285" t="s">
        <v>1740</v>
      </c>
      <c r="D285" t="s">
        <v>2471</v>
      </c>
      <c r="E285" t="s">
        <v>2470</v>
      </c>
      <c r="F285" t="s">
        <v>933</v>
      </c>
      <c r="H285" t="s">
        <v>300</v>
      </c>
      <c r="I285" t="s">
        <v>932</v>
      </c>
      <c r="J285" t="s">
        <v>1092</v>
      </c>
      <c r="K285" t="s">
        <v>1093</v>
      </c>
      <c r="L285" t="s">
        <v>1037</v>
      </c>
      <c r="M285" t="s">
        <v>378</v>
      </c>
      <c r="N285" t="s">
        <v>1738</v>
      </c>
      <c r="O285" t="s">
        <v>2565</v>
      </c>
      <c r="Q285" t="s">
        <v>2556</v>
      </c>
      <c r="R285" t="s">
        <v>2551</v>
      </c>
      <c r="S285" t="s">
        <v>2588</v>
      </c>
      <c r="T285" t="s">
        <v>2588</v>
      </c>
      <c r="U285" t="s">
        <v>2458</v>
      </c>
    </row>
    <row r="286" spans="1:21" ht="15" hidden="1">
      <c r="A286" t="s">
        <v>1728</v>
      </c>
      <c r="B286" s="1">
        <v>38294</v>
      </c>
      <c r="C286" t="s">
        <v>2124</v>
      </c>
      <c r="D286" t="s">
        <v>2473</v>
      </c>
      <c r="E286" t="s">
        <v>2472</v>
      </c>
      <c r="F286" t="s">
        <v>933</v>
      </c>
      <c r="G286" t="s">
        <v>1974</v>
      </c>
      <c r="H286" t="s">
        <v>300</v>
      </c>
      <c r="I286" t="s">
        <v>932</v>
      </c>
      <c r="J286" t="s">
        <v>1092</v>
      </c>
      <c r="K286" t="s">
        <v>1093</v>
      </c>
      <c r="L286" t="s">
        <v>1037</v>
      </c>
      <c r="M286" t="s">
        <v>378</v>
      </c>
      <c r="N286" t="s">
        <v>1738</v>
      </c>
      <c r="O286" t="s">
        <v>2592</v>
      </c>
      <c r="Q286" t="s">
        <v>1974</v>
      </c>
      <c r="R286" t="s">
        <v>2535</v>
      </c>
      <c r="S286" t="s">
        <v>2588</v>
      </c>
      <c r="T286" t="s">
        <v>2581</v>
      </c>
      <c r="U286" t="s">
        <v>2458</v>
      </c>
    </row>
    <row r="287" spans="1:21" ht="15">
      <c r="A287" t="s">
        <v>1728</v>
      </c>
      <c r="B287" s="1">
        <v>41031</v>
      </c>
      <c r="C287" t="s">
        <v>1751</v>
      </c>
      <c r="D287" t="s">
        <v>2519</v>
      </c>
      <c r="E287" t="s">
        <v>2518</v>
      </c>
      <c r="F287" t="s">
        <v>643</v>
      </c>
      <c r="G287" t="s">
        <v>2520</v>
      </c>
      <c r="H287" t="s">
        <v>149</v>
      </c>
      <c r="I287" t="s">
        <v>643</v>
      </c>
      <c r="J287" t="s">
        <v>1045</v>
      </c>
      <c r="K287" t="s">
        <v>1069</v>
      </c>
      <c r="L287" t="s">
        <v>1037</v>
      </c>
      <c r="M287" t="s">
        <v>1490</v>
      </c>
      <c r="N287" t="s">
        <v>1738</v>
      </c>
      <c r="O287" t="s">
        <v>2565</v>
      </c>
      <c r="Q287" t="s">
        <v>2558</v>
      </c>
      <c r="R287" t="s">
        <v>2535</v>
      </c>
      <c r="S287" t="s">
        <v>2588</v>
      </c>
      <c r="T287" t="s">
        <v>2588</v>
      </c>
      <c r="U287" t="s">
        <v>2458</v>
      </c>
    </row>
    <row r="288" spans="1:21" ht="15">
      <c r="A288" t="s">
        <v>1728</v>
      </c>
      <c r="B288" s="1">
        <v>41393</v>
      </c>
      <c r="C288" t="s">
        <v>1751</v>
      </c>
      <c r="D288" t="s">
        <v>2516</v>
      </c>
      <c r="E288" t="s">
        <v>2515</v>
      </c>
      <c r="F288" t="s">
        <v>643</v>
      </c>
      <c r="G288" t="s">
        <v>2517</v>
      </c>
      <c r="H288" t="s">
        <v>149</v>
      </c>
      <c r="I288" t="s">
        <v>643</v>
      </c>
      <c r="J288" t="s">
        <v>1045</v>
      </c>
      <c r="K288" t="s">
        <v>1069</v>
      </c>
      <c r="L288" t="s">
        <v>1037</v>
      </c>
      <c r="M288" t="s">
        <v>1490</v>
      </c>
      <c r="N288" t="s">
        <v>1738</v>
      </c>
      <c r="O288" t="s">
        <v>2565</v>
      </c>
      <c r="Q288" t="s">
        <v>2558</v>
      </c>
      <c r="R288" t="s">
        <v>2535</v>
      </c>
      <c r="S288" t="s">
        <v>2588</v>
      </c>
      <c r="T288" t="s">
        <v>2588</v>
      </c>
      <c r="U288" t="s">
        <v>2458</v>
      </c>
    </row>
    <row r="289" spans="1:21" ht="15">
      <c r="A289" t="s">
        <v>2644</v>
      </c>
      <c r="B289" s="1">
        <v>43128</v>
      </c>
      <c r="C289" t="s">
        <v>1751</v>
      </c>
      <c r="D289" t="s">
        <v>2513</v>
      </c>
      <c r="E289" t="s">
        <v>2512</v>
      </c>
      <c r="F289" t="s">
        <v>643</v>
      </c>
      <c r="G289" t="s">
        <v>2514</v>
      </c>
      <c r="H289" t="s">
        <v>149</v>
      </c>
      <c r="I289" t="s">
        <v>643</v>
      </c>
      <c r="J289" t="s">
        <v>1045</v>
      </c>
      <c r="K289" t="s">
        <v>1069</v>
      </c>
      <c r="L289" t="s">
        <v>1037</v>
      </c>
      <c r="M289" t="s">
        <v>1490</v>
      </c>
      <c r="N289" t="s">
        <v>1738</v>
      </c>
      <c r="O289" t="s">
        <v>2565</v>
      </c>
      <c r="Q289" t="s">
        <v>2558</v>
      </c>
      <c r="R289" t="s">
        <v>2535</v>
      </c>
      <c r="S289" t="s">
        <v>2588</v>
      </c>
      <c r="T289" t="s">
        <v>2588</v>
      </c>
      <c r="U289" t="s">
        <v>2458</v>
      </c>
    </row>
    <row r="290" spans="1:21" ht="15">
      <c r="A290" t="s">
        <v>2644</v>
      </c>
      <c r="B290" s="1">
        <v>39107</v>
      </c>
      <c r="C290" t="s">
        <v>1733</v>
      </c>
      <c r="D290" t="s">
        <v>2306</v>
      </c>
      <c r="E290" t="s">
        <v>2307</v>
      </c>
      <c r="F290" t="s">
        <v>2305</v>
      </c>
      <c r="G290" t="s">
        <v>2606</v>
      </c>
      <c r="H290" t="s">
        <v>149</v>
      </c>
      <c r="I290" t="s">
        <v>643</v>
      </c>
      <c r="J290" t="s">
        <v>1045</v>
      </c>
      <c r="K290" t="s">
        <v>1069</v>
      </c>
      <c r="L290" t="s">
        <v>1037</v>
      </c>
      <c r="M290" t="s">
        <v>1490</v>
      </c>
      <c r="N290" t="s">
        <v>1737</v>
      </c>
      <c r="O290" t="s">
        <v>2565</v>
      </c>
      <c r="Q290" t="s">
        <v>2558</v>
      </c>
      <c r="R290" t="s">
        <v>2535</v>
      </c>
      <c r="S290" t="s">
        <v>2588</v>
      </c>
      <c r="T290" t="s">
        <v>2588</v>
      </c>
      <c r="U290" t="s">
        <v>2458</v>
      </c>
    </row>
    <row r="291" spans="1:21" ht="15" hidden="1">
      <c r="B291" s="1">
        <v>42286</v>
      </c>
      <c r="C291" t="s">
        <v>1751</v>
      </c>
      <c r="D291" t="s">
        <v>2068</v>
      </c>
      <c r="E291" t="s">
        <v>2067</v>
      </c>
      <c r="F291" t="s">
        <v>2069</v>
      </c>
      <c r="H291" t="s">
        <v>2523</v>
      </c>
      <c r="N291" t="s">
        <v>1738</v>
      </c>
      <c r="U291" t="s">
        <v>1729</v>
      </c>
    </row>
    <row r="292" spans="1:21" ht="15">
      <c r="A292" t="s">
        <v>1728</v>
      </c>
      <c r="B292" s="1">
        <v>40617</v>
      </c>
      <c r="C292" t="s">
        <v>2267</v>
      </c>
      <c r="D292" t="s">
        <v>2268</v>
      </c>
      <c r="E292" t="s">
        <v>2601</v>
      </c>
      <c r="F292" t="s">
        <v>656</v>
      </c>
      <c r="G292" t="s">
        <v>2156</v>
      </c>
      <c r="H292" t="s">
        <v>155</v>
      </c>
      <c r="I292" t="s">
        <v>655</v>
      </c>
      <c r="J292" t="s">
        <v>1049</v>
      </c>
      <c r="K292" t="s">
        <v>1086</v>
      </c>
      <c r="L292" t="s">
        <v>1037</v>
      </c>
      <c r="M292" t="s">
        <v>1490</v>
      </c>
      <c r="N292" t="s">
        <v>1749</v>
      </c>
      <c r="O292" t="s">
        <v>2565</v>
      </c>
      <c r="Q292" t="s">
        <v>2556</v>
      </c>
      <c r="R292" t="s">
        <v>2551</v>
      </c>
      <c r="S292" t="s">
        <v>2588</v>
      </c>
      <c r="T292" t="s">
        <v>2588</v>
      </c>
      <c r="U292" t="s">
        <v>2456</v>
      </c>
    </row>
    <row r="293" spans="1:21" ht="15">
      <c r="A293" t="s">
        <v>1728</v>
      </c>
      <c r="B293" s="1">
        <v>40630</v>
      </c>
      <c r="C293" t="s">
        <v>1849</v>
      </c>
      <c r="D293" t="s">
        <v>2304</v>
      </c>
      <c r="E293" t="s">
        <v>2265</v>
      </c>
      <c r="F293" t="s">
        <v>656</v>
      </c>
      <c r="G293" t="s">
        <v>2156</v>
      </c>
      <c r="H293" t="s">
        <v>155</v>
      </c>
      <c r="I293" t="s">
        <v>655</v>
      </c>
      <c r="J293" t="s">
        <v>1049</v>
      </c>
      <c r="K293" t="s">
        <v>1086</v>
      </c>
      <c r="L293" t="s">
        <v>1037</v>
      </c>
      <c r="M293" t="s">
        <v>1490</v>
      </c>
      <c r="N293" t="s">
        <v>1749</v>
      </c>
      <c r="O293" t="s">
        <v>2565</v>
      </c>
      <c r="Q293" t="s">
        <v>2539</v>
      </c>
      <c r="R293" t="s">
        <v>2551</v>
      </c>
      <c r="S293" t="s">
        <v>2588</v>
      </c>
      <c r="T293" t="s">
        <v>2588</v>
      </c>
      <c r="U293" t="s">
        <v>2456</v>
      </c>
    </row>
    <row r="294" spans="1:21" ht="15">
      <c r="A294" t="s">
        <v>1728</v>
      </c>
      <c r="B294" s="1">
        <v>40574</v>
      </c>
      <c r="C294" t="s">
        <v>1822</v>
      </c>
      <c r="D294" t="s">
        <v>2031</v>
      </c>
      <c r="E294" t="s">
        <v>2030</v>
      </c>
      <c r="F294" t="s">
        <v>2033</v>
      </c>
      <c r="G294" t="s">
        <v>2036</v>
      </c>
      <c r="H294" t="s">
        <v>1520</v>
      </c>
      <c r="I294" t="s">
        <v>1522</v>
      </c>
      <c r="J294" t="s">
        <v>1052</v>
      </c>
      <c r="K294" t="s">
        <v>1119</v>
      </c>
      <c r="L294" t="s">
        <v>1037</v>
      </c>
      <c r="M294" t="s">
        <v>1490</v>
      </c>
      <c r="N294" t="s">
        <v>1738</v>
      </c>
      <c r="O294" t="s">
        <v>2564</v>
      </c>
      <c r="Q294" t="s">
        <v>2600</v>
      </c>
      <c r="R294" t="s">
        <v>2591</v>
      </c>
      <c r="S294" t="s">
        <v>2588</v>
      </c>
      <c r="T294" t="s">
        <v>2588</v>
      </c>
      <c r="U294" t="s">
        <v>2456</v>
      </c>
    </row>
    <row r="295" spans="1:21" ht="15">
      <c r="A295" t="s">
        <v>2644</v>
      </c>
      <c r="B295" s="1">
        <v>39107</v>
      </c>
      <c r="C295" t="s">
        <v>1733</v>
      </c>
      <c r="D295" t="s">
        <v>2306</v>
      </c>
      <c r="E295" t="s">
        <v>2307</v>
      </c>
      <c r="F295" t="s">
        <v>667</v>
      </c>
      <c r="G295" t="s">
        <v>2308</v>
      </c>
      <c r="H295" t="s">
        <v>161</v>
      </c>
      <c r="I295" t="s">
        <v>666</v>
      </c>
      <c r="J295" t="s">
        <v>1045</v>
      </c>
      <c r="K295" t="s">
        <v>1047</v>
      </c>
      <c r="L295" t="s">
        <v>1037</v>
      </c>
      <c r="M295" t="s">
        <v>1490</v>
      </c>
      <c r="N295" t="s">
        <v>1737</v>
      </c>
      <c r="O295" t="s">
        <v>2565</v>
      </c>
      <c r="Q295" t="s">
        <v>2558</v>
      </c>
      <c r="R295" t="s">
        <v>2535</v>
      </c>
      <c r="S295" t="s">
        <v>2588</v>
      </c>
      <c r="T295" t="s">
        <v>2588</v>
      </c>
      <c r="U295" t="s">
        <v>2456</v>
      </c>
    </row>
    <row r="296" spans="1:21" ht="15">
      <c r="A296" t="s">
        <v>1728</v>
      </c>
      <c r="B296" s="1">
        <v>39757</v>
      </c>
      <c r="C296" t="s">
        <v>2312</v>
      </c>
      <c r="D296" t="s">
        <v>2311</v>
      </c>
      <c r="E296" t="s">
        <v>2310</v>
      </c>
      <c r="F296" t="s">
        <v>667</v>
      </c>
      <c r="G296" t="s">
        <v>2313</v>
      </c>
      <c r="H296" t="s">
        <v>161</v>
      </c>
      <c r="I296" t="s">
        <v>666</v>
      </c>
      <c r="J296" t="s">
        <v>1045</v>
      </c>
      <c r="K296" t="s">
        <v>1047</v>
      </c>
      <c r="L296" t="s">
        <v>1037</v>
      </c>
      <c r="M296" t="s">
        <v>1490</v>
      </c>
      <c r="N296" t="s">
        <v>1737</v>
      </c>
      <c r="O296" t="s">
        <v>2564</v>
      </c>
      <c r="Q296" t="s">
        <v>2558</v>
      </c>
      <c r="R296" t="s">
        <v>2535</v>
      </c>
      <c r="S296" t="s">
        <v>2588</v>
      </c>
      <c r="T296" t="s">
        <v>2588</v>
      </c>
      <c r="U296" t="s">
        <v>2456</v>
      </c>
    </row>
    <row r="297" spans="1:21" ht="15">
      <c r="A297" t="s">
        <v>1728</v>
      </c>
      <c r="B297" s="1">
        <v>41031</v>
      </c>
      <c r="C297" t="s">
        <v>1751</v>
      </c>
      <c r="D297" t="s">
        <v>2519</v>
      </c>
      <c r="E297" t="s">
        <v>2518</v>
      </c>
      <c r="F297" t="s">
        <v>667</v>
      </c>
      <c r="G297" t="s">
        <v>2520</v>
      </c>
      <c r="H297" t="s">
        <v>161</v>
      </c>
      <c r="I297" t="s">
        <v>666</v>
      </c>
      <c r="J297" t="s">
        <v>1045</v>
      </c>
      <c r="K297" t="s">
        <v>1047</v>
      </c>
      <c r="L297" t="s">
        <v>1037</v>
      </c>
      <c r="M297" t="s">
        <v>1490</v>
      </c>
      <c r="N297" t="s">
        <v>1738</v>
      </c>
      <c r="O297" t="s">
        <v>2564</v>
      </c>
      <c r="Q297" t="s">
        <v>2558</v>
      </c>
      <c r="R297" t="s">
        <v>2535</v>
      </c>
      <c r="S297" t="s">
        <v>2588</v>
      </c>
      <c r="T297" t="s">
        <v>2588</v>
      </c>
      <c r="U297" t="s">
        <v>2456</v>
      </c>
    </row>
    <row r="298" spans="1:21" ht="15" hidden="1">
      <c r="B298" s="1">
        <v>42133</v>
      </c>
      <c r="C298" t="s">
        <v>1822</v>
      </c>
      <c r="D298" t="s">
        <v>1872</v>
      </c>
      <c r="E298" t="s">
        <v>1871</v>
      </c>
      <c r="F298" t="s">
        <v>667</v>
      </c>
      <c r="H298" t="s">
        <v>161</v>
      </c>
      <c r="I298" t="s">
        <v>666</v>
      </c>
      <c r="J298" t="s">
        <v>1045</v>
      </c>
      <c r="K298" t="s">
        <v>1047</v>
      </c>
      <c r="L298" t="s">
        <v>1037</v>
      </c>
      <c r="M298" t="s">
        <v>1490</v>
      </c>
      <c r="N298" t="s">
        <v>1738</v>
      </c>
      <c r="O298" t="s">
        <v>1809</v>
      </c>
      <c r="U298" t="s">
        <v>2456</v>
      </c>
    </row>
    <row r="299" spans="1:21" ht="15" hidden="1">
      <c r="B299" s="1">
        <v>43171</v>
      </c>
      <c r="C299" t="s">
        <v>1751</v>
      </c>
      <c r="D299" t="s">
        <v>2319</v>
      </c>
      <c r="E299" t="s">
        <v>2317</v>
      </c>
      <c r="F299" t="s">
        <v>667</v>
      </c>
      <c r="G299" t="s">
        <v>2318</v>
      </c>
      <c r="H299" t="s">
        <v>161</v>
      </c>
      <c r="I299" t="s">
        <v>666</v>
      </c>
      <c r="J299" t="s">
        <v>1045</v>
      </c>
      <c r="K299" t="s">
        <v>1047</v>
      </c>
      <c r="L299" t="s">
        <v>1037</v>
      </c>
      <c r="M299" t="s">
        <v>1490</v>
      </c>
      <c r="N299" t="s">
        <v>1738</v>
      </c>
      <c r="O299" t="s">
        <v>1809</v>
      </c>
      <c r="U299" t="s">
        <v>2456</v>
      </c>
    </row>
    <row r="300" spans="1:21" ht="15">
      <c r="A300" t="s">
        <v>1728</v>
      </c>
      <c r="B300" s="1">
        <v>42858</v>
      </c>
      <c r="C300" t="s">
        <v>1751</v>
      </c>
      <c r="D300" t="s">
        <v>2321</v>
      </c>
      <c r="E300" t="s">
        <v>2320</v>
      </c>
      <c r="F300" t="s">
        <v>685</v>
      </c>
      <c r="G300" t="s">
        <v>2322</v>
      </c>
      <c r="H300" t="s">
        <v>169</v>
      </c>
      <c r="I300" t="s">
        <v>684</v>
      </c>
      <c r="J300" t="s">
        <v>1045</v>
      </c>
      <c r="K300" t="s">
        <v>1069</v>
      </c>
      <c r="L300" t="s">
        <v>1037</v>
      </c>
      <c r="M300" t="s">
        <v>1490</v>
      </c>
      <c r="N300" t="s">
        <v>1738</v>
      </c>
      <c r="O300" t="s">
        <v>2593</v>
      </c>
      <c r="Q300" t="s">
        <v>2544</v>
      </c>
      <c r="R300" t="s">
        <v>2554</v>
      </c>
      <c r="S300" t="s">
        <v>2588</v>
      </c>
      <c r="T300" t="s">
        <v>2587</v>
      </c>
      <c r="U300" t="s">
        <v>2456</v>
      </c>
    </row>
    <row r="301" spans="1:21" ht="15" hidden="1">
      <c r="A301" t="s">
        <v>2644</v>
      </c>
      <c r="B301" s="1">
        <v>36651</v>
      </c>
      <c r="C301" t="s">
        <v>1740</v>
      </c>
      <c r="D301" t="s">
        <v>2425</v>
      </c>
      <c r="E301" t="s">
        <v>2424</v>
      </c>
      <c r="F301" t="s">
        <v>980</v>
      </c>
      <c r="G301" t="s">
        <v>2426</v>
      </c>
      <c r="H301" t="s">
        <v>325</v>
      </c>
      <c r="I301" t="s">
        <v>979</v>
      </c>
      <c r="J301" t="s">
        <v>1094</v>
      </c>
      <c r="K301" t="s">
        <v>1112</v>
      </c>
      <c r="L301" t="s">
        <v>1037</v>
      </c>
      <c r="M301" t="s">
        <v>1490</v>
      </c>
      <c r="N301" t="s">
        <v>1738</v>
      </c>
      <c r="O301" t="s">
        <v>2564</v>
      </c>
      <c r="Q301" t="s">
        <v>2558</v>
      </c>
      <c r="R301" t="s">
        <v>2534</v>
      </c>
      <c r="S301" t="s">
        <v>2580</v>
      </c>
      <c r="T301" t="s">
        <v>2588</v>
      </c>
      <c r="U301" t="s">
        <v>2458</v>
      </c>
    </row>
    <row r="302" spans="1:21" ht="15">
      <c r="A302" t="s">
        <v>2644</v>
      </c>
      <c r="B302" s="1">
        <v>39394</v>
      </c>
      <c r="C302" t="s">
        <v>1822</v>
      </c>
      <c r="D302" t="s">
        <v>2085</v>
      </c>
      <c r="E302" t="s">
        <v>2084</v>
      </c>
      <c r="F302" t="s">
        <v>980</v>
      </c>
      <c r="H302" t="s">
        <v>325</v>
      </c>
      <c r="I302" t="s">
        <v>979</v>
      </c>
      <c r="J302" t="s">
        <v>1094</v>
      </c>
      <c r="K302" t="s">
        <v>1112</v>
      </c>
      <c r="L302" t="s">
        <v>1037</v>
      </c>
      <c r="M302" t="s">
        <v>1490</v>
      </c>
      <c r="N302" t="s">
        <v>1738</v>
      </c>
      <c r="O302" t="s">
        <v>2564</v>
      </c>
      <c r="Q302" t="s">
        <v>2558</v>
      </c>
      <c r="R302" t="s">
        <v>2537</v>
      </c>
      <c r="S302" t="s">
        <v>2589</v>
      </c>
      <c r="T302" t="s">
        <v>2588</v>
      </c>
      <c r="U302" t="s">
        <v>2458</v>
      </c>
    </row>
    <row r="303" spans="1:21" ht="15">
      <c r="A303" t="s">
        <v>1728</v>
      </c>
      <c r="B303" s="1">
        <v>39401</v>
      </c>
      <c r="C303" t="s">
        <v>1822</v>
      </c>
      <c r="D303" t="s">
        <v>2497</v>
      </c>
      <c r="E303" t="s">
        <v>2496</v>
      </c>
      <c r="F303" t="s">
        <v>980</v>
      </c>
      <c r="G303" t="s">
        <v>2498</v>
      </c>
      <c r="H303" t="s">
        <v>325</v>
      </c>
      <c r="I303" t="s">
        <v>979</v>
      </c>
      <c r="J303" t="s">
        <v>1094</v>
      </c>
      <c r="K303" t="s">
        <v>1112</v>
      </c>
      <c r="L303" t="s">
        <v>1037</v>
      </c>
      <c r="M303" t="s">
        <v>1490</v>
      </c>
      <c r="N303" t="s">
        <v>1738</v>
      </c>
      <c r="O303" t="s">
        <v>2565</v>
      </c>
      <c r="Q303" t="s">
        <v>2558</v>
      </c>
      <c r="R303" t="s">
        <v>2537</v>
      </c>
      <c r="S303" t="s">
        <v>2589</v>
      </c>
      <c r="T303" t="s">
        <v>2588</v>
      </c>
      <c r="U303" t="s">
        <v>2458</v>
      </c>
    </row>
    <row r="304" spans="1:21" ht="15">
      <c r="A304" t="s">
        <v>1728</v>
      </c>
      <c r="B304" s="1">
        <v>39503</v>
      </c>
      <c r="C304" t="s">
        <v>1807</v>
      </c>
      <c r="D304" t="s">
        <v>2494</v>
      </c>
      <c r="E304" t="s">
        <v>2493</v>
      </c>
      <c r="F304" t="s">
        <v>980</v>
      </c>
      <c r="G304" t="s">
        <v>2495</v>
      </c>
      <c r="H304" t="s">
        <v>325</v>
      </c>
      <c r="I304" t="s">
        <v>979</v>
      </c>
      <c r="J304" t="s">
        <v>1094</v>
      </c>
      <c r="K304" t="s">
        <v>1112</v>
      </c>
      <c r="L304" t="s">
        <v>1037</v>
      </c>
      <c r="M304" t="s">
        <v>1490</v>
      </c>
      <c r="N304" t="s">
        <v>1737</v>
      </c>
      <c r="O304" t="s">
        <v>2565</v>
      </c>
      <c r="Q304" t="s">
        <v>2648</v>
      </c>
      <c r="R304" t="s">
        <v>2554</v>
      </c>
      <c r="S304" t="s">
        <v>2588</v>
      </c>
      <c r="T304" t="s">
        <v>2588</v>
      </c>
      <c r="U304" t="s">
        <v>2458</v>
      </c>
    </row>
    <row r="305" spans="1:21" ht="15">
      <c r="A305" t="s">
        <v>1728</v>
      </c>
      <c r="B305" s="1">
        <v>40691</v>
      </c>
      <c r="C305" t="s">
        <v>1740</v>
      </c>
      <c r="D305" t="s">
        <v>2503</v>
      </c>
      <c r="E305" t="s">
        <v>2502</v>
      </c>
      <c r="F305" t="s">
        <v>980</v>
      </c>
      <c r="H305" t="s">
        <v>325</v>
      </c>
      <c r="I305" t="s">
        <v>979</v>
      </c>
      <c r="J305" t="s">
        <v>1094</v>
      </c>
      <c r="K305" t="s">
        <v>1112</v>
      </c>
      <c r="L305" t="s">
        <v>1037</v>
      </c>
      <c r="M305" t="s">
        <v>1490</v>
      </c>
      <c r="N305" t="s">
        <v>1738</v>
      </c>
      <c r="O305" t="s">
        <v>2593</v>
      </c>
      <c r="U305" t="s">
        <v>2458</v>
      </c>
    </row>
    <row r="306" spans="1:21" ht="15">
      <c r="A306" t="s">
        <v>1728</v>
      </c>
      <c r="B306" s="1">
        <v>41030</v>
      </c>
      <c r="C306" t="s">
        <v>1751</v>
      </c>
      <c r="D306" t="s">
        <v>2510</v>
      </c>
      <c r="E306" t="s">
        <v>2509</v>
      </c>
      <c r="F306" t="s">
        <v>980</v>
      </c>
      <c r="G306" t="s">
        <v>2511</v>
      </c>
      <c r="H306" t="s">
        <v>325</v>
      </c>
      <c r="I306" t="s">
        <v>979</v>
      </c>
      <c r="J306" t="s">
        <v>1094</v>
      </c>
      <c r="K306" t="s">
        <v>1112</v>
      </c>
      <c r="L306" t="s">
        <v>1037</v>
      </c>
      <c r="M306" t="s">
        <v>1490</v>
      </c>
      <c r="N306" t="s">
        <v>1738</v>
      </c>
      <c r="O306" t="s">
        <v>2074</v>
      </c>
      <c r="Q306" t="s">
        <v>2558</v>
      </c>
      <c r="U306" t="s">
        <v>2458</v>
      </c>
    </row>
    <row r="307" spans="1:21" ht="15">
      <c r="A307" t="s">
        <v>1728</v>
      </c>
      <c r="B307" s="1">
        <v>41430</v>
      </c>
      <c r="C307" t="s">
        <v>1822</v>
      </c>
      <c r="D307" t="s">
        <v>2239</v>
      </c>
      <c r="E307" t="s">
        <v>2238</v>
      </c>
      <c r="F307" t="s">
        <v>980</v>
      </c>
      <c r="H307" t="s">
        <v>325</v>
      </c>
      <c r="I307" t="s">
        <v>979</v>
      </c>
      <c r="J307" t="s">
        <v>1094</v>
      </c>
      <c r="K307" t="s">
        <v>1112</v>
      </c>
      <c r="L307" t="s">
        <v>1037</v>
      </c>
      <c r="M307" t="s">
        <v>1490</v>
      </c>
      <c r="N307" t="s">
        <v>1749</v>
      </c>
      <c r="O307" t="s">
        <v>2564</v>
      </c>
      <c r="Q307" t="s">
        <v>2556</v>
      </c>
      <c r="R307" t="s">
        <v>2551</v>
      </c>
      <c r="S307" t="s">
        <v>2588</v>
      </c>
      <c r="T307" t="s">
        <v>2588</v>
      </c>
      <c r="U307" t="s">
        <v>2458</v>
      </c>
    </row>
    <row r="308" spans="1:21" ht="15">
      <c r="A308" t="s">
        <v>2526</v>
      </c>
      <c r="B308" s="1">
        <v>42146</v>
      </c>
      <c r="C308" t="s">
        <v>1822</v>
      </c>
      <c r="D308" t="s">
        <v>2500</v>
      </c>
      <c r="E308" t="s">
        <v>2499</v>
      </c>
      <c r="F308" t="s">
        <v>980</v>
      </c>
      <c r="G308" t="s">
        <v>2501</v>
      </c>
      <c r="H308" t="s">
        <v>325</v>
      </c>
      <c r="I308" t="s">
        <v>979</v>
      </c>
      <c r="J308" t="s">
        <v>1094</v>
      </c>
      <c r="K308" t="s">
        <v>1112</v>
      </c>
      <c r="L308" t="s">
        <v>1037</v>
      </c>
      <c r="M308" t="s">
        <v>1490</v>
      </c>
      <c r="N308" t="s">
        <v>1737</v>
      </c>
      <c r="O308" t="s">
        <v>1809</v>
      </c>
      <c r="U308" t="s">
        <v>2458</v>
      </c>
    </row>
    <row r="309" spans="1:21" ht="15">
      <c r="A309" t="s">
        <v>2526</v>
      </c>
      <c r="B309" s="1">
        <v>42307</v>
      </c>
      <c r="C309" t="s">
        <v>1740</v>
      </c>
      <c r="D309" t="s">
        <v>2505</v>
      </c>
      <c r="E309" t="s">
        <v>2504</v>
      </c>
      <c r="F309" t="s">
        <v>980</v>
      </c>
      <c r="G309" t="s">
        <v>2506</v>
      </c>
      <c r="H309" t="s">
        <v>325</v>
      </c>
      <c r="I309" t="s">
        <v>979</v>
      </c>
      <c r="J309" t="s">
        <v>1094</v>
      </c>
      <c r="K309" t="s">
        <v>1112</v>
      </c>
      <c r="L309" t="s">
        <v>1037</v>
      </c>
      <c r="M309" t="s">
        <v>1490</v>
      </c>
      <c r="N309" t="s">
        <v>1737</v>
      </c>
      <c r="O309" t="s">
        <v>2592</v>
      </c>
      <c r="Q309" t="s">
        <v>2557</v>
      </c>
      <c r="R309" t="s">
        <v>2554</v>
      </c>
      <c r="S309" t="s">
        <v>2581</v>
      </c>
      <c r="T309" t="s">
        <v>2581</v>
      </c>
      <c r="U309" t="s">
        <v>2458</v>
      </c>
    </row>
    <row r="310" spans="1:21" ht="15">
      <c r="A310" t="s">
        <v>2526</v>
      </c>
      <c r="B310" s="1">
        <v>42453</v>
      </c>
      <c r="C310" t="s">
        <v>1740</v>
      </c>
      <c r="D310" t="s">
        <v>2508</v>
      </c>
      <c r="E310" t="s">
        <v>2507</v>
      </c>
      <c r="F310" t="s">
        <v>980</v>
      </c>
      <c r="G310" t="s">
        <v>2506</v>
      </c>
      <c r="H310" t="s">
        <v>325</v>
      </c>
      <c r="I310" t="s">
        <v>979</v>
      </c>
      <c r="J310" t="s">
        <v>1094</v>
      </c>
      <c r="K310" t="s">
        <v>1112</v>
      </c>
      <c r="L310" t="s">
        <v>1037</v>
      </c>
      <c r="M310" t="s">
        <v>1490</v>
      </c>
      <c r="N310" t="s">
        <v>1737</v>
      </c>
      <c r="O310" t="s">
        <v>2592</v>
      </c>
      <c r="Q310" t="s">
        <v>2557</v>
      </c>
      <c r="R310" t="s">
        <v>2554</v>
      </c>
      <c r="S310" t="s">
        <v>2581</v>
      </c>
      <c r="T310" t="s">
        <v>2581</v>
      </c>
      <c r="U310" t="s">
        <v>2458</v>
      </c>
    </row>
    <row r="311" spans="1:21" ht="15" hidden="1">
      <c r="B311" s="1">
        <v>40931</v>
      </c>
      <c r="C311" t="s">
        <v>1807</v>
      </c>
      <c r="D311" t="s">
        <v>2191</v>
      </c>
      <c r="E311" t="s">
        <v>2192</v>
      </c>
      <c r="F311" t="s">
        <v>2196</v>
      </c>
      <c r="G311" t="s">
        <v>2197</v>
      </c>
      <c r="H311" t="s">
        <v>2524</v>
      </c>
      <c r="L311" t="s">
        <v>1083</v>
      </c>
      <c r="N311" t="s">
        <v>1738</v>
      </c>
      <c r="U311" t="s">
        <v>1729</v>
      </c>
    </row>
    <row r="312" spans="1:21" ht="15" hidden="1">
      <c r="B312" s="1">
        <v>42203</v>
      </c>
      <c r="C312" t="s">
        <v>2026</v>
      </c>
      <c r="D312" t="s">
        <v>2025</v>
      </c>
      <c r="E312" t="s">
        <v>2022</v>
      </c>
      <c r="F312" t="s">
        <v>2024</v>
      </c>
      <c r="G312" t="s">
        <v>2023</v>
      </c>
      <c r="H312" t="s">
        <v>1520</v>
      </c>
      <c r="I312" t="s">
        <v>1522</v>
      </c>
      <c r="N312" t="s">
        <v>1738</v>
      </c>
      <c r="O312" t="s">
        <v>1780</v>
      </c>
      <c r="U312" t="s">
        <v>1729</v>
      </c>
    </row>
    <row r="313" spans="1:21" ht="15">
      <c r="A313" t="s">
        <v>1728</v>
      </c>
      <c r="B313" s="1">
        <v>41524</v>
      </c>
      <c r="C313" t="s">
        <v>2331</v>
      </c>
      <c r="D313" t="s">
        <v>2330</v>
      </c>
      <c r="E313" t="s">
        <v>2328</v>
      </c>
      <c r="F313" t="s">
        <v>715</v>
      </c>
      <c r="G313" t="s">
        <v>2329</v>
      </c>
      <c r="H313" t="s">
        <v>184</v>
      </c>
      <c r="I313" t="s">
        <v>714</v>
      </c>
      <c r="J313" t="s">
        <v>1045</v>
      </c>
      <c r="K313" t="s">
        <v>1069</v>
      </c>
      <c r="L313" t="s">
        <v>1037</v>
      </c>
      <c r="M313" t="s">
        <v>1490</v>
      </c>
      <c r="N313" t="s">
        <v>1738</v>
      </c>
      <c r="O313" t="s">
        <v>2564</v>
      </c>
      <c r="Q313" t="s">
        <v>2560</v>
      </c>
      <c r="U313" t="s">
        <v>2456</v>
      </c>
    </row>
    <row r="314" spans="1:21" ht="15">
      <c r="A314" t="s">
        <v>1728</v>
      </c>
      <c r="B314" s="1">
        <v>43346</v>
      </c>
      <c r="C314" t="s">
        <v>2326</v>
      </c>
      <c r="D314" t="s">
        <v>2325</v>
      </c>
      <c r="E314" t="s">
        <v>2324</v>
      </c>
      <c r="F314" t="s">
        <v>715</v>
      </c>
      <c r="G314" t="s">
        <v>2327</v>
      </c>
      <c r="H314" t="s">
        <v>184</v>
      </c>
      <c r="I314" t="s">
        <v>714</v>
      </c>
      <c r="J314" t="s">
        <v>1045</v>
      </c>
      <c r="K314" t="s">
        <v>1069</v>
      </c>
      <c r="L314" t="s">
        <v>1037</v>
      </c>
      <c r="M314" t="s">
        <v>1490</v>
      </c>
      <c r="N314" t="s">
        <v>1738</v>
      </c>
      <c r="O314" t="s">
        <v>1780</v>
      </c>
      <c r="U314" t="s">
        <v>2456</v>
      </c>
    </row>
    <row r="315" spans="1:21" ht="15">
      <c r="A315" t="s">
        <v>1728</v>
      </c>
      <c r="B315" s="1">
        <v>40574</v>
      </c>
      <c r="C315" t="s">
        <v>1822</v>
      </c>
      <c r="D315" t="s">
        <v>2031</v>
      </c>
      <c r="E315" t="s">
        <v>2030</v>
      </c>
      <c r="F315" t="s">
        <v>2032</v>
      </c>
      <c r="G315" t="s">
        <v>2036</v>
      </c>
      <c r="H315" t="s">
        <v>2332</v>
      </c>
      <c r="I315" t="s">
        <v>720</v>
      </c>
      <c r="J315" t="s">
        <v>1092</v>
      </c>
      <c r="K315" t="s">
        <v>1093</v>
      </c>
      <c r="L315" t="s">
        <v>1037</v>
      </c>
      <c r="M315" t="s">
        <v>1490</v>
      </c>
      <c r="N315" t="s">
        <v>1738</v>
      </c>
      <c r="O315" t="s">
        <v>2564</v>
      </c>
      <c r="Q315" t="s">
        <v>2600</v>
      </c>
      <c r="R315" t="s">
        <v>2591</v>
      </c>
      <c r="S315" t="s">
        <v>2588</v>
      </c>
      <c r="T315" t="s">
        <v>2588</v>
      </c>
      <c r="U315" t="s">
        <v>2456</v>
      </c>
    </row>
    <row r="316" spans="1:21" ht="15">
      <c r="A316" t="s">
        <v>1728</v>
      </c>
      <c r="B316" s="1">
        <v>41502</v>
      </c>
      <c r="C316" t="s">
        <v>1866</v>
      </c>
      <c r="D316" t="s">
        <v>2015</v>
      </c>
      <c r="E316" t="s">
        <v>2018</v>
      </c>
      <c r="F316" t="s">
        <v>2032</v>
      </c>
      <c r="G316" t="s">
        <v>2016</v>
      </c>
      <c r="H316" t="s">
        <v>2332</v>
      </c>
      <c r="I316" t="s">
        <v>720</v>
      </c>
      <c r="J316" t="s">
        <v>1092</v>
      </c>
      <c r="K316" t="s">
        <v>1093</v>
      </c>
      <c r="L316" t="s">
        <v>1037</v>
      </c>
      <c r="M316" t="s">
        <v>1490</v>
      </c>
      <c r="N316" t="s">
        <v>1738</v>
      </c>
      <c r="O316" t="s">
        <v>2593</v>
      </c>
      <c r="Q316" t="s">
        <v>2600</v>
      </c>
      <c r="R316" t="s">
        <v>2550</v>
      </c>
      <c r="S316" t="s">
        <v>2586</v>
      </c>
      <c r="T316" t="s">
        <v>2587</v>
      </c>
      <c r="U316" t="s">
        <v>2456</v>
      </c>
    </row>
    <row r="317" spans="1:21" ht="15">
      <c r="A317" t="s">
        <v>2644</v>
      </c>
      <c r="B317" s="1">
        <v>39394</v>
      </c>
      <c r="C317" t="s">
        <v>1822</v>
      </c>
      <c r="D317" t="s">
        <v>2085</v>
      </c>
      <c r="E317" t="s">
        <v>2084</v>
      </c>
      <c r="F317" t="s">
        <v>2086</v>
      </c>
      <c r="H317" t="s">
        <v>192</v>
      </c>
      <c r="I317" t="s">
        <v>728</v>
      </c>
      <c r="J317" t="s">
        <v>1042</v>
      </c>
      <c r="K317" t="s">
        <v>1108</v>
      </c>
      <c r="L317" t="s">
        <v>1037</v>
      </c>
      <c r="M317" t="s">
        <v>1490</v>
      </c>
      <c r="N317" t="s">
        <v>1738</v>
      </c>
      <c r="O317" t="s">
        <v>2564</v>
      </c>
      <c r="Q317" t="s">
        <v>2558</v>
      </c>
      <c r="R317" t="s">
        <v>2537</v>
      </c>
      <c r="S317" t="s">
        <v>2589</v>
      </c>
      <c r="T317" t="s">
        <v>2588</v>
      </c>
      <c r="U317" t="s">
        <v>2456</v>
      </c>
    </row>
    <row r="318" spans="1:21" ht="15">
      <c r="A318" t="s">
        <v>1728</v>
      </c>
      <c r="B318" s="1">
        <v>40573</v>
      </c>
      <c r="C318" t="s">
        <v>2340</v>
      </c>
      <c r="D318" t="s">
        <v>2339</v>
      </c>
      <c r="E318" t="s">
        <v>2337</v>
      </c>
      <c r="F318" t="s">
        <v>2086</v>
      </c>
      <c r="G318" t="s">
        <v>2338</v>
      </c>
      <c r="H318" t="s">
        <v>192</v>
      </c>
      <c r="I318" t="s">
        <v>728</v>
      </c>
      <c r="J318" t="s">
        <v>1042</v>
      </c>
      <c r="K318" t="s">
        <v>1108</v>
      </c>
      <c r="L318" t="s">
        <v>1037</v>
      </c>
      <c r="M318" t="s">
        <v>1490</v>
      </c>
      <c r="N318" t="s">
        <v>1738</v>
      </c>
      <c r="O318" t="s">
        <v>2099</v>
      </c>
      <c r="U318" t="s">
        <v>2456</v>
      </c>
    </row>
    <row r="319" spans="1:21" ht="15">
      <c r="A319" t="s">
        <v>1728</v>
      </c>
      <c r="B319" s="1">
        <v>41949</v>
      </c>
      <c r="C319" t="s">
        <v>2334</v>
      </c>
      <c r="D319" t="s">
        <v>2335</v>
      </c>
      <c r="E319" t="s">
        <v>2333</v>
      </c>
      <c r="F319" t="s">
        <v>2086</v>
      </c>
      <c r="G319" t="s">
        <v>2336</v>
      </c>
      <c r="H319" t="s">
        <v>192</v>
      </c>
      <c r="I319" t="s">
        <v>728</v>
      </c>
      <c r="J319" t="s">
        <v>1042</v>
      </c>
      <c r="K319" t="s">
        <v>1108</v>
      </c>
      <c r="L319" t="s">
        <v>1037</v>
      </c>
      <c r="M319" t="s">
        <v>1490</v>
      </c>
      <c r="N319" t="s">
        <v>1738</v>
      </c>
      <c r="O319" t="s">
        <v>1780</v>
      </c>
      <c r="U319" t="s">
        <v>2456</v>
      </c>
    </row>
    <row r="320" spans="1:21" ht="15">
      <c r="A320" t="s">
        <v>2644</v>
      </c>
      <c r="B320" s="1">
        <v>42115</v>
      </c>
      <c r="C320" t="s">
        <v>1740</v>
      </c>
      <c r="D320" t="s">
        <v>2396</v>
      </c>
      <c r="E320" t="s">
        <v>2395</v>
      </c>
      <c r="F320" t="s">
        <v>2086</v>
      </c>
      <c r="G320" t="s">
        <v>2397</v>
      </c>
      <c r="H320" t="s">
        <v>192</v>
      </c>
      <c r="I320" t="s">
        <v>728</v>
      </c>
      <c r="J320" t="s">
        <v>1042</v>
      </c>
      <c r="K320" t="s">
        <v>1108</v>
      </c>
      <c r="L320" t="s">
        <v>1037</v>
      </c>
      <c r="M320" t="s">
        <v>1490</v>
      </c>
      <c r="N320" t="s">
        <v>1738</v>
      </c>
      <c r="O320" t="s">
        <v>2595</v>
      </c>
      <c r="Q320" t="s">
        <v>2539</v>
      </c>
      <c r="R320" t="s">
        <v>2534</v>
      </c>
      <c r="S320" t="s">
        <v>2580</v>
      </c>
      <c r="T320" t="s">
        <v>2588</v>
      </c>
      <c r="U320" t="s">
        <v>2456</v>
      </c>
    </row>
    <row r="321" spans="1:21" ht="15" hidden="1">
      <c r="B321" s="1">
        <v>42286</v>
      </c>
      <c r="C321" t="s">
        <v>1751</v>
      </c>
      <c r="D321" t="s">
        <v>2068</v>
      </c>
      <c r="E321" t="s">
        <v>2067</v>
      </c>
      <c r="F321" t="s">
        <v>1352</v>
      </c>
      <c r="H321" t="s">
        <v>1346</v>
      </c>
      <c r="I321" t="s">
        <v>1353</v>
      </c>
      <c r="J321" t="s">
        <v>1094</v>
      </c>
      <c r="K321" t="s">
        <v>1098</v>
      </c>
      <c r="L321" t="s">
        <v>1037</v>
      </c>
      <c r="M321" t="s">
        <v>1490</v>
      </c>
      <c r="N321" t="s">
        <v>1738</v>
      </c>
      <c r="O321" t="s">
        <v>1780</v>
      </c>
      <c r="U321" t="s">
        <v>2456</v>
      </c>
    </row>
    <row r="322" spans="1:21" ht="15">
      <c r="A322" t="s">
        <v>1728</v>
      </c>
      <c r="B322" s="1">
        <v>42871</v>
      </c>
      <c r="C322" t="s">
        <v>1751</v>
      </c>
      <c r="D322" t="s">
        <v>2341</v>
      </c>
      <c r="E322" t="s">
        <v>2343</v>
      </c>
      <c r="F322" t="s">
        <v>1352</v>
      </c>
      <c r="G322" t="s">
        <v>2342</v>
      </c>
      <c r="H322" t="s">
        <v>1346</v>
      </c>
      <c r="I322" t="s">
        <v>1353</v>
      </c>
      <c r="J322" t="s">
        <v>1094</v>
      </c>
      <c r="K322" t="s">
        <v>1098</v>
      </c>
      <c r="L322" t="s">
        <v>1037</v>
      </c>
      <c r="M322" t="s">
        <v>1490</v>
      </c>
      <c r="N322" t="s">
        <v>1738</v>
      </c>
      <c r="O322" t="s">
        <v>2564</v>
      </c>
      <c r="Q322" t="s">
        <v>2648</v>
      </c>
      <c r="U322" t="s">
        <v>2456</v>
      </c>
    </row>
    <row r="323" spans="1:21" ht="15" hidden="1">
      <c r="A323" t="s">
        <v>1728</v>
      </c>
      <c r="B323" s="1">
        <v>37756</v>
      </c>
      <c r="C323" t="s">
        <v>1807</v>
      </c>
      <c r="D323" t="s">
        <v>2357</v>
      </c>
      <c r="E323" t="s">
        <v>2356</v>
      </c>
      <c r="F323" t="s">
        <v>1595</v>
      </c>
      <c r="G323" t="s">
        <v>2358</v>
      </c>
      <c r="H323" t="s">
        <v>200</v>
      </c>
      <c r="I323" t="s">
        <v>745</v>
      </c>
      <c r="J323" t="s">
        <v>1045</v>
      </c>
      <c r="K323" t="s">
        <v>1069</v>
      </c>
      <c r="L323" t="s">
        <v>1037</v>
      </c>
      <c r="M323" t="s">
        <v>1490</v>
      </c>
      <c r="N323" t="s">
        <v>1738</v>
      </c>
      <c r="O323" t="s">
        <v>2594</v>
      </c>
      <c r="Q323" t="s">
        <v>2543</v>
      </c>
      <c r="R323" t="s">
        <v>2534</v>
      </c>
      <c r="S323" t="s">
        <v>2588</v>
      </c>
      <c r="T323" t="s">
        <v>2588</v>
      </c>
      <c r="U323" t="s">
        <v>2456</v>
      </c>
    </row>
    <row r="324" spans="1:21" ht="15" hidden="1">
      <c r="A324" t="s">
        <v>1728</v>
      </c>
      <c r="B324" s="1">
        <v>38226</v>
      </c>
      <c r="C324" t="s">
        <v>1822</v>
      </c>
      <c r="D324" t="s">
        <v>2360</v>
      </c>
      <c r="E324" t="s">
        <v>2359</v>
      </c>
      <c r="F324" t="s">
        <v>1595</v>
      </c>
      <c r="G324" t="s">
        <v>2361</v>
      </c>
      <c r="H324" t="s">
        <v>200</v>
      </c>
      <c r="I324" t="s">
        <v>745</v>
      </c>
      <c r="J324" t="s">
        <v>1045</v>
      </c>
      <c r="K324" t="s">
        <v>1069</v>
      </c>
      <c r="L324" t="s">
        <v>1037</v>
      </c>
      <c r="M324" t="s">
        <v>1490</v>
      </c>
      <c r="N324" t="s">
        <v>1738</v>
      </c>
      <c r="O324" t="s">
        <v>2099</v>
      </c>
      <c r="U324" t="s">
        <v>2456</v>
      </c>
    </row>
    <row r="325" spans="1:21" ht="15">
      <c r="A325" t="s">
        <v>1728</v>
      </c>
      <c r="B325" s="1">
        <v>40382</v>
      </c>
      <c r="C325" t="s">
        <v>1807</v>
      </c>
      <c r="D325" t="s">
        <v>2363</v>
      </c>
      <c r="E325" t="s">
        <v>2362</v>
      </c>
      <c r="F325" t="s">
        <v>1595</v>
      </c>
      <c r="G325" t="s">
        <v>2364</v>
      </c>
      <c r="H325" t="s">
        <v>200</v>
      </c>
      <c r="I325" t="s">
        <v>745</v>
      </c>
      <c r="J325" t="s">
        <v>1045</v>
      </c>
      <c r="K325" t="s">
        <v>1069</v>
      </c>
      <c r="L325" t="s">
        <v>1037</v>
      </c>
      <c r="M325" t="s">
        <v>1490</v>
      </c>
      <c r="N325" t="s">
        <v>1738</v>
      </c>
      <c r="O325" t="s">
        <v>1780</v>
      </c>
      <c r="U325" t="s">
        <v>2456</v>
      </c>
    </row>
    <row r="326" spans="1:21" ht="15">
      <c r="A326" t="s">
        <v>1728</v>
      </c>
      <c r="B326" s="1">
        <v>40529</v>
      </c>
      <c r="C326" t="s">
        <v>1822</v>
      </c>
      <c r="D326" t="s">
        <v>2365</v>
      </c>
      <c r="E326" t="s">
        <v>2366</v>
      </c>
      <c r="F326" t="s">
        <v>1595</v>
      </c>
      <c r="G326" t="s">
        <v>2367</v>
      </c>
      <c r="H326" t="s">
        <v>200</v>
      </c>
      <c r="I326" t="s">
        <v>745</v>
      </c>
      <c r="J326" t="s">
        <v>1045</v>
      </c>
      <c r="K326" t="s">
        <v>1069</v>
      </c>
      <c r="L326" t="s">
        <v>1037</v>
      </c>
      <c r="M326" t="s">
        <v>1490</v>
      </c>
      <c r="N326" t="s">
        <v>1737</v>
      </c>
      <c r="O326" t="s">
        <v>1780</v>
      </c>
      <c r="U326" t="s">
        <v>2456</v>
      </c>
    </row>
    <row r="327" spans="1:21" ht="15">
      <c r="A327" t="s">
        <v>1728</v>
      </c>
      <c r="B327" s="1">
        <v>40574</v>
      </c>
      <c r="C327" t="s">
        <v>1822</v>
      </c>
      <c r="D327" t="s">
        <v>2031</v>
      </c>
      <c r="E327" t="s">
        <v>2030</v>
      </c>
      <c r="F327" t="s">
        <v>1595</v>
      </c>
      <c r="G327" t="s">
        <v>2036</v>
      </c>
      <c r="H327" t="s">
        <v>200</v>
      </c>
      <c r="I327" t="s">
        <v>745</v>
      </c>
      <c r="J327" t="s">
        <v>1045</v>
      </c>
      <c r="K327" t="s">
        <v>1069</v>
      </c>
      <c r="L327" t="s">
        <v>1037</v>
      </c>
      <c r="M327" t="s">
        <v>1490</v>
      </c>
      <c r="N327" t="s">
        <v>1738</v>
      </c>
      <c r="O327" t="s">
        <v>2564</v>
      </c>
      <c r="Q327" t="s">
        <v>2600</v>
      </c>
      <c r="R327" t="s">
        <v>2591</v>
      </c>
      <c r="S327" t="s">
        <v>2588</v>
      </c>
      <c r="T327" t="s">
        <v>2588</v>
      </c>
      <c r="U327" t="s">
        <v>2456</v>
      </c>
    </row>
    <row r="328" spans="1:21" ht="15">
      <c r="A328" t="s">
        <v>1728</v>
      </c>
      <c r="B328" s="1">
        <v>40718</v>
      </c>
      <c r="C328" t="s">
        <v>1822</v>
      </c>
      <c r="D328" t="s">
        <v>2369</v>
      </c>
      <c r="E328" t="s">
        <v>2368</v>
      </c>
      <c r="F328" t="s">
        <v>1595</v>
      </c>
      <c r="G328" t="s">
        <v>2370</v>
      </c>
      <c r="H328" t="s">
        <v>200</v>
      </c>
      <c r="I328" t="s">
        <v>745</v>
      </c>
      <c r="J328" t="s">
        <v>1045</v>
      </c>
      <c r="K328" t="s">
        <v>1069</v>
      </c>
      <c r="L328" t="s">
        <v>1037</v>
      </c>
      <c r="M328" t="s">
        <v>1490</v>
      </c>
      <c r="N328" t="s">
        <v>1737</v>
      </c>
      <c r="O328" t="s">
        <v>2595</v>
      </c>
      <c r="Q328" t="s">
        <v>2539</v>
      </c>
      <c r="R328" t="s">
        <v>2534</v>
      </c>
      <c r="S328" t="s">
        <v>2580</v>
      </c>
      <c r="T328" t="s">
        <v>2588</v>
      </c>
      <c r="U328" t="s">
        <v>2456</v>
      </c>
    </row>
    <row r="329" spans="1:21" ht="15">
      <c r="A329" t="s">
        <v>1728</v>
      </c>
      <c r="B329" s="1">
        <v>41031</v>
      </c>
      <c r="C329" t="s">
        <v>1751</v>
      </c>
      <c r="D329" t="s">
        <v>2519</v>
      </c>
      <c r="E329" t="s">
        <v>2518</v>
      </c>
      <c r="F329" t="s">
        <v>1595</v>
      </c>
      <c r="G329" t="s">
        <v>2520</v>
      </c>
      <c r="H329" t="s">
        <v>200</v>
      </c>
      <c r="I329" t="s">
        <v>745</v>
      </c>
      <c r="J329" t="s">
        <v>1045</v>
      </c>
      <c r="K329" t="s">
        <v>1069</v>
      </c>
      <c r="L329" t="s">
        <v>1037</v>
      </c>
      <c r="M329" t="s">
        <v>1490</v>
      </c>
      <c r="N329" t="s">
        <v>1738</v>
      </c>
      <c r="O329" t="s">
        <v>2074</v>
      </c>
      <c r="U329" t="s">
        <v>2456</v>
      </c>
    </row>
    <row r="330" spans="1:21" ht="15" hidden="1">
      <c r="B330" s="1">
        <v>41228</v>
      </c>
      <c r="C330" t="s">
        <v>1822</v>
      </c>
      <c r="D330" t="s">
        <v>2372</v>
      </c>
      <c r="E330" t="s">
        <v>2371</v>
      </c>
      <c r="F330" t="s">
        <v>1595</v>
      </c>
      <c r="G330" t="s">
        <v>2373</v>
      </c>
      <c r="H330" t="s">
        <v>200</v>
      </c>
      <c r="I330" t="s">
        <v>745</v>
      </c>
      <c r="J330" t="s">
        <v>1045</v>
      </c>
      <c r="K330" t="s">
        <v>1069</v>
      </c>
      <c r="L330" t="s">
        <v>1037</v>
      </c>
      <c r="M330" t="s">
        <v>1490</v>
      </c>
      <c r="N330" t="s">
        <v>1737</v>
      </c>
      <c r="O330" t="s">
        <v>1809</v>
      </c>
      <c r="U330" t="s">
        <v>2456</v>
      </c>
    </row>
    <row r="331" spans="1:21" ht="15">
      <c r="A331" t="s">
        <v>1728</v>
      </c>
      <c r="B331" s="1">
        <v>41234</v>
      </c>
      <c r="C331" t="s">
        <v>1751</v>
      </c>
      <c r="D331" t="s">
        <v>2353</v>
      </c>
      <c r="E331" t="s">
        <v>2354</v>
      </c>
      <c r="F331" t="s">
        <v>1595</v>
      </c>
      <c r="G331" t="s">
        <v>2355</v>
      </c>
      <c r="H331" t="s">
        <v>200</v>
      </c>
      <c r="I331" t="s">
        <v>745</v>
      </c>
      <c r="J331" t="s">
        <v>1045</v>
      </c>
      <c r="K331" t="s">
        <v>1069</v>
      </c>
      <c r="L331" t="s">
        <v>1037</v>
      </c>
      <c r="M331" t="s">
        <v>1490</v>
      </c>
      <c r="N331" t="s">
        <v>1738</v>
      </c>
      <c r="O331" t="s">
        <v>1780</v>
      </c>
      <c r="U331" t="s">
        <v>2456</v>
      </c>
    </row>
    <row r="332" spans="1:21" ht="15">
      <c r="A332" t="s">
        <v>1728</v>
      </c>
      <c r="B332" s="1">
        <v>41380</v>
      </c>
      <c r="C332" t="s">
        <v>1751</v>
      </c>
      <c r="D332" t="s">
        <v>2345</v>
      </c>
      <c r="E332" t="s">
        <v>2344</v>
      </c>
      <c r="F332" t="s">
        <v>1595</v>
      </c>
      <c r="G332" t="s">
        <v>2346</v>
      </c>
      <c r="H332" t="s">
        <v>200</v>
      </c>
      <c r="I332" t="s">
        <v>745</v>
      </c>
      <c r="J332" t="s">
        <v>1045</v>
      </c>
      <c r="K332" t="s">
        <v>1069</v>
      </c>
      <c r="L332" t="s">
        <v>1037</v>
      </c>
      <c r="M332" t="s">
        <v>1490</v>
      </c>
      <c r="N332" t="s">
        <v>1749</v>
      </c>
      <c r="U332" t="s">
        <v>2456</v>
      </c>
    </row>
    <row r="333" spans="1:21" ht="15">
      <c r="A333" t="s">
        <v>1728</v>
      </c>
      <c r="B333" s="1">
        <v>41476</v>
      </c>
      <c r="C333" t="s">
        <v>1751</v>
      </c>
      <c r="D333" t="s">
        <v>2348</v>
      </c>
      <c r="E333" t="s">
        <v>2347</v>
      </c>
      <c r="F333" t="s">
        <v>1595</v>
      </c>
      <c r="G333" t="s">
        <v>2349</v>
      </c>
      <c r="H333" t="s">
        <v>200</v>
      </c>
      <c r="I333" t="s">
        <v>745</v>
      </c>
      <c r="J333" t="s">
        <v>1045</v>
      </c>
      <c r="K333" t="s">
        <v>1069</v>
      </c>
      <c r="L333" t="s">
        <v>1037</v>
      </c>
      <c r="M333" t="s">
        <v>1490</v>
      </c>
      <c r="N333" t="s">
        <v>1738</v>
      </c>
      <c r="O333" t="s">
        <v>1780</v>
      </c>
      <c r="U333" t="s">
        <v>2456</v>
      </c>
    </row>
    <row r="334" spans="1:21" ht="15">
      <c r="A334" t="s">
        <v>1728</v>
      </c>
      <c r="B334" s="1">
        <v>41480</v>
      </c>
      <c r="C334" t="s">
        <v>1751</v>
      </c>
      <c r="D334" t="s">
        <v>2351</v>
      </c>
      <c r="E334" t="s">
        <v>2350</v>
      </c>
      <c r="F334" t="s">
        <v>1595</v>
      </c>
      <c r="G334" t="s">
        <v>2352</v>
      </c>
      <c r="H334" t="s">
        <v>200</v>
      </c>
      <c r="I334" t="s">
        <v>745</v>
      </c>
      <c r="J334" t="s">
        <v>1045</v>
      </c>
      <c r="K334" t="s">
        <v>1069</v>
      </c>
      <c r="L334" t="s">
        <v>1037</v>
      </c>
      <c r="M334" t="s">
        <v>1490</v>
      </c>
      <c r="N334" t="s">
        <v>1738</v>
      </c>
      <c r="U334" t="s">
        <v>2456</v>
      </c>
    </row>
    <row r="335" spans="1:21" ht="15">
      <c r="A335" t="s">
        <v>1728</v>
      </c>
      <c r="B335" s="1">
        <v>42230</v>
      </c>
      <c r="C335" t="s">
        <v>1740</v>
      </c>
      <c r="D335" t="s">
        <v>2098</v>
      </c>
      <c r="E335" t="s">
        <v>2097</v>
      </c>
      <c r="F335" t="s">
        <v>1595</v>
      </c>
      <c r="G335" t="s">
        <v>2633</v>
      </c>
      <c r="H335" t="s">
        <v>200</v>
      </c>
      <c r="I335" t="s">
        <v>745</v>
      </c>
      <c r="J335" t="s">
        <v>1045</v>
      </c>
      <c r="K335" t="s">
        <v>1069</v>
      </c>
      <c r="L335" t="s">
        <v>1037</v>
      </c>
      <c r="M335" t="s">
        <v>1490</v>
      </c>
      <c r="N335" t="s">
        <v>1738</v>
      </c>
      <c r="O335" t="s">
        <v>2595</v>
      </c>
      <c r="Q335" t="s">
        <v>2648</v>
      </c>
      <c r="R335" t="s">
        <v>2550</v>
      </c>
      <c r="S335" t="s">
        <v>2580</v>
      </c>
      <c r="T335" t="s">
        <v>2580</v>
      </c>
      <c r="U335" t="s">
        <v>2456</v>
      </c>
    </row>
    <row r="336" spans="1:21" ht="15">
      <c r="A336" t="s">
        <v>1728</v>
      </c>
      <c r="B336" s="1">
        <v>41430</v>
      </c>
      <c r="C336" t="s">
        <v>2375</v>
      </c>
      <c r="D336" t="s">
        <v>2374</v>
      </c>
      <c r="E336" t="s">
        <v>2530</v>
      </c>
      <c r="F336" t="s">
        <v>1674</v>
      </c>
      <c r="G336" t="s">
        <v>2376</v>
      </c>
      <c r="H336" t="s">
        <v>1341</v>
      </c>
      <c r="I336" t="s">
        <v>762</v>
      </c>
      <c r="J336" t="s">
        <v>1049</v>
      </c>
      <c r="K336" t="s">
        <v>1102</v>
      </c>
      <c r="L336" t="s">
        <v>1037</v>
      </c>
      <c r="M336" t="s">
        <v>1490</v>
      </c>
      <c r="N336" t="s">
        <v>1749</v>
      </c>
      <c r="O336" t="s">
        <v>2564</v>
      </c>
      <c r="Q336" t="s">
        <v>2556</v>
      </c>
      <c r="R336" t="s">
        <v>2551</v>
      </c>
      <c r="S336" t="s">
        <v>2588</v>
      </c>
      <c r="T336" t="s">
        <v>2588</v>
      </c>
      <c r="U336" t="s">
        <v>2456</v>
      </c>
    </row>
    <row r="337" spans="1:21" ht="15">
      <c r="A337" t="s">
        <v>1728</v>
      </c>
      <c r="B337" s="1">
        <v>41502</v>
      </c>
      <c r="C337" t="s">
        <v>1866</v>
      </c>
      <c r="D337" t="s">
        <v>2015</v>
      </c>
      <c r="E337" t="s">
        <v>2018</v>
      </c>
      <c r="F337" t="s">
        <v>2019</v>
      </c>
      <c r="G337" t="s">
        <v>2016</v>
      </c>
      <c r="H337" t="s">
        <v>213</v>
      </c>
      <c r="I337" t="s">
        <v>768</v>
      </c>
      <c r="J337" t="s">
        <v>1058</v>
      </c>
      <c r="K337" t="s">
        <v>1059</v>
      </c>
      <c r="L337" t="s">
        <v>1037</v>
      </c>
      <c r="M337" t="s">
        <v>1490</v>
      </c>
      <c r="N337" t="s">
        <v>1738</v>
      </c>
      <c r="O337" t="s">
        <v>2593</v>
      </c>
      <c r="Q337" t="s">
        <v>2600</v>
      </c>
      <c r="R337" t="s">
        <v>2550</v>
      </c>
      <c r="S337" t="s">
        <v>2586</v>
      </c>
      <c r="T337" t="s">
        <v>2587</v>
      </c>
      <c r="U337" t="s">
        <v>2456</v>
      </c>
    </row>
    <row r="338" spans="1:21" ht="15" hidden="1">
      <c r="A338" t="s">
        <v>1728</v>
      </c>
      <c r="B338" s="1">
        <v>36899</v>
      </c>
      <c r="C338" t="s">
        <v>1740</v>
      </c>
      <c r="D338" t="s">
        <v>2381</v>
      </c>
      <c r="E338" t="s">
        <v>2380</v>
      </c>
      <c r="F338" t="s">
        <v>2035</v>
      </c>
      <c r="G338" t="s">
        <v>2382</v>
      </c>
      <c r="H338" t="s">
        <v>222</v>
      </c>
      <c r="I338" t="s">
        <v>784</v>
      </c>
      <c r="J338" t="s">
        <v>1045</v>
      </c>
      <c r="K338" t="s">
        <v>1069</v>
      </c>
      <c r="L338" t="s">
        <v>1037</v>
      </c>
      <c r="M338" t="s">
        <v>1490</v>
      </c>
      <c r="N338" t="s">
        <v>1738</v>
      </c>
      <c r="P338" t="s">
        <v>2383</v>
      </c>
      <c r="U338" t="s">
        <v>2456</v>
      </c>
    </row>
    <row r="339" spans="1:21" ht="15">
      <c r="A339" t="s">
        <v>1728</v>
      </c>
      <c r="B339" s="1">
        <v>39757</v>
      </c>
      <c r="C339" t="s">
        <v>2312</v>
      </c>
      <c r="D339" t="s">
        <v>2311</v>
      </c>
      <c r="E339" t="s">
        <v>2310</v>
      </c>
      <c r="F339" t="s">
        <v>2035</v>
      </c>
      <c r="G339" t="s">
        <v>2313</v>
      </c>
      <c r="H339" t="s">
        <v>222</v>
      </c>
      <c r="I339" t="s">
        <v>784</v>
      </c>
      <c r="J339" t="s">
        <v>1045</v>
      </c>
      <c r="K339" t="s">
        <v>1069</v>
      </c>
      <c r="L339" t="s">
        <v>1037</v>
      </c>
      <c r="M339" t="s">
        <v>1490</v>
      </c>
      <c r="N339" t="s">
        <v>1737</v>
      </c>
      <c r="O339" t="s">
        <v>2564</v>
      </c>
      <c r="P339" t="s">
        <v>2323</v>
      </c>
      <c r="Q339" t="s">
        <v>2558</v>
      </c>
      <c r="R339" t="s">
        <v>2535</v>
      </c>
      <c r="S339" t="s">
        <v>2588</v>
      </c>
      <c r="T339" t="s">
        <v>2588</v>
      </c>
      <c r="U339" t="s">
        <v>2456</v>
      </c>
    </row>
    <row r="340" spans="1:21" ht="15">
      <c r="A340" t="s">
        <v>1728</v>
      </c>
      <c r="B340" s="1">
        <v>40574</v>
      </c>
      <c r="C340" t="s">
        <v>1822</v>
      </c>
      <c r="D340" t="s">
        <v>2031</v>
      </c>
      <c r="E340" t="s">
        <v>2030</v>
      </c>
      <c r="F340" t="s">
        <v>2035</v>
      </c>
      <c r="G340" t="s">
        <v>2036</v>
      </c>
      <c r="H340" t="s">
        <v>222</v>
      </c>
      <c r="I340" t="s">
        <v>784</v>
      </c>
      <c r="J340" t="s">
        <v>1045</v>
      </c>
      <c r="K340" t="s">
        <v>1069</v>
      </c>
      <c r="L340" t="s">
        <v>1037</v>
      </c>
      <c r="M340" t="s">
        <v>1490</v>
      </c>
      <c r="N340" t="s">
        <v>1738</v>
      </c>
      <c r="O340" t="s">
        <v>2564</v>
      </c>
      <c r="P340" t="s">
        <v>2383</v>
      </c>
      <c r="Q340" t="s">
        <v>2600</v>
      </c>
      <c r="R340" t="s">
        <v>2591</v>
      </c>
      <c r="S340" t="s">
        <v>2588</v>
      </c>
      <c r="T340" t="s">
        <v>2588</v>
      </c>
      <c r="U340" t="s">
        <v>2456</v>
      </c>
    </row>
    <row r="341" spans="1:21" ht="15">
      <c r="A341" t="s">
        <v>1728</v>
      </c>
      <c r="B341" s="1">
        <v>41438</v>
      </c>
      <c r="C341" t="s">
        <v>1740</v>
      </c>
      <c r="D341" t="s">
        <v>2391</v>
      </c>
      <c r="E341" t="s">
        <v>2390</v>
      </c>
      <c r="F341" t="s">
        <v>2035</v>
      </c>
      <c r="G341" t="s">
        <v>2389</v>
      </c>
      <c r="H341" t="s">
        <v>222</v>
      </c>
      <c r="I341" t="s">
        <v>784</v>
      </c>
      <c r="J341" t="s">
        <v>1045</v>
      </c>
      <c r="K341" t="s">
        <v>1069</v>
      </c>
      <c r="L341" t="s">
        <v>1037</v>
      </c>
      <c r="M341" t="s">
        <v>1490</v>
      </c>
      <c r="N341" t="s">
        <v>1737</v>
      </c>
      <c r="O341" t="s">
        <v>2564</v>
      </c>
      <c r="P341" t="s">
        <v>2383</v>
      </c>
      <c r="Q341" t="s">
        <v>2559</v>
      </c>
      <c r="R341" t="s">
        <v>2554</v>
      </c>
      <c r="S341" t="s">
        <v>2588</v>
      </c>
      <c r="T341" t="s">
        <v>2588</v>
      </c>
      <c r="U341" t="s">
        <v>2456</v>
      </c>
    </row>
    <row r="342" spans="1:21" ht="15">
      <c r="A342" t="s">
        <v>1728</v>
      </c>
      <c r="B342" s="1">
        <v>41823</v>
      </c>
      <c r="C342" t="s">
        <v>1822</v>
      </c>
      <c r="D342" t="s">
        <v>2393</v>
      </c>
      <c r="E342" t="s">
        <v>2392</v>
      </c>
      <c r="F342" t="s">
        <v>2035</v>
      </c>
      <c r="G342" t="s">
        <v>2394</v>
      </c>
      <c r="H342" t="s">
        <v>222</v>
      </c>
      <c r="I342" t="s">
        <v>784</v>
      </c>
      <c r="J342" t="s">
        <v>1045</v>
      </c>
      <c r="K342" t="s">
        <v>1069</v>
      </c>
      <c r="L342" t="s">
        <v>1037</v>
      </c>
      <c r="M342" t="s">
        <v>1490</v>
      </c>
      <c r="N342" t="s">
        <v>1737</v>
      </c>
      <c r="U342" t="s">
        <v>2456</v>
      </c>
    </row>
    <row r="343" spans="1:21" ht="15">
      <c r="A343" t="s">
        <v>2644</v>
      </c>
      <c r="B343" s="1">
        <v>42115</v>
      </c>
      <c r="C343" t="s">
        <v>1740</v>
      </c>
      <c r="D343" t="s">
        <v>2396</v>
      </c>
      <c r="E343" t="s">
        <v>2395</v>
      </c>
      <c r="F343" t="s">
        <v>2035</v>
      </c>
      <c r="G343" t="s">
        <v>2397</v>
      </c>
      <c r="H343" t="s">
        <v>222</v>
      </c>
      <c r="I343" t="s">
        <v>784</v>
      </c>
      <c r="J343" t="s">
        <v>1045</v>
      </c>
      <c r="K343" t="s">
        <v>1069</v>
      </c>
      <c r="L343" t="s">
        <v>1037</v>
      </c>
      <c r="M343" t="s">
        <v>1490</v>
      </c>
      <c r="N343" t="s">
        <v>1738</v>
      </c>
      <c r="O343" t="s">
        <v>2595</v>
      </c>
      <c r="Q343" t="s">
        <v>2539</v>
      </c>
      <c r="R343" t="s">
        <v>2534</v>
      </c>
      <c r="S343" t="s">
        <v>2580</v>
      </c>
      <c r="T343" t="s">
        <v>2588</v>
      </c>
      <c r="U343" t="s">
        <v>2456</v>
      </c>
    </row>
    <row r="344" spans="1:21" ht="15">
      <c r="A344" t="s">
        <v>1728</v>
      </c>
      <c r="B344" s="1">
        <v>42128</v>
      </c>
      <c r="C344" t="s">
        <v>1822</v>
      </c>
      <c r="D344" t="s">
        <v>2399</v>
      </c>
      <c r="E344" t="s">
        <v>2398</v>
      </c>
      <c r="F344" t="s">
        <v>2035</v>
      </c>
      <c r="G344" t="s">
        <v>2400</v>
      </c>
      <c r="H344" t="s">
        <v>222</v>
      </c>
      <c r="I344" t="s">
        <v>784</v>
      </c>
      <c r="J344" t="s">
        <v>1045</v>
      </c>
      <c r="K344" t="s">
        <v>1069</v>
      </c>
      <c r="L344" t="s">
        <v>1037</v>
      </c>
      <c r="M344" t="s">
        <v>1490</v>
      </c>
      <c r="N344" t="s">
        <v>1738</v>
      </c>
      <c r="O344" t="s">
        <v>2074</v>
      </c>
      <c r="U344" t="s">
        <v>2456</v>
      </c>
    </row>
    <row r="345" spans="1:21" ht="15">
      <c r="A345" t="s">
        <v>1728</v>
      </c>
      <c r="B345" s="1">
        <v>42471</v>
      </c>
      <c r="C345" t="s">
        <v>1751</v>
      </c>
      <c r="D345" t="s">
        <v>2402</v>
      </c>
      <c r="E345" t="s">
        <v>2401</v>
      </c>
      <c r="F345" t="s">
        <v>2035</v>
      </c>
      <c r="G345" t="s">
        <v>2403</v>
      </c>
      <c r="H345" t="s">
        <v>222</v>
      </c>
      <c r="I345" t="s">
        <v>784</v>
      </c>
      <c r="J345" t="s">
        <v>1045</v>
      </c>
      <c r="K345" t="s">
        <v>1069</v>
      </c>
      <c r="L345" t="s">
        <v>1037</v>
      </c>
      <c r="M345" t="s">
        <v>1490</v>
      </c>
      <c r="N345" t="s">
        <v>1738</v>
      </c>
      <c r="O345" t="s">
        <v>2074</v>
      </c>
      <c r="U345" t="s">
        <v>2456</v>
      </c>
    </row>
    <row r="346" spans="1:21" ht="15">
      <c r="A346" t="s">
        <v>1728</v>
      </c>
      <c r="B346" s="1">
        <v>43392</v>
      </c>
      <c r="C346" t="s">
        <v>1740</v>
      </c>
      <c r="D346" t="s">
        <v>2385</v>
      </c>
      <c r="E346" t="s">
        <v>2384</v>
      </c>
      <c r="F346" t="s">
        <v>2035</v>
      </c>
      <c r="G346" t="s">
        <v>2386</v>
      </c>
      <c r="H346" t="s">
        <v>222</v>
      </c>
      <c r="I346" t="s">
        <v>784</v>
      </c>
      <c r="J346" t="s">
        <v>1045</v>
      </c>
      <c r="K346" t="s">
        <v>1069</v>
      </c>
      <c r="L346" t="s">
        <v>1037</v>
      </c>
      <c r="M346" t="s">
        <v>1490</v>
      </c>
      <c r="N346" t="s">
        <v>1749</v>
      </c>
      <c r="O346" t="s">
        <v>2595</v>
      </c>
      <c r="P346" t="s">
        <v>2383</v>
      </c>
      <c r="Q346" t="s">
        <v>2539</v>
      </c>
      <c r="R346" t="s">
        <v>2551</v>
      </c>
      <c r="S346" t="s">
        <v>2580</v>
      </c>
      <c r="T346" t="s">
        <v>2588</v>
      </c>
      <c r="U346" t="s">
        <v>2456</v>
      </c>
    </row>
    <row r="347" spans="1:21" ht="15">
      <c r="A347" t="s">
        <v>1728</v>
      </c>
      <c r="B347" s="1">
        <v>43428</v>
      </c>
      <c r="C347" t="s">
        <v>1869</v>
      </c>
      <c r="D347" t="s">
        <v>2117</v>
      </c>
      <c r="E347" t="s">
        <v>2116</v>
      </c>
      <c r="F347" t="s">
        <v>2035</v>
      </c>
      <c r="G347" t="s">
        <v>2108</v>
      </c>
      <c r="H347" t="s">
        <v>222</v>
      </c>
      <c r="I347" t="s">
        <v>784</v>
      </c>
      <c r="J347" t="s">
        <v>1045</v>
      </c>
      <c r="K347" t="s">
        <v>1069</v>
      </c>
      <c r="L347" t="s">
        <v>1037</v>
      </c>
      <c r="M347" t="s">
        <v>1490</v>
      </c>
      <c r="N347" t="s">
        <v>1749</v>
      </c>
      <c r="O347" t="s">
        <v>2595</v>
      </c>
      <c r="P347" t="s">
        <v>2383</v>
      </c>
      <c r="Q347" t="s">
        <v>2556</v>
      </c>
      <c r="R347" t="s">
        <v>2551</v>
      </c>
      <c r="S347" t="s">
        <v>2589</v>
      </c>
      <c r="T347" t="s">
        <v>2588</v>
      </c>
      <c r="U347" t="s">
        <v>2456</v>
      </c>
    </row>
    <row r="348" spans="1:21" ht="15" hidden="1">
      <c r="B348" s="1">
        <v>40931</v>
      </c>
      <c r="C348" t="s">
        <v>1807</v>
      </c>
      <c r="D348" t="s">
        <v>2191</v>
      </c>
      <c r="E348" t="s">
        <v>2192</v>
      </c>
      <c r="F348" t="s">
        <v>2194</v>
      </c>
      <c r="G348" t="s">
        <v>2197</v>
      </c>
      <c r="H348" t="s">
        <v>2525</v>
      </c>
      <c r="I348" t="s">
        <v>1729</v>
      </c>
      <c r="N348" t="s">
        <v>1738</v>
      </c>
      <c r="U348" t="s">
        <v>1729</v>
      </c>
    </row>
    <row r="349" spans="1:21" ht="15">
      <c r="A349" t="s">
        <v>1728</v>
      </c>
      <c r="B349" s="1">
        <v>43307</v>
      </c>
      <c r="C349" t="s">
        <v>1751</v>
      </c>
      <c r="D349" t="s">
        <v>2405</v>
      </c>
      <c r="E349" t="s">
        <v>2404</v>
      </c>
      <c r="F349" t="s">
        <v>1432</v>
      </c>
      <c r="G349" t="s">
        <v>2463</v>
      </c>
      <c r="H349" t="s">
        <v>1430</v>
      </c>
      <c r="I349" t="s">
        <v>1431</v>
      </c>
      <c r="J349" t="s">
        <v>1092</v>
      </c>
      <c r="K349" t="s">
        <v>1093</v>
      </c>
      <c r="L349" t="s">
        <v>1037</v>
      </c>
      <c r="M349" t="s">
        <v>1490</v>
      </c>
      <c r="N349" t="s">
        <v>1749</v>
      </c>
      <c r="O349" t="s">
        <v>2564</v>
      </c>
      <c r="Q349" t="s">
        <v>2556</v>
      </c>
      <c r="R349" t="s">
        <v>2551</v>
      </c>
      <c r="S349" t="s">
        <v>2588</v>
      </c>
      <c r="T349" t="s">
        <v>2588</v>
      </c>
      <c r="U349" t="s">
        <v>2456</v>
      </c>
    </row>
    <row r="350" spans="1:21" ht="15" hidden="1">
      <c r="A350" t="s">
        <v>1728</v>
      </c>
      <c r="B350" s="1">
        <v>36592</v>
      </c>
      <c r="C350" t="s">
        <v>1740</v>
      </c>
      <c r="D350" t="s">
        <v>2422</v>
      </c>
      <c r="E350" t="s">
        <v>2421</v>
      </c>
      <c r="F350" t="s">
        <v>2034</v>
      </c>
      <c r="G350" t="s">
        <v>2423</v>
      </c>
      <c r="H350" t="s">
        <v>234</v>
      </c>
      <c r="I350" t="s">
        <v>806</v>
      </c>
      <c r="J350" t="s">
        <v>1094</v>
      </c>
      <c r="K350" t="s">
        <v>1112</v>
      </c>
      <c r="L350" t="s">
        <v>1037</v>
      </c>
      <c r="M350" t="s">
        <v>1490</v>
      </c>
      <c r="N350" t="s">
        <v>1738</v>
      </c>
      <c r="O350" t="s">
        <v>2036</v>
      </c>
      <c r="U350" t="s">
        <v>2456</v>
      </c>
    </row>
    <row r="351" spans="1:21" ht="15" hidden="1">
      <c r="A351" t="s">
        <v>1728</v>
      </c>
      <c r="B351" s="1">
        <v>36756</v>
      </c>
      <c r="C351" t="s">
        <v>1740</v>
      </c>
      <c r="D351" t="s">
        <v>2428</v>
      </c>
      <c r="E351" t="s">
        <v>2427</v>
      </c>
      <c r="F351" t="s">
        <v>2034</v>
      </c>
      <c r="G351" t="s">
        <v>2429</v>
      </c>
      <c r="H351" t="s">
        <v>234</v>
      </c>
      <c r="I351" t="s">
        <v>806</v>
      </c>
      <c r="J351" t="s">
        <v>1094</v>
      </c>
      <c r="K351" t="s">
        <v>1112</v>
      </c>
      <c r="L351" t="s">
        <v>1037</v>
      </c>
      <c r="M351" t="s">
        <v>1490</v>
      </c>
      <c r="N351" t="s">
        <v>1738</v>
      </c>
      <c r="O351" t="s">
        <v>2036</v>
      </c>
      <c r="U351" t="s">
        <v>2456</v>
      </c>
    </row>
    <row r="352" spans="1:21" ht="15" hidden="1">
      <c r="A352" t="s">
        <v>2644</v>
      </c>
      <c r="B352" s="1">
        <v>36770</v>
      </c>
      <c r="C352" t="s">
        <v>1740</v>
      </c>
      <c r="D352" t="s">
        <v>2407</v>
      </c>
      <c r="E352" t="s">
        <v>2406</v>
      </c>
      <c r="F352" t="s">
        <v>2034</v>
      </c>
      <c r="G352" t="s">
        <v>2408</v>
      </c>
      <c r="H352" t="s">
        <v>234</v>
      </c>
      <c r="I352" t="s">
        <v>806</v>
      </c>
      <c r="J352" t="s">
        <v>1094</v>
      </c>
      <c r="K352" t="s">
        <v>1112</v>
      </c>
      <c r="L352" t="s">
        <v>1037</v>
      </c>
      <c r="M352" t="s">
        <v>1490</v>
      </c>
      <c r="N352" t="s">
        <v>1738</v>
      </c>
      <c r="O352" t="s">
        <v>2565</v>
      </c>
      <c r="Q352" t="s">
        <v>2558</v>
      </c>
      <c r="R352" t="s">
        <v>2535</v>
      </c>
      <c r="S352" t="s">
        <v>2588</v>
      </c>
      <c r="T352" t="s">
        <v>2588</v>
      </c>
      <c r="U352" t="s">
        <v>2456</v>
      </c>
    </row>
    <row r="353" spans="1:21" ht="15" hidden="1">
      <c r="A353" t="s">
        <v>2644</v>
      </c>
      <c r="B353" s="1">
        <v>37121</v>
      </c>
      <c r="C353" t="s">
        <v>1740</v>
      </c>
      <c r="D353" t="s">
        <v>2410</v>
      </c>
      <c r="E353" t="s">
        <v>2409</v>
      </c>
      <c r="F353" t="s">
        <v>2034</v>
      </c>
      <c r="G353" t="s">
        <v>2411</v>
      </c>
      <c r="H353" t="s">
        <v>234</v>
      </c>
      <c r="I353" t="s">
        <v>806</v>
      </c>
      <c r="J353" t="s">
        <v>1094</v>
      </c>
      <c r="K353" t="s">
        <v>1112</v>
      </c>
      <c r="L353" t="s">
        <v>1037</v>
      </c>
      <c r="M353" t="s">
        <v>1490</v>
      </c>
      <c r="N353" t="s">
        <v>1738</v>
      </c>
      <c r="O353" t="s">
        <v>2074</v>
      </c>
      <c r="U353" t="s">
        <v>2456</v>
      </c>
    </row>
    <row r="354" spans="1:21" ht="15" hidden="1">
      <c r="A354" t="s">
        <v>1728</v>
      </c>
      <c r="B354" s="1">
        <v>37482</v>
      </c>
      <c r="C354" t="s">
        <v>1740</v>
      </c>
      <c r="D354" t="s">
        <v>2413</v>
      </c>
      <c r="E354" t="s">
        <v>2412</v>
      </c>
      <c r="F354" t="s">
        <v>2034</v>
      </c>
      <c r="G354" t="s">
        <v>2414</v>
      </c>
      <c r="H354" t="s">
        <v>234</v>
      </c>
      <c r="I354" t="s">
        <v>806</v>
      </c>
      <c r="J354" t="s">
        <v>1094</v>
      </c>
      <c r="K354" t="s">
        <v>1112</v>
      </c>
      <c r="L354" t="s">
        <v>1037</v>
      </c>
      <c r="M354" t="s">
        <v>1490</v>
      </c>
      <c r="N354" t="s">
        <v>1749</v>
      </c>
      <c r="O354" t="s">
        <v>2036</v>
      </c>
      <c r="U354" t="s">
        <v>2456</v>
      </c>
    </row>
    <row r="355" spans="1:21" ht="15" hidden="1">
      <c r="A355" t="s">
        <v>2644</v>
      </c>
      <c r="B355" s="1">
        <v>37792</v>
      </c>
      <c r="C355" t="s">
        <v>1740</v>
      </c>
      <c r="D355" t="s">
        <v>2419</v>
      </c>
      <c r="E355" t="s">
        <v>2418</v>
      </c>
      <c r="F355" t="s">
        <v>2034</v>
      </c>
      <c r="G355" t="s">
        <v>2420</v>
      </c>
      <c r="H355" t="s">
        <v>234</v>
      </c>
      <c r="I355" t="s">
        <v>806</v>
      </c>
      <c r="J355" t="s">
        <v>1094</v>
      </c>
      <c r="K355" t="s">
        <v>1112</v>
      </c>
      <c r="L355" t="s">
        <v>1037</v>
      </c>
      <c r="M355" t="s">
        <v>1490</v>
      </c>
      <c r="N355" t="s">
        <v>1738</v>
      </c>
      <c r="O355" t="s">
        <v>2565</v>
      </c>
      <c r="Q355" t="s">
        <v>2558</v>
      </c>
      <c r="R355" t="s">
        <v>2535</v>
      </c>
      <c r="S355" t="s">
        <v>2588</v>
      </c>
      <c r="T355" t="s">
        <v>2588</v>
      </c>
      <c r="U355" t="s">
        <v>2456</v>
      </c>
    </row>
    <row r="356" spans="1:21" ht="15">
      <c r="A356" t="s">
        <v>2644</v>
      </c>
      <c r="B356" s="1">
        <v>39394</v>
      </c>
      <c r="C356" t="s">
        <v>1822</v>
      </c>
      <c r="D356" t="s">
        <v>2085</v>
      </c>
      <c r="E356" t="s">
        <v>2084</v>
      </c>
      <c r="F356" t="s">
        <v>2034</v>
      </c>
      <c r="H356" t="s">
        <v>234</v>
      </c>
      <c r="I356" t="s">
        <v>806</v>
      </c>
      <c r="J356" t="s">
        <v>1094</v>
      </c>
      <c r="K356" t="s">
        <v>1112</v>
      </c>
      <c r="L356" t="s">
        <v>1037</v>
      </c>
      <c r="M356" t="s">
        <v>1490</v>
      </c>
      <c r="N356" t="s">
        <v>1738</v>
      </c>
      <c r="O356" t="s">
        <v>2564</v>
      </c>
      <c r="Q356" t="s">
        <v>2558</v>
      </c>
      <c r="R356" t="s">
        <v>2537</v>
      </c>
      <c r="S356" t="s">
        <v>2589</v>
      </c>
      <c r="T356" t="s">
        <v>2588</v>
      </c>
      <c r="U356" t="s">
        <v>2456</v>
      </c>
    </row>
    <row r="357" spans="1:21" ht="15">
      <c r="A357" t="s">
        <v>1728</v>
      </c>
      <c r="B357" s="1">
        <v>40571</v>
      </c>
      <c r="C357" t="s">
        <v>1822</v>
      </c>
      <c r="D357" t="s">
        <v>1967</v>
      </c>
      <c r="E357" t="s">
        <v>1966</v>
      </c>
      <c r="F357" t="s">
        <v>2034</v>
      </c>
      <c r="H357" t="s">
        <v>234</v>
      </c>
      <c r="I357" t="s">
        <v>806</v>
      </c>
      <c r="J357" t="s">
        <v>1094</v>
      </c>
      <c r="K357" t="s">
        <v>1112</v>
      </c>
      <c r="L357" t="s">
        <v>1037</v>
      </c>
      <c r="M357" t="s">
        <v>1490</v>
      </c>
      <c r="N357" t="s">
        <v>1738</v>
      </c>
      <c r="O357" t="s">
        <v>2595</v>
      </c>
      <c r="Q357" t="s">
        <v>2539</v>
      </c>
      <c r="R357" t="s">
        <v>2534</v>
      </c>
      <c r="S357" t="s">
        <v>2580</v>
      </c>
      <c r="T357" t="s">
        <v>2588</v>
      </c>
      <c r="U357" t="s">
        <v>2456</v>
      </c>
    </row>
    <row r="358" spans="1:21" ht="15">
      <c r="A358" t="s">
        <v>1728</v>
      </c>
      <c r="B358" s="1">
        <v>40574</v>
      </c>
      <c r="C358" t="s">
        <v>1822</v>
      </c>
      <c r="D358" t="s">
        <v>2031</v>
      </c>
      <c r="E358" t="s">
        <v>2030</v>
      </c>
      <c r="F358" t="s">
        <v>2034</v>
      </c>
      <c r="G358" t="s">
        <v>2036</v>
      </c>
      <c r="H358" t="s">
        <v>234</v>
      </c>
      <c r="I358" t="s">
        <v>806</v>
      </c>
      <c r="J358" t="s">
        <v>1094</v>
      </c>
      <c r="K358" t="s">
        <v>1112</v>
      </c>
      <c r="L358" t="s">
        <v>1037</v>
      </c>
      <c r="M358" t="s">
        <v>1490</v>
      </c>
      <c r="N358" t="s">
        <v>1738</v>
      </c>
      <c r="O358" t="s">
        <v>2564</v>
      </c>
      <c r="Q358" t="s">
        <v>2600</v>
      </c>
      <c r="R358" t="s">
        <v>2591</v>
      </c>
      <c r="S358" t="s">
        <v>2588</v>
      </c>
      <c r="T358" t="s">
        <v>2588</v>
      </c>
      <c r="U358" t="s">
        <v>2456</v>
      </c>
    </row>
    <row r="359" spans="1:21" ht="15">
      <c r="A359" t="s">
        <v>1728</v>
      </c>
      <c r="B359" s="1">
        <v>40630</v>
      </c>
      <c r="C359" t="s">
        <v>1849</v>
      </c>
      <c r="D359" t="s">
        <v>2266</v>
      </c>
      <c r="E359" t="s">
        <v>2265</v>
      </c>
      <c r="F359" t="s">
        <v>2034</v>
      </c>
      <c r="G359" t="s">
        <v>2156</v>
      </c>
      <c r="H359" t="s">
        <v>234</v>
      </c>
      <c r="I359" t="s">
        <v>806</v>
      </c>
      <c r="J359" t="s">
        <v>1094</v>
      </c>
      <c r="K359" t="s">
        <v>1112</v>
      </c>
      <c r="L359" t="s">
        <v>1037</v>
      </c>
      <c r="M359" t="s">
        <v>1490</v>
      </c>
      <c r="N359" t="s">
        <v>1749</v>
      </c>
      <c r="O359" t="s">
        <v>2565</v>
      </c>
      <c r="Q359" t="s">
        <v>2539</v>
      </c>
      <c r="R359" t="s">
        <v>2551</v>
      </c>
      <c r="S359" t="s">
        <v>2588</v>
      </c>
      <c r="T359" t="s">
        <v>2588</v>
      </c>
      <c r="U359" t="s">
        <v>2456</v>
      </c>
    </row>
    <row r="360" spans="1:21" ht="15">
      <c r="A360" t="s">
        <v>1728</v>
      </c>
      <c r="B360" s="1">
        <v>40691</v>
      </c>
      <c r="C360" t="s">
        <v>1740</v>
      </c>
      <c r="D360" t="s">
        <v>2503</v>
      </c>
      <c r="E360" t="s">
        <v>2502</v>
      </c>
      <c r="F360" t="s">
        <v>2034</v>
      </c>
      <c r="H360" t="s">
        <v>234</v>
      </c>
      <c r="I360" t="s">
        <v>806</v>
      </c>
      <c r="J360" t="s">
        <v>1094</v>
      </c>
      <c r="K360" t="s">
        <v>1112</v>
      </c>
      <c r="L360" t="s">
        <v>1037</v>
      </c>
      <c r="M360" t="s">
        <v>1490</v>
      </c>
      <c r="N360" t="s">
        <v>1738</v>
      </c>
      <c r="O360" t="s">
        <v>2593</v>
      </c>
      <c r="U360" t="s">
        <v>2456</v>
      </c>
    </row>
    <row r="361" spans="1:21" ht="15">
      <c r="A361" t="s">
        <v>1728</v>
      </c>
      <c r="B361" s="1">
        <v>40738</v>
      </c>
      <c r="C361" t="s">
        <v>1822</v>
      </c>
      <c r="D361" t="s">
        <v>2088</v>
      </c>
      <c r="E361" t="s">
        <v>2087</v>
      </c>
      <c r="F361" t="s">
        <v>2034</v>
      </c>
      <c r="H361" t="s">
        <v>234</v>
      </c>
      <c r="I361" t="s">
        <v>806</v>
      </c>
      <c r="J361" t="s">
        <v>1094</v>
      </c>
      <c r="K361" t="s">
        <v>1112</v>
      </c>
      <c r="L361" t="s">
        <v>1037</v>
      </c>
      <c r="M361" t="s">
        <v>1490</v>
      </c>
      <c r="N361" t="s">
        <v>1737</v>
      </c>
      <c r="O361" t="s">
        <v>1809</v>
      </c>
      <c r="U361" t="s">
        <v>2456</v>
      </c>
    </row>
    <row r="362" spans="1:21" ht="15">
      <c r="A362" t="s">
        <v>1728</v>
      </c>
      <c r="B362" s="1">
        <v>41949</v>
      </c>
      <c r="C362" t="s">
        <v>2334</v>
      </c>
      <c r="D362" t="s">
        <v>2335</v>
      </c>
      <c r="E362" t="s">
        <v>2333</v>
      </c>
      <c r="F362" t="s">
        <v>2034</v>
      </c>
      <c r="G362" t="s">
        <v>2336</v>
      </c>
      <c r="H362" t="s">
        <v>234</v>
      </c>
      <c r="I362" t="s">
        <v>806</v>
      </c>
      <c r="J362" t="s">
        <v>1094</v>
      </c>
      <c r="K362" t="s">
        <v>1112</v>
      </c>
      <c r="L362" t="s">
        <v>1037</v>
      </c>
      <c r="M362" t="s">
        <v>1490</v>
      </c>
      <c r="N362" t="s">
        <v>1737</v>
      </c>
      <c r="O362" t="s">
        <v>1809</v>
      </c>
      <c r="U362" t="s">
        <v>2456</v>
      </c>
    </row>
    <row r="363" spans="1:21" ht="15">
      <c r="A363" t="s">
        <v>1728</v>
      </c>
      <c r="B363" s="1">
        <v>42230</v>
      </c>
      <c r="C363" t="s">
        <v>1740</v>
      </c>
      <c r="D363" t="s">
        <v>2098</v>
      </c>
      <c r="E363" t="s">
        <v>2097</v>
      </c>
      <c r="F363" t="s">
        <v>2034</v>
      </c>
      <c r="G363" t="s">
        <v>2633</v>
      </c>
      <c r="H363" t="s">
        <v>234</v>
      </c>
      <c r="I363" t="s">
        <v>806</v>
      </c>
      <c r="J363" t="s">
        <v>1094</v>
      </c>
      <c r="K363" t="s">
        <v>1112</v>
      </c>
      <c r="L363" t="s">
        <v>1037</v>
      </c>
      <c r="M363" t="s">
        <v>1490</v>
      </c>
      <c r="N363" t="s">
        <v>1737</v>
      </c>
      <c r="O363" t="s">
        <v>2595</v>
      </c>
      <c r="Q363" t="s">
        <v>2648</v>
      </c>
      <c r="R363" t="s">
        <v>2550</v>
      </c>
      <c r="S363" t="s">
        <v>2580</v>
      </c>
      <c r="T363" t="s">
        <v>2580</v>
      </c>
      <c r="U363" t="s">
        <v>2456</v>
      </c>
    </row>
    <row r="364" spans="1:21" ht="15">
      <c r="A364" t="s">
        <v>2526</v>
      </c>
      <c r="B364" s="1">
        <v>42453</v>
      </c>
      <c r="C364" t="s">
        <v>1740</v>
      </c>
      <c r="D364" t="s">
        <v>2508</v>
      </c>
      <c r="E364" t="s">
        <v>2507</v>
      </c>
      <c r="F364" t="s">
        <v>2034</v>
      </c>
      <c r="G364" t="s">
        <v>2506</v>
      </c>
      <c r="H364" t="s">
        <v>234</v>
      </c>
      <c r="I364" t="s">
        <v>806</v>
      </c>
      <c r="J364" t="s">
        <v>1094</v>
      </c>
      <c r="K364" t="s">
        <v>1112</v>
      </c>
      <c r="L364" t="s">
        <v>1037</v>
      </c>
      <c r="M364" t="s">
        <v>1490</v>
      </c>
      <c r="N364" t="s">
        <v>1737</v>
      </c>
      <c r="O364" t="s">
        <v>2592</v>
      </c>
      <c r="Q364" t="s">
        <v>2557</v>
      </c>
      <c r="R364" t="s">
        <v>2554</v>
      </c>
      <c r="S364" t="s">
        <v>2581</v>
      </c>
      <c r="T364" t="s">
        <v>2581</v>
      </c>
      <c r="U364" t="s">
        <v>2456</v>
      </c>
    </row>
    <row r="365" spans="1:21" ht="15">
      <c r="A365" t="s">
        <v>1728</v>
      </c>
      <c r="B365" s="1">
        <v>42598</v>
      </c>
      <c r="C365" t="s">
        <v>1869</v>
      </c>
      <c r="D365" t="s">
        <v>2447</v>
      </c>
      <c r="E365" t="s">
        <v>2446</v>
      </c>
      <c r="F365" t="s">
        <v>2034</v>
      </c>
      <c r="G365" t="s">
        <v>2448</v>
      </c>
      <c r="H365" t="s">
        <v>234</v>
      </c>
      <c r="I365" t="s">
        <v>806</v>
      </c>
      <c r="J365" t="s">
        <v>1094</v>
      </c>
      <c r="K365" t="s">
        <v>1112</v>
      </c>
      <c r="L365" t="s">
        <v>1037</v>
      </c>
      <c r="M365" t="s">
        <v>1490</v>
      </c>
      <c r="N365" t="s">
        <v>1738</v>
      </c>
      <c r="O365" t="s">
        <v>2564</v>
      </c>
      <c r="Q365" t="s">
        <v>2558</v>
      </c>
      <c r="R365" t="s">
        <v>2534</v>
      </c>
      <c r="S365" t="s">
        <v>2580</v>
      </c>
      <c r="T365" t="s">
        <v>2588</v>
      </c>
      <c r="U365" t="s">
        <v>2456</v>
      </c>
    </row>
    <row r="366" spans="1:21" ht="15" hidden="1">
      <c r="B366" s="1">
        <v>42878</v>
      </c>
      <c r="C366" t="s">
        <v>2178</v>
      </c>
      <c r="D366" t="s">
        <v>2177</v>
      </c>
      <c r="E366" t="s">
        <v>2176</v>
      </c>
      <c r="F366" t="s">
        <v>2034</v>
      </c>
      <c r="G366" t="s">
        <v>2179</v>
      </c>
      <c r="H366" t="s">
        <v>234</v>
      </c>
      <c r="I366" t="s">
        <v>806</v>
      </c>
      <c r="J366" t="s">
        <v>1094</v>
      </c>
      <c r="K366" t="s">
        <v>1112</v>
      </c>
      <c r="L366" t="s">
        <v>1037</v>
      </c>
      <c r="M366" t="s">
        <v>1490</v>
      </c>
      <c r="N366" t="s">
        <v>1737</v>
      </c>
      <c r="O366" t="s">
        <v>1809</v>
      </c>
      <c r="U366" t="s">
        <v>2456</v>
      </c>
    </row>
    <row r="367" spans="1:21" ht="15" hidden="1">
      <c r="B367" s="1">
        <v>42900</v>
      </c>
      <c r="C367" t="s">
        <v>1869</v>
      </c>
      <c r="D367" t="s">
        <v>2453</v>
      </c>
      <c r="E367" t="s">
        <v>2452</v>
      </c>
      <c r="F367" t="s">
        <v>2034</v>
      </c>
      <c r="G367" t="s">
        <v>2454</v>
      </c>
      <c r="H367" t="s">
        <v>234</v>
      </c>
      <c r="I367" t="s">
        <v>806</v>
      </c>
      <c r="J367" t="s">
        <v>1094</v>
      </c>
      <c r="K367" t="s">
        <v>1112</v>
      </c>
      <c r="L367" t="s">
        <v>1037</v>
      </c>
      <c r="M367" t="s">
        <v>1490</v>
      </c>
      <c r="N367" t="s">
        <v>1738</v>
      </c>
      <c r="O367" t="s">
        <v>2074</v>
      </c>
      <c r="U367" t="s">
        <v>2456</v>
      </c>
    </row>
    <row r="368" spans="1:21" ht="15">
      <c r="A368" t="s">
        <v>1728</v>
      </c>
      <c r="B368" s="1">
        <v>42998</v>
      </c>
      <c r="C368" t="s">
        <v>1869</v>
      </c>
      <c r="D368" t="s">
        <v>2431</v>
      </c>
      <c r="E368" t="s">
        <v>2430</v>
      </c>
      <c r="F368" t="s">
        <v>2034</v>
      </c>
      <c r="G368" t="s">
        <v>2432</v>
      </c>
      <c r="H368" t="s">
        <v>234</v>
      </c>
      <c r="I368" t="s">
        <v>806</v>
      </c>
      <c r="J368" t="s">
        <v>1094</v>
      </c>
      <c r="K368" t="s">
        <v>1112</v>
      </c>
      <c r="L368" t="s">
        <v>1037</v>
      </c>
      <c r="M368" t="s">
        <v>1490</v>
      </c>
      <c r="N368" t="s">
        <v>1749</v>
      </c>
      <c r="O368" t="s">
        <v>2565</v>
      </c>
      <c r="Q368" t="s">
        <v>2556</v>
      </c>
      <c r="R368" t="s">
        <v>2551</v>
      </c>
      <c r="S368" t="s">
        <v>2588</v>
      </c>
      <c r="T368" t="s">
        <v>2588</v>
      </c>
      <c r="U368" t="s">
        <v>2456</v>
      </c>
    </row>
    <row r="369" spans="1:21" ht="15">
      <c r="A369" t="s">
        <v>1728</v>
      </c>
      <c r="B369" s="1">
        <v>43246</v>
      </c>
      <c r="C369" t="s">
        <v>1869</v>
      </c>
      <c r="D369" t="s">
        <v>2443</v>
      </c>
      <c r="E369" t="s">
        <v>2444</v>
      </c>
      <c r="F369" t="s">
        <v>2034</v>
      </c>
      <c r="G369" t="s">
        <v>2445</v>
      </c>
      <c r="H369" t="s">
        <v>234</v>
      </c>
      <c r="I369" t="s">
        <v>806</v>
      </c>
      <c r="J369" t="s">
        <v>1094</v>
      </c>
      <c r="K369" t="s">
        <v>1112</v>
      </c>
      <c r="L369" t="s">
        <v>1037</v>
      </c>
      <c r="M369" t="s">
        <v>1490</v>
      </c>
      <c r="N369" t="s">
        <v>1737</v>
      </c>
      <c r="O369" t="s">
        <v>2126</v>
      </c>
      <c r="U369" t="s">
        <v>2456</v>
      </c>
    </row>
    <row r="370" spans="1:21" ht="15">
      <c r="A370" t="s">
        <v>2644</v>
      </c>
      <c r="B370" s="1">
        <v>43247</v>
      </c>
      <c r="C370" t="s">
        <v>1869</v>
      </c>
      <c r="D370" t="s">
        <v>2442</v>
      </c>
      <c r="E370" t="s">
        <v>2440</v>
      </c>
      <c r="F370" t="s">
        <v>2034</v>
      </c>
      <c r="G370" t="s">
        <v>2441</v>
      </c>
      <c r="H370" t="s">
        <v>234</v>
      </c>
      <c r="I370" t="s">
        <v>806</v>
      </c>
      <c r="J370" t="s">
        <v>1094</v>
      </c>
      <c r="K370" t="s">
        <v>1112</v>
      </c>
      <c r="L370" t="s">
        <v>1037</v>
      </c>
      <c r="M370" t="s">
        <v>1490</v>
      </c>
      <c r="N370" t="s">
        <v>1738</v>
      </c>
      <c r="O370" t="s">
        <v>2036</v>
      </c>
      <c r="U370" t="s">
        <v>2456</v>
      </c>
    </row>
    <row r="371" spans="1:21" ht="15">
      <c r="A371" t="s">
        <v>1728</v>
      </c>
      <c r="B371" s="1">
        <v>43260</v>
      </c>
      <c r="C371" t="s">
        <v>1869</v>
      </c>
      <c r="D371" t="s">
        <v>2439</v>
      </c>
      <c r="E371" t="s">
        <v>2438</v>
      </c>
      <c r="F371" t="s">
        <v>2034</v>
      </c>
      <c r="H371" t="s">
        <v>234</v>
      </c>
      <c r="I371" t="s">
        <v>806</v>
      </c>
      <c r="J371" t="s">
        <v>1094</v>
      </c>
      <c r="K371" t="s">
        <v>1112</v>
      </c>
      <c r="L371" t="s">
        <v>1037</v>
      </c>
      <c r="M371" t="s">
        <v>1490</v>
      </c>
      <c r="N371" t="s">
        <v>1738</v>
      </c>
      <c r="O371" t="s">
        <v>2036</v>
      </c>
      <c r="U371" t="s">
        <v>2456</v>
      </c>
    </row>
    <row r="372" spans="1:21" ht="15">
      <c r="A372" t="s">
        <v>1728</v>
      </c>
      <c r="B372" s="1">
        <v>43410</v>
      </c>
      <c r="C372" t="s">
        <v>1869</v>
      </c>
      <c r="D372" t="s">
        <v>2437</v>
      </c>
      <c r="E372" t="s">
        <v>2435</v>
      </c>
      <c r="F372" t="s">
        <v>2034</v>
      </c>
      <c r="G372" t="s">
        <v>2436</v>
      </c>
      <c r="H372" t="s">
        <v>234</v>
      </c>
      <c r="I372" t="s">
        <v>806</v>
      </c>
      <c r="J372" t="s">
        <v>1094</v>
      </c>
      <c r="K372" t="s">
        <v>1112</v>
      </c>
      <c r="L372" t="s">
        <v>1037</v>
      </c>
      <c r="M372" t="s">
        <v>1490</v>
      </c>
      <c r="N372" t="s">
        <v>1738</v>
      </c>
      <c r="O372" t="s">
        <v>2036</v>
      </c>
      <c r="U372" t="s">
        <v>2456</v>
      </c>
    </row>
    <row r="373" spans="1:21" ht="15">
      <c r="A373" t="s">
        <v>1728</v>
      </c>
      <c r="B373" s="1">
        <v>40231</v>
      </c>
      <c r="C373" t="s">
        <v>2476</v>
      </c>
      <c r="D373" t="s">
        <v>2475</v>
      </c>
      <c r="E373" t="s">
        <v>2474</v>
      </c>
      <c r="F373" t="s">
        <v>1031</v>
      </c>
      <c r="G373" t="s">
        <v>2477</v>
      </c>
      <c r="H373" t="s">
        <v>354</v>
      </c>
      <c r="I373" t="s">
        <v>1030</v>
      </c>
      <c r="J373" t="s">
        <v>1043</v>
      </c>
      <c r="K373" t="s">
        <v>1044</v>
      </c>
      <c r="L373" t="s">
        <v>1077</v>
      </c>
      <c r="M373" t="s">
        <v>378</v>
      </c>
      <c r="N373" t="s">
        <v>1738</v>
      </c>
      <c r="O373" t="s">
        <v>2595</v>
      </c>
      <c r="Q373" t="s">
        <v>2539</v>
      </c>
      <c r="R373" t="s">
        <v>2534</v>
      </c>
      <c r="S373" t="s">
        <v>2580</v>
      </c>
      <c r="T373" t="s">
        <v>2588</v>
      </c>
      <c r="U373" t="s">
        <v>2458</v>
      </c>
    </row>
  </sheetData>
  <autoFilter ref="A3:U373" xr:uid="{00000000-0009-0000-0000-000004000000}">
    <filterColumn colId="0">
      <customFilters>
        <customFilter operator="notEqual" val=" "/>
      </customFilters>
    </filterColumn>
    <filterColumn colId="1">
      <filters>
        <dateGroupItem year="2019" dateTimeGrouping="year"/>
        <dateGroupItem year="2018" dateTimeGrouping="year"/>
        <dateGroupItem year="2017" dateTimeGrouping="year"/>
        <dateGroupItem year="2016" dateTimeGrouping="year"/>
        <dateGroupItem year="2015" dateTimeGrouping="year"/>
        <dateGroupItem year="2014" dateTimeGrouping="year"/>
        <dateGroupItem year="2013" dateTimeGrouping="year"/>
        <dateGroupItem year="2012" dateTimeGrouping="year"/>
        <dateGroupItem year="2011" dateTimeGrouping="year"/>
        <dateGroupItem year="2010" dateTimeGrouping="year"/>
        <dateGroupItem year="2009" dateTimeGrouping="year"/>
        <dateGroupItem year="2008" dateTimeGrouping="year"/>
        <dateGroupItem year="2007" dateTimeGrouping="year"/>
      </filters>
    </filterColumn>
    <sortState xmlns:xlrd2="http://schemas.microsoft.com/office/spreadsheetml/2017/richdata2" ref="A6:U373">
      <sortCondition ref="F11"/>
    </sortState>
  </autoFilter>
  <sortState xmlns:xlrd2="http://schemas.microsoft.com/office/spreadsheetml/2017/richdata2" ref="A4:S373">
    <sortCondition ref="F9"/>
  </sortState>
  <pageMargins left="0.7" right="0.7" top="0.78740157499999996" bottom="0.78740157499999996" header="0.3" footer="0.3"/>
  <pageSetup paperSize="9" orientation="portrait" horizontalDpi="4294967293" verticalDpi="1200" r:id="rId1"/>
  <legacyDrawing r:id="rId2"/>
  <extLst>
    <ext xmlns:x14="http://schemas.microsoft.com/office/spreadsheetml/2009/9/main" uri="{CCE6A557-97BC-4b89-ADB6-D9C93CAAB3DF}">
      <x14:dataValidations xmlns:xm="http://schemas.microsoft.com/office/excel/2006/main" count="5">
        <x14:dataValidation type="list" allowBlank="1" showInputMessage="1" xr:uid="{00000000-0002-0000-0400-000004000000}">
          <x14:formula1>
            <xm:f>'reasons-categories'!$O$4:$O$11</xm:f>
          </x14:formula1>
          <xm:sqref>P14 O6:O373</xm:sqref>
        </x14:dataValidation>
        <x14:dataValidation type="list" allowBlank="1" showInputMessage="1" xr:uid="{00000000-0002-0000-0400-000000000000}">
          <x14:formula1>
            <xm:f>'reasons-categories'!$P$4:$P$6</xm:f>
          </x14:formula1>
          <xm:sqref>P6:P373</xm:sqref>
        </x14:dataValidation>
        <x14:dataValidation type="list" allowBlank="1" showInputMessage="1" xr:uid="{00000000-0002-0000-0400-000001000000}">
          <x14:formula1>
            <xm:f>'reasons-categories'!$R$4:$R$22</xm:f>
          </x14:formula1>
          <xm:sqref>Q6:Q373</xm:sqref>
        </x14:dataValidation>
        <x14:dataValidation type="list" allowBlank="1" showInputMessage="1" xr:uid="{00000000-0002-0000-0400-000002000000}">
          <x14:formula1>
            <xm:f>'reasons-categories'!$S$4:$S$15</xm:f>
          </x14:formula1>
          <xm:sqref>R6:R373</xm:sqref>
        </x14:dataValidation>
        <x14:dataValidation type="list" allowBlank="1" showInputMessage="1" xr:uid="{00000000-0002-0000-0400-000003000000}">
          <x14:formula1>
            <xm:f>'reasons-categories'!$T$4:$T$15</xm:f>
          </x14:formula1>
          <xm:sqref>S6:T373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3"/>
  <sheetViews>
    <sheetView topLeftCell="O1" zoomScale="90" zoomScaleNormal="90" workbookViewId="0">
      <selection activeCell="R19" sqref="R19"/>
    </sheetView>
  </sheetViews>
  <sheetFormatPr baseColWidth="10" defaultColWidth="11.42578125" defaultRowHeight="15"/>
  <cols>
    <col min="1" max="1" width="3.28515625" customWidth="1"/>
    <col min="4" max="4" width="3.85546875" customWidth="1"/>
    <col min="12" max="12" width="10.28515625" customWidth="1"/>
    <col min="13" max="13" width="12.5703125" customWidth="1"/>
    <col min="14" max="14" width="32.7109375" customWidth="1"/>
    <col min="15" max="15" width="34.28515625" customWidth="1"/>
    <col min="16" max="16" width="33.28515625" customWidth="1"/>
    <col min="17" max="17" width="10.28515625" customWidth="1"/>
    <col min="18" max="18" width="43.7109375" customWidth="1"/>
    <col min="19" max="19" width="26.5703125" customWidth="1"/>
    <col min="20" max="20" width="24" customWidth="1"/>
    <col min="21" max="21" width="27.28515625" customWidth="1"/>
  </cols>
  <sheetData>
    <row r="1" spans="1:21">
      <c r="B1" t="s">
        <v>1718</v>
      </c>
    </row>
    <row r="3" spans="1:21" s="69" customFormat="1" ht="30" customHeight="1">
      <c r="A3" s="68" t="s">
        <v>1727</v>
      </c>
      <c r="B3" s="68" t="s">
        <v>1719</v>
      </c>
      <c r="C3" s="68" t="s">
        <v>1720</v>
      </c>
      <c r="D3" s="68" t="s">
        <v>1726</v>
      </c>
      <c r="E3" s="68" t="s">
        <v>1723</v>
      </c>
      <c r="F3" s="68" t="s">
        <v>1721</v>
      </c>
      <c r="G3" s="68" t="s">
        <v>1905</v>
      </c>
      <c r="H3" s="68" t="s">
        <v>1</v>
      </c>
      <c r="I3" s="68" t="s">
        <v>1722</v>
      </c>
      <c r="J3" s="68" t="s">
        <v>4</v>
      </c>
      <c r="K3" s="68" t="s">
        <v>5</v>
      </c>
      <c r="L3" s="68" t="s">
        <v>6</v>
      </c>
      <c r="M3" s="68" t="s">
        <v>7</v>
      </c>
      <c r="N3" s="68" t="s">
        <v>1734</v>
      </c>
      <c r="O3" s="68" t="s">
        <v>1735</v>
      </c>
      <c r="P3" s="68" t="s">
        <v>1736</v>
      </c>
      <c r="Q3" s="68" t="s">
        <v>2455</v>
      </c>
      <c r="R3" s="68" t="s">
        <v>2555</v>
      </c>
      <c r="S3" s="68" t="s">
        <v>2562</v>
      </c>
      <c r="T3" s="68" t="s">
        <v>2597</v>
      </c>
      <c r="U3" s="68" t="s">
        <v>2598</v>
      </c>
    </row>
    <row r="4" spans="1:21">
      <c r="N4" t="s">
        <v>1738</v>
      </c>
      <c r="O4" t="s">
        <v>2564</v>
      </c>
      <c r="P4" t="s">
        <v>2573</v>
      </c>
      <c r="R4" t="s">
        <v>2539</v>
      </c>
      <c r="S4" t="s">
        <v>2554</v>
      </c>
      <c r="T4" t="s">
        <v>2579</v>
      </c>
      <c r="U4" t="s">
        <v>2579</v>
      </c>
    </row>
    <row r="5" spans="1:21">
      <c r="N5" s="66" t="s">
        <v>1737</v>
      </c>
      <c r="O5" t="s">
        <v>2565</v>
      </c>
      <c r="P5" t="s">
        <v>1747</v>
      </c>
      <c r="R5" t="s">
        <v>2540</v>
      </c>
      <c r="S5" t="s">
        <v>2533</v>
      </c>
      <c r="T5" t="s">
        <v>2580</v>
      </c>
      <c r="U5" t="s">
        <v>2580</v>
      </c>
    </row>
    <row r="6" spans="1:21">
      <c r="N6" t="s">
        <v>1749</v>
      </c>
      <c r="O6" t="s">
        <v>2532</v>
      </c>
      <c r="P6" t="s">
        <v>2574</v>
      </c>
      <c r="R6" t="s">
        <v>2541</v>
      </c>
      <c r="S6" t="s">
        <v>2534</v>
      </c>
      <c r="T6" t="s">
        <v>2582</v>
      </c>
      <c r="U6" t="s">
        <v>2582</v>
      </c>
    </row>
    <row r="7" spans="1:21">
      <c r="N7" t="s">
        <v>2591</v>
      </c>
      <c r="O7" t="s">
        <v>2592</v>
      </c>
      <c r="R7" t="s">
        <v>2559</v>
      </c>
      <c r="S7" t="s">
        <v>2550</v>
      </c>
      <c r="T7" t="s">
        <v>2589</v>
      </c>
      <c r="U7" t="s">
        <v>2589</v>
      </c>
    </row>
    <row r="8" spans="1:21">
      <c r="O8" t="s">
        <v>2593</v>
      </c>
      <c r="R8" t="s">
        <v>2542</v>
      </c>
      <c r="S8" t="s">
        <v>2551</v>
      </c>
      <c r="T8" t="s">
        <v>2588</v>
      </c>
      <c r="U8" t="s">
        <v>2588</v>
      </c>
    </row>
    <row r="9" spans="1:21">
      <c r="O9" t="s">
        <v>2594</v>
      </c>
      <c r="R9" t="s">
        <v>2543</v>
      </c>
      <c r="S9" t="s">
        <v>2553</v>
      </c>
      <c r="T9" t="s">
        <v>2583</v>
      </c>
      <c r="U9" t="s">
        <v>2583</v>
      </c>
    </row>
    <row r="10" spans="1:21">
      <c r="O10" t="s">
        <v>2595</v>
      </c>
      <c r="R10" t="s">
        <v>2556</v>
      </c>
      <c r="S10" t="s">
        <v>2552</v>
      </c>
      <c r="T10" t="s">
        <v>2584</v>
      </c>
      <c r="U10" t="s">
        <v>2584</v>
      </c>
    </row>
    <row r="11" spans="1:21">
      <c r="O11" t="s">
        <v>2531</v>
      </c>
      <c r="R11" t="s">
        <v>2544</v>
      </c>
      <c r="S11" t="s">
        <v>2535</v>
      </c>
      <c r="T11" t="s">
        <v>2585</v>
      </c>
      <c r="U11" t="s">
        <v>2585</v>
      </c>
    </row>
    <row r="12" spans="1:21">
      <c r="R12" t="s">
        <v>2545</v>
      </c>
      <c r="S12" t="s">
        <v>2536</v>
      </c>
      <c r="T12" t="s">
        <v>2586</v>
      </c>
      <c r="U12" t="s">
        <v>2586</v>
      </c>
    </row>
    <row r="13" spans="1:21">
      <c r="R13" t="s">
        <v>2546</v>
      </c>
      <c r="S13" t="s">
        <v>2537</v>
      </c>
      <c r="T13" t="s">
        <v>2590</v>
      </c>
      <c r="U13" t="s">
        <v>2590</v>
      </c>
    </row>
    <row r="14" spans="1:21">
      <c r="R14" t="s">
        <v>2547</v>
      </c>
      <c r="S14" t="s">
        <v>2538</v>
      </c>
      <c r="T14" t="s">
        <v>2587</v>
      </c>
      <c r="U14" t="s">
        <v>2587</v>
      </c>
    </row>
    <row r="15" spans="1:21">
      <c r="R15" t="s">
        <v>2548</v>
      </c>
      <c r="S15" t="s">
        <v>2591</v>
      </c>
      <c r="T15" t="s">
        <v>2581</v>
      </c>
      <c r="U15" t="s">
        <v>2581</v>
      </c>
    </row>
    <row r="16" spans="1:21">
      <c r="R16" t="s">
        <v>2549</v>
      </c>
    </row>
    <row r="17" spans="18:18">
      <c r="R17" t="s">
        <v>2557</v>
      </c>
    </row>
    <row r="18" spans="18:18">
      <c r="R18" t="s">
        <v>2648</v>
      </c>
    </row>
    <row r="19" spans="18:18">
      <c r="R19" t="s">
        <v>2560</v>
      </c>
    </row>
    <row r="20" spans="18:18">
      <c r="R20" t="s">
        <v>2558</v>
      </c>
    </row>
    <row r="21" spans="18:18">
      <c r="R21" t="s">
        <v>2561</v>
      </c>
    </row>
    <row r="22" spans="18:18">
      <c r="R22" t="s">
        <v>2600</v>
      </c>
    </row>
    <row r="23" spans="18:18">
      <c r="R23" t="s">
        <v>2563</v>
      </c>
    </row>
  </sheetData>
  <pageMargins left="0.7" right="0.7" top="0.78740157499999996" bottom="0.78740157499999996"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PC9zaXNsPjxVc2VyTmFtZT5PQUFEXGV5MjUyPC9Vc2VyTmFtZT48RGF0ZVRpbWU+MjAuMDcuMjAxNyAwNzoyMjo0NjwvRGF0ZVRpbWU+PExhYmVsU3RyaW5nPlB1YmxpYzwvTGFiZWxTdHJpbmc+PC9pdGVtPjwvbGFiZWxIaXN0b3J5Pg==</Value>
</WrappedLabelHistory>
</file>

<file path=customXml/item2.xml>��< ? x m l   v e r s i o n = " 1 . 0 "   e n c o d i n g = " u t f - 1 6 " ? > < D a t a M a s h u p   x m l n s = " h t t p : / / s c h e m a s . m i c r o s o f t . c o m / D a t a M a s h u p " > A A A A A B k D A A B Q S w M E F A A C A A g A O o t z T l x O R D 2 p A A A A + Q A A A B I A H A B D b 2 5 m a W c v U G F j a 2 F n Z S 5 4 b W w g o h g A K K A U A A A A A A A A A A A A A A A A A A A A A A A A A A A A h Y 8 x D o I w G I W v Q r r T l h K r M T 9 l Y H G Q x M T E u D Z Q o R G K o c V y N w e P 5 B U k U d T N 8 b 1 8 L / n e 4 3 a H d G y b 4 K p 6 q z u T o A h T F C h T d K U 2 V Y I G d w p X K B W w k 8 V Z V i q Y Y G P X o 9 U J q p 2 7 r A n x 3 m M f 4 6 6 v C K M 0 I s d 8 u y 9 q 1 c p Q G + u k K R T 6 r M r / K y T g 8 J I R D H O O F / G S 4 4 g z B m T u I d f m y 7 B J G V M g P y V k Q + O G X o l S h d k G y B y B v G + I J 1 B L A w Q U A A I A C A A 6 i 3 N 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o t z T i i K R 7 g O A A A A E Q A A A B M A H A B G b 3 J t d W x h c y 9 T Z W N 0 a W 9 u M S 5 t I K I Y A C i g F A A A A A A A A A A A A A A A A A A A A A A A A A A A A C t O T S 7 J z M 9 T C I b Q h t Y A U E s B A i 0 A F A A C A A g A O o t z T l x O R D 2 p A A A A + Q A A A B I A A A A A A A A A A A A A A A A A A A A A A E N v b m Z p Z y 9 Q Y W N r Y W d l L n h t b F B L A Q I t A B Q A A g A I A D q L c 0 4 P y u m r p A A A A O k A A A A T A A A A A A A A A A A A A A A A A P U A A A B b Q 2 9 u d G V u d F 9 U e X B l c 1 0 u e G 1 s U E s B A i 0 A F A A C A A g A O o t z T i 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H x N 4 v F u 9 F M o l 8 Z h K j J 8 i w A A A A A A g A A A A A A E G Y A A A A B A A A g A A A A + 2 J q v Y K i 4 y A u R E h 3 0 F 4 W L J k z A l R A J d T Z D r 6 L B R B P U f k A A A A A D o A A A A A C A A A g A A A A / l C L + r b s v O 7 a h 8 u P x i X j D q y f h r t 4 a c / t G 8 H f l e U H K 6 l Q A A A A w f 7 n o D y H F o K K G a r 8 q S k + u H u t 1 D j e M s a k B g C q R o s r H u D / F t w P + + c D 3 / 4 6 Z Y V 1 V l o c 8 G Y v 1 c k i A T A C J M t e C u 9 r B + 5 k Y q g h p p P S s X r y c b Q G O V h A A A A A s F 2 + 7 F J 1 E J x F u 3 1 X y U S J B M 1 P r e A 8 0 D C P Q 9 T T q k A M y N F X 1 K o 7 x S x 5 o d 7 H P e r d Q u w v U B B L H 6 C d E u H A k a B K g j 8 f o A = = < / D a t a M a s h u p > 
</file>

<file path=customXml/item3.xml><?xml version="1.0" encoding="utf-8"?>
<sisl xmlns:xsi="http://www.w3.org/2001/XMLSchema-instance" xmlns:xsd="http://www.w3.org/2001/XMLSchema" xmlns="http://www.boldonjames.com/2008/01/sie/internal/label" sislVersion="0" policy="5e216652-7cb1-42d3-a22f-fb5c7f348db5" origin="userSelected">
  <element uid="id_classification_nonbusiness" value=""/>
</sisl>
</file>

<file path=customXml/itemProps1.xml><?xml version="1.0" encoding="utf-8"?>
<ds:datastoreItem xmlns:ds="http://schemas.openxmlformats.org/officeDocument/2006/customXml" ds:itemID="{8B1871A2-8F45-49E6-AAEF-B3084014598C}">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029C4738-9B3B-40C4-B757-CDB1CFA9FDE7}">
  <ds:schemaRefs>
    <ds:schemaRef ds:uri="http://schemas.microsoft.com/DataMashup"/>
  </ds:schemaRefs>
</ds:datastoreItem>
</file>

<file path=customXml/itemProps3.xml><?xml version="1.0" encoding="utf-8"?>
<ds:datastoreItem xmlns:ds="http://schemas.openxmlformats.org/officeDocument/2006/customXml" ds:itemID="{6226907B-E28B-4597-958C-8608B14F86F2}">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Cover</vt:lpstr>
      <vt:lpstr>Prime Standard</vt:lpstr>
      <vt:lpstr>General Standard</vt:lpstr>
      <vt:lpstr>Scale</vt:lpstr>
      <vt:lpstr>Störungen</vt:lpstr>
      <vt:lpstr>reasons-categories</vt:lpstr>
    </vt:vector>
  </TitlesOfParts>
  <Company>Deutsche Börse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Sabra Hescham</dc:creator>
  <cp:lastModifiedBy>Angela</cp:lastModifiedBy>
  <cp:lastPrinted>2017-03-02T16:42:20Z</cp:lastPrinted>
  <dcterms:created xsi:type="dcterms:W3CDTF">2013-09-02T09:13:13Z</dcterms:created>
  <dcterms:modified xsi:type="dcterms:W3CDTF">2019-03-23T12:38:43Z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c66322f9-3f9f-4b25-b0b3-0f8b1b605d72</vt:lpwstr>
  </property>
  <property fmtid="{D5CDD505-2E9C-101B-9397-08002B2CF9AE}" pid="3" name="bjSaver">
    <vt:lpwstr>DZMSuj1sWOPkin9/JRs8a35JW/RmnMPF</vt:lpwstr>
  </property>
  <property fmtid="{D5CDD505-2E9C-101B-9397-08002B2CF9AE}" pid="4" name="bjDocumentLabelXML">
    <vt:lpwstr>&lt;?xml version="1.0" encoding="us-ascii"?&gt;&lt;sisl xmlns:xsi="http://www.w3.org/2001/XMLSchema-instance" xmlns:xsd="http://www.w3.org/2001/XMLSchema" sislVersion="0" policy="5e216652-7cb1-42d3-a22f-fb5c7f348db5"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vt:lpwstr>
  </property>
  <property fmtid="{D5CDD505-2E9C-101B-9397-08002B2CF9AE}" pid="7" name="DBG_Classification_ID">
    <vt:lpwstr>1</vt:lpwstr>
  </property>
  <property fmtid="{D5CDD505-2E9C-101B-9397-08002B2CF9AE}" pid="8" name="DBG_Classification_Name">
    <vt:lpwstr>Public</vt:lpwstr>
  </property>
  <property fmtid="{D5CDD505-2E9C-101B-9397-08002B2CF9AE}" pid="9" name="bjLabelHistoryID">
    <vt:lpwstr>{8B1871A2-8F45-49E6-AAEF-B3084014598C}</vt:lpwstr>
  </property>
</Properties>
</file>