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john/School/Sem5/DA/data_analytics/Week_03/"/>
    </mc:Choice>
  </mc:AlternateContent>
  <xr:revisionPtr revIDLastSave="0" documentId="13_ncr:1_{2D0DA5E3-0CC5-D347-BD28-C720C80476D8}" xr6:coauthVersionLast="47" xr6:coauthVersionMax="47" xr10:uidLastSave="{00000000-0000-0000-0000-000000000000}"/>
  <bookViews>
    <workbookView xWindow="26680" yWindow="6820" windowWidth="30940" windowHeight="16780" tabRatio="223" activeTab="1" xr2:uid="{00000000-000D-0000-FFFF-FFFF00000000}"/>
  </bookViews>
  <sheets>
    <sheet name="T21.3.1" sheetId="1" r:id="rId1"/>
    <sheet name="data_for_import" sheetId="2" r:id="rId2"/>
  </sheets>
  <externalReferences>
    <externalReference r:id="rId3"/>
  </externalReferences>
  <definedNames>
    <definedName name="_xlnm._FilterDatabase" localSheetId="1" hidden="1">data_for_import!$A$1:$F$2173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" i="2"/>
</calcChain>
</file>

<file path=xl/sharedStrings.xml><?xml version="1.0" encoding="utf-8"?>
<sst xmlns="http://schemas.openxmlformats.org/spreadsheetml/2006/main" count="8571" uniqueCount="2243">
  <si>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</si>
  <si>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</si>
  <si>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</si>
  <si>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</si>
  <si>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</si>
  <si>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</si>
  <si>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</si>
  <si>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</si>
  <si>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</si>
  <si>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</si>
  <si>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</si>
  <si>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</si>
  <si>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</si>
  <si>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</si>
  <si>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</si>
  <si>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</si>
  <si>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</si>
  <si>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</si>
  <si>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</si>
  <si>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</si>
  <si>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</si>
  <si>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</si>
  <si>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</si>
  <si>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</si>
  <si>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</si>
  <si>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</si>
  <si>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</si>
  <si>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</si>
  <si>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</si>
  <si>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</si>
  <si>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</si>
  <si>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</si>
  <si>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</si>
  <si>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</si>
  <si>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</si>
  <si>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</si>
  <si>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</si>
  <si>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</si>
  <si>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</si>
  <si>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</si>
  <si>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</si>
  <si>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</si>
  <si>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</si>
  <si>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</si>
  <si>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</si>
  <si>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</si>
  <si>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</si>
  <si>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</si>
  <si>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</si>
  <si>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</si>
  <si>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</si>
  <si>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</si>
  <si>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</si>
  <si>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</si>
  <si>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</si>
  <si>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</si>
  <si>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</si>
  <si>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</si>
  <si>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</si>
  <si>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</si>
  <si>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</si>
  <si>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</si>
  <si>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</si>
  <si>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</si>
  <si>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</si>
  <si>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</si>
  <si>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</si>
  <si>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</si>
  <si>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</si>
  <si>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</si>
  <si>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</si>
  <si>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</si>
  <si>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</si>
  <si>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</si>
  <si>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</si>
  <si>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</si>
  <si>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</si>
  <si>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</si>
  <si>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</si>
  <si>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</si>
  <si>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</si>
  <si>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</si>
  <si>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</si>
  <si>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</si>
  <si>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</si>
  <si>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</si>
  <si>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</si>
  <si>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</si>
  <si>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</si>
  <si>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</si>
  <si>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</si>
  <si>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</si>
  <si>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</si>
  <si>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</si>
  <si>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</si>
  <si>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</si>
  <si>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</si>
  <si>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</si>
  <si>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</si>
  <si>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</si>
  <si>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</si>
  <si>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</si>
  <si>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</si>
  <si>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</si>
  <si>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</si>
  <si>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</si>
  <si>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</si>
  <si>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</si>
  <si>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</si>
  <si>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</si>
  <si>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</si>
  <si>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</si>
  <si>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</si>
  <si>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</si>
  <si>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</si>
  <si>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</si>
  <si>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</si>
  <si>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</si>
  <si>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</si>
  <si>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</si>
  <si>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</si>
  <si>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</si>
  <si>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</si>
  <si>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</si>
  <si>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</si>
  <si>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</si>
  <si>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</si>
  <si>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</si>
  <si>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</si>
  <si>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</si>
  <si>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</si>
  <si>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</si>
  <si>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</si>
  <si>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</si>
  <si>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</si>
  <si>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</si>
  <si>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</si>
  <si>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</si>
  <si>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</si>
  <si>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</si>
  <si>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</si>
  <si>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</si>
  <si>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</si>
  <si>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</si>
  <si>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</si>
  <si>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</si>
  <si>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</si>
  <si>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</si>
  <si>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</si>
  <si>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</si>
  <si>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</si>
  <si>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</si>
  <si>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</si>
  <si>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</si>
  <si>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</si>
  <si>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</si>
  <si>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</si>
  <si>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</si>
  <si>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</si>
  <si>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</si>
  <si>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</si>
  <si>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</si>
  <si>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</si>
  <si>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</si>
  <si>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</si>
  <si>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</si>
  <si>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</si>
  <si>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</si>
  <si>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</si>
  <si>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</si>
  <si>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</si>
  <si>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</si>
  <si>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</si>
  <si>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</si>
  <si>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</si>
  <si>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</si>
  <si>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</si>
  <si>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</si>
  <si>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</si>
  <si>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</si>
  <si>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</si>
  <si>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</si>
  <si>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</si>
  <si>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</si>
  <si>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</si>
  <si>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</si>
  <si>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</si>
  <si>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</si>
  <si>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</si>
  <si>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</si>
  <si>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</si>
  <si>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</si>
  <si>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</si>
  <si>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</si>
  <si>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</si>
  <si>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</si>
  <si>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</si>
  <si>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</si>
  <si>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</si>
  <si>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</si>
  <si>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</si>
  <si>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</si>
  <si>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</si>
  <si>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</si>
  <si>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</si>
  <si>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</si>
  <si>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</si>
  <si>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</si>
  <si>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</si>
  <si>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</si>
  <si>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</si>
  <si>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</si>
  <si>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</si>
  <si>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</si>
  <si>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</si>
  <si>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</si>
  <si>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</si>
  <si>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</si>
  <si>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</si>
  <si>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</si>
  <si>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</si>
  <si>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</si>
  <si>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</si>
  <si>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</si>
  <si>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</si>
  <si>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</si>
  <si>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</si>
  <si>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</si>
  <si>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</si>
  <si>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</si>
  <si>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</si>
  <si>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</si>
  <si>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</si>
  <si>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</si>
  <si>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</si>
  <si>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</si>
  <si>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</si>
  <si>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</si>
  <si>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</si>
  <si>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</si>
  <si>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</si>
  <si>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</si>
  <si>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</si>
  <si>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</si>
  <si>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</si>
  <si>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</si>
  <si>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</si>
  <si>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</si>
  <si>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</si>
  <si>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</si>
  <si>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</si>
  <si>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</si>
  <si>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</si>
  <si>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</si>
  <si>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</si>
  <si>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</si>
  <si>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</si>
  <si>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</si>
  <si>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</si>
  <si>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</si>
  <si>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</si>
  <si>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</si>
  <si>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</si>
  <si>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</si>
  <si>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</si>
  <si>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</si>
  <si>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</si>
  <si>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</si>
  <si>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</si>
  <si>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</si>
  <si>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</si>
  <si>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</si>
  <si>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</si>
  <si>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</si>
  <si>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</si>
  <si>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</si>
  <si>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</si>
  <si>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</si>
  <si>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</si>
  <si>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</si>
  <si>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</si>
  <si>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</si>
  <si>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</si>
  <si>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</si>
  <si>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</si>
  <si>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</si>
  <si>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</si>
  <si>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</si>
  <si>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</si>
  <si>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</si>
  <si>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</si>
  <si>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</si>
  <si>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</si>
  <si>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</si>
  <si>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</si>
  <si>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</si>
  <si>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</si>
  <si>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</si>
  <si>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</si>
  <si>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</si>
  <si>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</si>
  <si>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</si>
  <si>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</si>
  <si>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</si>
  <si>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</si>
  <si>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</si>
  <si>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</si>
  <si>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</si>
  <si>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</si>
  <si>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</si>
  <si>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</si>
  <si>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</si>
  <si>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</si>
  <si>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</si>
  <si>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</si>
  <si>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</si>
  <si>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</si>
  <si>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</si>
  <si>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</si>
  <si>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</si>
  <si>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</si>
  <si>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</si>
  <si>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</si>
  <si>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</si>
  <si>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</si>
  <si>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</si>
  <si>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</si>
  <si>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</si>
  <si>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</si>
  <si>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</si>
  <si>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</si>
  <si>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</si>
  <si>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</si>
  <si>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</si>
  <si>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</si>
  <si>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</si>
  <si>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</si>
  <si>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</si>
  <si>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</si>
  <si>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</si>
  <si>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</si>
  <si>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</si>
  <si>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</si>
  <si>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</si>
  <si>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</si>
  <si>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</si>
  <si>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</si>
  <si>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</si>
  <si>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</si>
  <si>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</si>
  <si>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</si>
  <si>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</si>
  <si>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</si>
  <si>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</si>
  <si>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</si>
  <si>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</si>
  <si>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</si>
  <si>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</si>
  <si>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</si>
  <si>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</si>
  <si>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</si>
  <si>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</si>
  <si>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</si>
  <si>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</si>
  <si>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</si>
  <si>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</si>
  <si>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</si>
  <si>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</si>
  <si>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</si>
  <si>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</si>
  <si>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</si>
  <si>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</si>
  <si>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</si>
  <si>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</si>
  <si>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</si>
  <si>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</si>
  <si>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</si>
  <si>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</si>
  <si>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</si>
  <si>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</si>
  <si>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</si>
  <si>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</si>
  <si>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</si>
  <si>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</si>
  <si>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</si>
  <si>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</si>
  <si>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</si>
  <si>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</si>
  <si>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</si>
  <si>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</si>
  <si>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</si>
  <si>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</si>
  <si>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</si>
  <si>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</si>
  <si>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</si>
  <si>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</si>
  <si>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</si>
  <si>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</si>
  <si>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</si>
  <si>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</si>
  <si>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</si>
  <si>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</si>
  <si>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</si>
  <si>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</si>
  <si>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</si>
  <si>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</si>
  <si>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</si>
  <si>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</si>
  <si>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</si>
  <si>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</si>
  <si>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</si>
  <si>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</si>
  <si>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</si>
  <si>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</si>
  <si>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</si>
  <si>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</si>
  <si>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</si>
  <si>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</si>
  <si>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</si>
  <si>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</si>
  <si>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</si>
  <si>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</si>
  <si>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</si>
  <si>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</si>
  <si>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</si>
  <si>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</si>
  <si>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</si>
  <si>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</si>
  <si>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</si>
  <si>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</si>
  <si>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</si>
  <si>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</si>
  <si>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</si>
  <si>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</si>
  <si>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</si>
  <si>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</si>
  <si>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</si>
  <si>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</si>
  <si>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</si>
  <si>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</si>
  <si>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</si>
  <si>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</si>
  <si>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</si>
  <si>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</si>
  <si>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</si>
  <si>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</si>
  <si>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</si>
  <si>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</si>
  <si>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</si>
  <si>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</si>
  <si>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</si>
  <si>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</si>
  <si>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</si>
  <si>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</si>
  <si>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</si>
  <si>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</si>
  <si>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</si>
  <si>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</si>
  <si>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</si>
  <si>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</si>
  <si>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</si>
  <si>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</si>
  <si>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</si>
  <si>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</si>
  <si>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</si>
  <si>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</si>
  <si>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</si>
  <si>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</si>
  <si>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</si>
  <si>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</si>
  <si>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</si>
  <si>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</si>
  <si>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</si>
  <si>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</si>
  <si>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</si>
  <si>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</si>
  <si>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</si>
  <si>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</si>
  <si>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</si>
  <si>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</si>
  <si>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</si>
  <si>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</si>
  <si>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</si>
  <si>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</si>
  <si>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</si>
  <si>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</si>
  <si>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</si>
  <si>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</si>
  <si>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</si>
  <si>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</si>
  <si>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</si>
  <si>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</si>
  <si>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</si>
  <si>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</si>
  <si>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</si>
  <si>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</si>
  <si>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</si>
  <si>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</si>
  <si>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</si>
  <si>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</si>
  <si>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</si>
  <si>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</si>
  <si>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</si>
  <si>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</si>
  <si>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</si>
  <si>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</si>
  <si>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</si>
  <si>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</si>
  <si>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</si>
  <si>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</si>
  <si>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</si>
  <si>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</si>
  <si>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</si>
  <si>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</si>
  <si>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</si>
  <si>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</si>
  <si>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</si>
  <si>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</si>
  <si>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</si>
  <si>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</si>
  <si>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</si>
  <si>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</si>
  <si>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</si>
  <si>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</si>
  <si>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</si>
  <si>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</si>
  <si>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</si>
  <si>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</si>
  <si>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</si>
  <si>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</si>
  <si>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</si>
  <si>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</si>
  <si>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</si>
  <si>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</si>
  <si>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</si>
  <si>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</si>
  <si>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</si>
  <si>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</si>
  <si>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</si>
  <si>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</si>
  <si>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</si>
  <si>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</si>
  <si>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</si>
  <si>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</si>
  <si>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</si>
  <si>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</si>
  <si>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</si>
  <si>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</si>
  <si>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</si>
  <si>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</si>
  <si>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</si>
  <si>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</si>
  <si>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</si>
  <si>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</si>
  <si>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</si>
  <si>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</si>
  <si>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</si>
  <si>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</si>
  <si>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</si>
  <si>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</si>
  <si>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</si>
  <si>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</si>
  <si>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</si>
  <si>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</si>
  <si>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</si>
  <si>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</si>
  <si>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</si>
  <si>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</si>
  <si>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</si>
  <si>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</si>
  <si>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</si>
  <si>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</si>
  <si>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</si>
  <si>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</si>
  <si>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</si>
  <si>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</si>
  <si>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</si>
  <si>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</si>
  <si>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</si>
  <si>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</si>
  <si>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</si>
  <si>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</si>
  <si>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</si>
  <si>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</si>
  <si>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</si>
  <si>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</si>
  <si>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</si>
  <si>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</si>
  <si>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</si>
  <si>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</si>
  <si>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</si>
  <si>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</si>
  <si>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</si>
  <si>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</si>
  <si>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</si>
  <si>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</si>
  <si>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</si>
  <si>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</si>
  <si>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</si>
  <si>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</si>
  <si>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</si>
  <si>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</si>
  <si>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</si>
  <si>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</si>
  <si>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</si>
  <si>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</si>
  <si>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</si>
  <si>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</si>
  <si>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</si>
  <si>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</si>
  <si>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</si>
  <si>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</si>
  <si>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</si>
  <si>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</si>
  <si>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</si>
  <si>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</si>
  <si>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</si>
  <si>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</si>
  <si>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</si>
  <si>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</si>
  <si>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</si>
  <si>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</si>
  <si>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</si>
  <si>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</si>
  <si>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</si>
  <si>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</si>
  <si>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</si>
  <si>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</si>
  <si>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</si>
  <si>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</si>
  <si>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</si>
  <si>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</si>
  <si>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</si>
  <si>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</si>
  <si>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</si>
  <si>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</si>
  <si>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</si>
  <si>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</si>
  <si>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</si>
  <si>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</si>
  <si>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</si>
  <si>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</si>
  <si>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</si>
  <si>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</si>
  <si>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</si>
  <si>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</si>
  <si>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</si>
  <si>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</si>
  <si>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</si>
  <si>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</si>
  <si>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</si>
  <si>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</si>
  <si>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</si>
  <si>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</si>
  <si>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</si>
  <si>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</si>
  <si>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</si>
  <si>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</si>
  <si>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</si>
  <si>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</si>
  <si>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</si>
  <si>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</si>
  <si>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</si>
  <si>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</si>
  <si>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</si>
  <si>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</si>
  <si>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</si>
  <si>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</si>
  <si>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</si>
  <si>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</si>
  <si>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</si>
  <si>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</si>
  <si>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</si>
  <si>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</si>
  <si>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</si>
  <si>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</si>
  <si>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</si>
  <si>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</si>
  <si>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</si>
  <si>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</si>
  <si>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</si>
  <si>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</si>
  <si>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</si>
  <si>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</si>
  <si>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</si>
  <si>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</si>
  <si>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</si>
  <si>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</si>
  <si>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</si>
  <si>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</si>
  <si>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</si>
  <si>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</si>
  <si>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</si>
  <si>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</si>
  <si>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</si>
  <si>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</si>
  <si>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</si>
  <si>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</si>
  <si>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</si>
  <si>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</si>
  <si>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</si>
  <si>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</si>
  <si>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</si>
  <si>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</si>
  <si>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</si>
  <si>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</si>
  <si>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</si>
  <si>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</si>
  <si>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</si>
  <si>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</si>
  <si>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</si>
  <si>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</si>
  <si>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</si>
  <si>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</si>
  <si>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</si>
  <si>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</si>
  <si>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</si>
  <si>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</si>
  <si>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</si>
  <si>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</si>
  <si>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</si>
  <si>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</si>
  <si>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</si>
  <si>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</si>
  <si>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</si>
  <si>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</si>
  <si>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</si>
  <si>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</si>
  <si>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</si>
  <si>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</si>
  <si>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</si>
  <si>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</si>
  <si>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</si>
  <si>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</si>
  <si>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</si>
  <si>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</si>
  <si>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</si>
  <si>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</si>
  <si>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</si>
  <si>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</si>
  <si>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</si>
  <si>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</si>
  <si>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</si>
  <si>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</si>
  <si>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</si>
  <si>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</si>
  <si>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</si>
  <si>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</si>
  <si>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</si>
  <si>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</si>
  <si>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</si>
  <si>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</si>
  <si>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</si>
  <si>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</si>
  <si>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</si>
  <si>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</si>
  <si>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</si>
  <si>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</si>
  <si>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</si>
  <si>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</si>
  <si>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</si>
  <si>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</si>
  <si>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</si>
  <si>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</si>
  <si>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</si>
  <si>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</si>
  <si>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</si>
  <si>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</si>
  <si>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</si>
  <si>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</si>
  <si>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</si>
  <si>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</si>
  <si>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</si>
  <si>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</si>
  <si>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</si>
  <si>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</si>
  <si>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</si>
  <si>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</si>
  <si>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</si>
  <si>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</si>
  <si>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</si>
  <si>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</si>
  <si>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</si>
  <si>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</si>
  <si>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</si>
  <si>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</si>
  <si>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</si>
  <si>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</si>
  <si>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</si>
  <si>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</si>
  <si>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</si>
  <si>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</si>
  <si>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</si>
  <si>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</si>
  <si>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</si>
  <si>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</si>
  <si>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</si>
  <si>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</si>
  <si>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</si>
  <si>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</si>
  <si>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</si>
  <si>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</si>
  <si>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</si>
  <si>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</si>
  <si>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</si>
  <si>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</si>
  <si>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</si>
  <si>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</si>
  <si>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</si>
  <si>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</si>
  <si>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</si>
  <si>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</si>
  <si>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</si>
  <si>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</si>
  <si>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</si>
  <si>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</si>
  <si>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</si>
  <si>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</si>
  <si>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</si>
  <si>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</si>
  <si>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</si>
  <si>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</si>
  <si>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</si>
  <si>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</si>
  <si>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</si>
  <si>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</si>
  <si>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</si>
  <si>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</si>
  <si>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</si>
  <si>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</si>
  <si>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</si>
  <si>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</si>
  <si>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</si>
  <si>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</si>
  <si>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</si>
  <si>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</si>
  <si>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</si>
  <si>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</si>
  <si>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</si>
  <si>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</si>
  <si>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</si>
  <si>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</si>
  <si>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</si>
  <si>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</si>
  <si>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</si>
  <si>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</si>
  <si>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</si>
  <si>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</si>
  <si>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</si>
  <si>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</si>
  <si>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</si>
  <si>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</si>
  <si>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</si>
  <si>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</si>
  <si>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</si>
  <si>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</si>
  <si>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</si>
  <si>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</si>
  <si>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</si>
  <si>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</si>
  <si>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</si>
  <si>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</si>
  <si>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</si>
  <si>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</si>
  <si>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</si>
  <si>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</si>
  <si>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</si>
  <si>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</si>
  <si>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</si>
  <si>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</si>
  <si>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</si>
  <si>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</si>
  <si>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</si>
  <si>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</si>
  <si>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</si>
  <si>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</si>
  <si>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</si>
  <si>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</si>
  <si>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</si>
  <si>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</si>
  <si>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</si>
  <si>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</si>
  <si>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</si>
  <si>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</si>
  <si>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</si>
  <si>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</si>
  <si>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</si>
  <si>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</si>
  <si>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</si>
  <si>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</si>
  <si>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</si>
  <si>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</si>
  <si>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</si>
  <si>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</si>
  <si>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</si>
  <si>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</si>
  <si>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</si>
  <si>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</si>
  <si>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</si>
  <si>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</si>
  <si>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</si>
  <si>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</si>
  <si>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</si>
  <si>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</si>
  <si>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</si>
  <si>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</si>
  <si>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</si>
  <si>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</si>
  <si>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</si>
  <si>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</si>
  <si>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</si>
  <si>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</si>
  <si>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</si>
  <si>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</si>
  <si>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</si>
  <si>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</si>
  <si>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</si>
  <si>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</si>
  <si>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</si>
  <si>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</si>
  <si>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</si>
  <si>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</si>
  <si>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</si>
  <si>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</si>
  <si>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</si>
  <si>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</si>
  <si>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</si>
  <si>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</si>
  <si>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</si>
  <si>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</si>
  <si>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</si>
  <si>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</si>
  <si>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</si>
  <si>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</si>
  <si>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</si>
  <si>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</si>
  <si>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</si>
  <si>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</si>
  <si>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</si>
  <si>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</si>
  <si>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</si>
  <si>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</si>
  <si>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</si>
  <si>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</si>
  <si>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</si>
  <si>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</si>
  <si>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</si>
  <si>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</si>
  <si>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</si>
  <si>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</si>
  <si>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</si>
  <si>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</si>
  <si>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</si>
  <si>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</si>
  <si>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</si>
  <si>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</si>
  <si>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</si>
  <si>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</si>
  <si>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</si>
  <si>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</si>
  <si>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</si>
  <si>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</si>
  <si>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</si>
  <si>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</si>
  <si>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</si>
  <si>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</si>
  <si>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</si>
  <si>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</si>
  <si>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</si>
  <si>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</si>
  <si>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</si>
  <si>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</si>
  <si>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</si>
  <si>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</si>
  <si>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</si>
  <si>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</si>
  <si>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</si>
  <si>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</si>
  <si>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</si>
  <si>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</si>
  <si>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</si>
  <si>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</si>
  <si>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</si>
  <si>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</si>
  <si>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</si>
  <si>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</si>
  <si>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</si>
  <si>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</si>
  <si>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</si>
  <si>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</si>
  <si>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</si>
  <si>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</si>
  <si>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</si>
  <si>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</si>
  <si>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</si>
  <si>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</si>
  <si>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</si>
  <si>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</si>
  <si>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</si>
  <si>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</si>
  <si>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</si>
  <si>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</si>
  <si>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</si>
  <si>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</si>
  <si>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</si>
  <si>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</si>
  <si>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</si>
  <si>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</si>
  <si>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</si>
  <si>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</si>
  <si>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</si>
  <si>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</si>
  <si>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</si>
  <si>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</si>
  <si>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</si>
  <si>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</si>
  <si>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</si>
  <si>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</si>
  <si>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</si>
  <si>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</si>
  <si>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</si>
  <si>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</si>
  <si>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</si>
  <si>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</si>
  <si>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</si>
  <si>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</si>
  <si>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</si>
  <si>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</si>
  <si>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</si>
  <si>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</si>
  <si>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</si>
  <si>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</si>
  <si>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</si>
  <si>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</si>
  <si>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</si>
  <si>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</si>
  <si>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</si>
  <si>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</si>
  <si>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</si>
  <si>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</si>
  <si>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</si>
  <si>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</si>
  <si>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</si>
  <si>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</si>
  <si>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</si>
  <si>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</si>
  <si>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</si>
  <si>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</si>
  <si>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</si>
  <si>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</si>
  <si>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</si>
  <si>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</si>
  <si>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</si>
  <si>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</si>
  <si>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</si>
  <si>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</si>
  <si>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</si>
  <si>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</si>
  <si>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</si>
  <si>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</si>
  <si>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</si>
  <si>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</si>
  <si>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</si>
  <si>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</si>
  <si>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</si>
  <si>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</si>
  <si>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</si>
  <si>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</si>
  <si>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</si>
  <si>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</si>
  <si>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</si>
  <si>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</si>
  <si>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</si>
  <si>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</si>
  <si>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</si>
  <si>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</si>
  <si>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</si>
  <si>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</si>
  <si>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</si>
  <si>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</si>
  <si>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</si>
  <si>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</si>
  <si>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</si>
  <si>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</si>
  <si>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</si>
  <si>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</si>
  <si>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</si>
  <si>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</si>
  <si>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</si>
  <si>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</si>
  <si>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</si>
  <si>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</si>
  <si>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</si>
  <si>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</si>
  <si>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</si>
  <si>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</si>
  <si>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</si>
  <si>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</si>
  <si>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</si>
  <si>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</si>
  <si>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</si>
  <si>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</si>
  <si>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</si>
  <si>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</si>
  <si>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</si>
  <si>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</si>
  <si>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</si>
  <si>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</si>
  <si>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</si>
  <si>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</si>
  <si>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</si>
  <si>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</si>
  <si>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</si>
  <si>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</si>
  <si>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</si>
  <si>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</si>
  <si>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</si>
  <si>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</si>
  <si>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</si>
  <si>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</si>
  <si>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</si>
  <si>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</si>
  <si>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</si>
  <si>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</si>
  <si>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</si>
  <si>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</si>
  <si>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</si>
  <si>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</si>
  <si>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</si>
  <si>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</si>
  <si>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</si>
  <si>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</si>
  <si>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</si>
  <si>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</si>
  <si>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</si>
  <si>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</si>
  <si>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</si>
  <si>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</si>
  <si>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</si>
  <si>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</si>
  <si>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</si>
  <si>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</si>
  <si>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</si>
  <si>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</si>
  <si>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</si>
  <si>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</si>
  <si>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</si>
  <si>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</si>
  <si>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</si>
  <si>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</si>
  <si>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</si>
  <si>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</si>
  <si>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</si>
  <si>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</si>
  <si>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</si>
  <si>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</si>
  <si>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</si>
  <si>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</si>
  <si>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</si>
  <si>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</si>
  <si>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</si>
  <si>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</si>
  <si>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</si>
  <si>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</si>
  <si>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</si>
  <si>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</si>
  <si>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</si>
  <si>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</si>
  <si>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</si>
  <si>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</si>
  <si>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</si>
  <si>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</si>
  <si>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</si>
  <si>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</si>
  <si>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</si>
  <si>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</si>
  <si>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</si>
  <si>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</si>
  <si>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</si>
  <si>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</si>
  <si>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</si>
  <si>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</si>
  <si>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</si>
  <si>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</si>
  <si>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</si>
  <si>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</si>
  <si>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</si>
  <si>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</si>
  <si>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</si>
  <si>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</si>
  <si>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</si>
  <si>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</si>
  <si>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</si>
  <si>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</si>
  <si>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</si>
  <si>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</si>
  <si>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</si>
  <si>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</si>
  <si>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</si>
  <si>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</si>
  <si>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</si>
  <si>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</si>
  <si>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</si>
  <si>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</si>
  <si>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</si>
  <si>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</si>
  <si>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</si>
  <si>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</si>
  <si>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</si>
  <si>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</si>
  <si>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</si>
  <si>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</si>
  <si>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</si>
  <si>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</si>
  <si>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</si>
  <si>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</si>
  <si>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</si>
  <si>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</si>
  <si>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</si>
  <si>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</si>
  <si>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</si>
  <si>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</si>
  <si>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</si>
  <si>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</si>
  <si>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</si>
  <si>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</si>
  <si>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</si>
  <si>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</si>
  <si>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</si>
  <si>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</si>
  <si>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</si>
  <si>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</si>
  <si>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</si>
  <si>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</si>
  <si>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</si>
  <si>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</si>
  <si>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</si>
  <si>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</si>
  <si>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</si>
  <si>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</si>
  <si>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</si>
  <si>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</si>
  <si>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</si>
  <si>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</si>
  <si>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</si>
  <si>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</si>
  <si>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</si>
  <si>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</si>
  <si>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</si>
  <si>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</si>
  <si>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</si>
  <si>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</si>
  <si>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</si>
  <si>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</si>
  <si>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</si>
  <si>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</si>
  <si>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</si>
  <si>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</si>
  <si>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</si>
  <si>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</si>
  <si>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</si>
  <si>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</si>
  <si>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</si>
  <si>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</si>
  <si>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</si>
  <si>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</si>
  <si>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</si>
  <si>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</si>
  <si>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</si>
  <si>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</si>
  <si>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</si>
  <si>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</si>
  <si>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</si>
  <si>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</si>
  <si>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</si>
  <si>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</si>
  <si>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</si>
  <si>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</si>
  <si>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</si>
  <si>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</si>
  <si>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</si>
  <si>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</si>
  <si>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</si>
  <si>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</si>
  <si>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</si>
  <si>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</si>
  <si>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</si>
  <si>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</si>
  <si>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</si>
  <si>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</si>
  <si>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</si>
  <si>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</si>
  <si>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</si>
  <si>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</si>
  <si>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</si>
  <si>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</si>
  <si>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</si>
  <si>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</si>
  <si>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</si>
  <si>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</si>
  <si>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</si>
  <si>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</si>
  <si>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</si>
  <si>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</si>
  <si>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</si>
  <si>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</si>
  <si>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</si>
  <si>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</si>
  <si>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</si>
  <si>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</si>
  <si>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</si>
  <si>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</si>
  <si>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</si>
  <si>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</si>
  <si>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</si>
  <si>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</si>
  <si>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</si>
  <si>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</si>
  <si>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</si>
  <si>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</si>
  <si>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</si>
  <si>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</si>
  <si>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</si>
  <si>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</si>
  <si>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</si>
  <si>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</si>
  <si>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</si>
  <si>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</si>
  <si>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</si>
  <si>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</si>
  <si>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</si>
  <si>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</si>
  <si>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</si>
  <si>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</si>
  <si>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</si>
  <si>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</si>
  <si>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</si>
  <si>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</si>
  <si>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</si>
  <si>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</si>
  <si>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</si>
  <si>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</si>
  <si>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</si>
  <si>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</si>
  <si>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</si>
  <si>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</si>
  <si>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</si>
  <si>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</si>
  <si>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</si>
  <si>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</si>
  <si>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</si>
  <si>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</si>
  <si>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</si>
  <si>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</si>
  <si>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</si>
  <si>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</si>
  <si>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</si>
  <si>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</si>
  <si>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</si>
  <si>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</si>
  <si>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</si>
  <si>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</si>
  <si>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</si>
  <si>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</si>
  <si>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</si>
  <si>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</si>
  <si>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</si>
  <si>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</si>
  <si>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</si>
  <si>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</si>
  <si>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</si>
  <si>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</si>
  <si>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</si>
  <si>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</si>
  <si>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</si>
  <si>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</si>
  <si>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</si>
  <si>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</si>
  <si>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</si>
  <si>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</si>
  <si>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</si>
  <si>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</si>
  <si>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</si>
  <si>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</si>
  <si>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</si>
  <si>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</si>
  <si>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</si>
  <si>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</si>
  <si>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</si>
  <si>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</si>
  <si>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</si>
  <si>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</si>
  <si>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</si>
  <si>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</si>
  <si>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</si>
  <si>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</si>
  <si>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</si>
  <si>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</si>
  <si>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</si>
  <si>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</si>
  <si>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</si>
  <si>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</si>
  <si>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</si>
  <si>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</si>
  <si>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</si>
  <si>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</si>
  <si>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</si>
  <si>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</si>
  <si>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</si>
  <si>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</si>
  <si>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</si>
  <si>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</si>
  <si>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</si>
  <si>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</si>
  <si>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</si>
  <si>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</si>
  <si>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</si>
  <si>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</si>
  <si>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</si>
  <si>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</si>
  <si>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</si>
  <si>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</si>
  <si>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</si>
  <si>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</si>
  <si>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</si>
  <si>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</si>
  <si>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</si>
  <si>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</si>
  <si>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</si>
  <si>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</si>
  <si>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</si>
  <si>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</si>
  <si>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</si>
  <si>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</si>
  <si>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</si>
  <si>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</si>
  <si>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</si>
  <si>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</si>
  <si>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</si>
  <si>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</si>
  <si>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</si>
  <si>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</si>
  <si>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</si>
  <si>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</si>
  <si>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</si>
  <si>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</si>
  <si>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</si>
  <si>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</si>
  <si>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</si>
  <si>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</si>
  <si>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</si>
  <si>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</si>
  <si>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</si>
  <si>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</si>
  <si>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</si>
  <si>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</si>
  <si>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</si>
  <si>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</si>
  <si>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</si>
  <si>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</si>
  <si>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</si>
  <si>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</si>
  <si>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</si>
  <si>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</si>
  <si>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</si>
  <si>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</si>
  <si>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</si>
  <si>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</si>
  <si>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</si>
  <si>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</si>
  <si>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</si>
  <si>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</si>
  <si>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</si>
  <si>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</si>
  <si>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</si>
  <si>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</si>
  <si>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</si>
  <si>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</si>
  <si>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</si>
  <si>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</si>
  <si>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</si>
  <si>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</si>
  <si>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</si>
  <si>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</si>
  <si>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</si>
  <si>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</si>
  <si>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</si>
  <si>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</si>
  <si>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</si>
  <si>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</si>
  <si>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</si>
  <si>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</si>
  <si>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</si>
  <si>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</si>
  <si>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</si>
  <si>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</si>
  <si>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</si>
  <si>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</si>
  <si>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</si>
  <si>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</si>
  <si>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</si>
  <si>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</si>
  <si>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</si>
  <si>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</si>
  <si>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</si>
  <si>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</si>
  <si>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</si>
  <si>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</si>
  <si>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</si>
  <si>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</si>
  <si>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</si>
  <si>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</si>
  <si>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</si>
  <si>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</si>
  <si>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</si>
  <si>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</si>
  <si>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</si>
  <si>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</si>
  <si>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</si>
  <si>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</si>
  <si>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</si>
  <si>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</si>
  <si>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</si>
  <si>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</si>
  <si>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</si>
  <si>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</si>
  <si>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</si>
  <si>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</si>
  <si>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</si>
  <si>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</si>
  <si>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</si>
  <si>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</si>
  <si>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</si>
  <si>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</si>
  <si>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</si>
  <si>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</si>
  <si>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</si>
  <si>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</si>
  <si>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</si>
  <si>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</si>
  <si>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</si>
  <si>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</si>
  <si>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</si>
  <si>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</si>
  <si>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</si>
  <si>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</si>
  <si>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</si>
  <si>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</si>
  <si>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</si>
  <si>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</si>
  <si>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</si>
  <si>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</si>
  <si>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</si>
  <si>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</si>
  <si>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</si>
  <si>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</si>
  <si>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</si>
  <si>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</si>
  <si>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</si>
  <si>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</si>
  <si>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</si>
  <si>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</si>
  <si>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</si>
  <si>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</si>
  <si>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</si>
  <si>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</si>
  <si>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</si>
  <si>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</si>
  <si>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</si>
  <si>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</si>
  <si>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</si>
  <si>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</si>
  <si>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</si>
  <si>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</si>
  <si>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</si>
  <si>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</si>
  <si>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</si>
  <si>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</si>
  <si>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</si>
  <si>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</si>
  <si>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</si>
  <si>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</si>
  <si>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</si>
  <si>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</si>
  <si>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</si>
  <si>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</si>
  <si>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</si>
  <si>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</si>
  <si>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</si>
  <si>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</si>
  <si>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</si>
  <si>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</si>
  <si>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</si>
  <si>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</si>
  <si>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</si>
  <si>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</si>
  <si>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</si>
  <si>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</si>
  <si>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</si>
  <si>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</si>
  <si>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</si>
  <si>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</si>
  <si>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</si>
  <si>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</si>
  <si>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</si>
  <si>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</si>
  <si>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</si>
  <si>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</si>
  <si>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</si>
  <si>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</si>
  <si>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</si>
  <si>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</si>
  <si>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</si>
  <si>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</si>
  <si>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</si>
  <si>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</si>
  <si>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</si>
  <si>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</si>
  <si>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</si>
  <si>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</si>
  <si>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</si>
  <si>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</si>
  <si>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</si>
  <si>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</si>
  <si>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</si>
  <si>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</si>
  <si>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</si>
  <si>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</si>
  <si>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</si>
  <si>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</si>
  <si>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</si>
  <si>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</si>
  <si>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</si>
  <si>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</si>
  <si>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</si>
  <si>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</si>
  <si>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</si>
  <si>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</si>
  <si>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</si>
  <si>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</si>
  <si>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</si>
  <si>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</si>
  <si>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</si>
  <si>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</si>
  <si>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</si>
  <si>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</si>
  <si>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</si>
  <si>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</si>
  <si>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</si>
  <si>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</si>
  <si>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</si>
  <si>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</si>
  <si>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</si>
  <si>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</si>
  <si>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</si>
  <si>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</si>
  <si>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</si>
  <si>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</si>
  <si>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</si>
  <si>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</si>
  <si>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</si>
  <si>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</si>
  <si>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</si>
  <si>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</si>
  <si>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</si>
  <si>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</si>
  <si>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</si>
  <si>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</si>
  <si>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</si>
  <si>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</si>
  <si>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</si>
  <si>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</si>
  <si>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</si>
  <si>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</si>
  <si>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</si>
  <si>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</si>
  <si>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</si>
  <si>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</si>
  <si>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</si>
  <si>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</si>
  <si>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</si>
  <si>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</si>
  <si>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</si>
  <si>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</si>
  <si>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</si>
  <si>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</si>
  <si>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</si>
  <si>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</si>
  <si>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</si>
  <si>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</si>
  <si>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</si>
  <si>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</si>
  <si>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</si>
  <si>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</si>
  <si>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</si>
  <si>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</si>
  <si>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</si>
  <si>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</si>
  <si>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</si>
  <si>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</si>
  <si>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</si>
  <si>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</si>
  <si>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</si>
  <si>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</si>
  <si>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</si>
  <si>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</si>
  <si>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</si>
  <si>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</si>
  <si>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</si>
  <si>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</si>
  <si>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</si>
  <si>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</si>
  <si>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</si>
  <si>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</si>
  <si>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</si>
  <si>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</si>
  <si>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</si>
  <si>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</si>
  <si>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</si>
  <si>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</si>
  <si>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</si>
  <si>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</si>
  <si>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</si>
  <si>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</si>
  <si>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</si>
  <si>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</si>
  <si>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</si>
  <si>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</si>
  <si>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</si>
  <si>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</si>
  <si>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</si>
  <si>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</si>
  <si>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</si>
  <si>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</si>
  <si>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</si>
  <si>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</si>
  <si>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</si>
  <si>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</si>
  <si>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</si>
  <si>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</si>
  <si>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</si>
  <si>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</si>
  <si>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</si>
  <si>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</si>
  <si>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</si>
  <si>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</si>
  <si>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</si>
  <si>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</si>
  <si>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</si>
  <si>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</si>
  <si>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</si>
  <si>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</si>
  <si>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</si>
  <si>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</si>
  <si>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</si>
  <si>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</si>
  <si>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</si>
  <si>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</si>
  <si>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</si>
  <si>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</si>
  <si>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</si>
  <si>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</si>
  <si>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</si>
  <si>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</si>
  <si>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</si>
  <si>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</si>
  <si>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</si>
  <si>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</si>
  <si>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</si>
  <si>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</si>
  <si>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</si>
  <si>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</si>
  <si>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</si>
  <si>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</si>
  <si>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</si>
  <si>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</si>
  <si>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</si>
  <si>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</si>
  <si>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</si>
  <si>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</si>
  <si>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</si>
  <si>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</si>
  <si>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</si>
  <si>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</si>
  <si>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</si>
  <si>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</si>
  <si>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</si>
  <si>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</si>
  <si>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</si>
  <si>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</si>
  <si>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</si>
  <si>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</si>
  <si>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</si>
  <si>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</si>
  <si>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</si>
  <si>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</si>
  <si>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</si>
  <si>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</si>
  <si>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</si>
  <si>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</si>
  <si>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</si>
  <si>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</si>
  <si>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</si>
  <si>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</si>
  <si>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</si>
  <si>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</si>
  <si>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</si>
  <si>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</si>
  <si>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</si>
  <si>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</si>
  <si>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</si>
  <si>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</si>
  <si>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</si>
  <si>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</si>
  <si>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</si>
  <si>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</si>
  <si>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</si>
  <si>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</si>
  <si>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</si>
  <si>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</si>
  <si>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</si>
  <si>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</si>
  <si>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</si>
  <si>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</si>
  <si>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</si>
  <si>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</si>
  <si>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</si>
  <si>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</si>
  <si>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</si>
  <si>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</si>
  <si>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</si>
  <si>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</si>
  <si>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</si>
  <si>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</si>
  <si>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</si>
  <si>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</si>
  <si>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</si>
  <si>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</si>
  <si>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</si>
  <si>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</si>
  <si>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</si>
  <si>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</si>
  <si>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</si>
  <si>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</si>
  <si>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</si>
  <si>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</si>
  <si>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</si>
  <si>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</si>
  <si>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</si>
  <si>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</si>
  <si>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</si>
  <si>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</si>
  <si>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</si>
  <si>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</si>
  <si>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</si>
  <si>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</si>
  <si>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</si>
  <si>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</si>
  <si>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</si>
  <si>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</si>
  <si>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</si>
  <si>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</si>
  <si>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</si>
  <si>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</si>
  <si>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</si>
  <si>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</si>
  <si>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</si>
  <si>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</si>
  <si>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</si>
  <si>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</si>
  <si>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</si>
  <si>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</si>
  <si>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</si>
  <si>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</si>
  <si>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</si>
  <si>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</si>
  <si>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</si>
  <si>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</si>
  <si>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</si>
  <si>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</si>
  <si>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</si>
  <si>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</si>
  <si>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</si>
  <si>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</si>
  <si>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</si>
  <si>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</si>
  <si>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</si>
  <si>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</si>
  <si>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</si>
  <si>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</si>
  <si>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</si>
  <si>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</si>
  <si>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</si>
  <si>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</si>
  <si>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</si>
  <si>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</si>
  <si>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</si>
  <si>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</si>
  <si>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</si>
  <si>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</si>
  <si>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</si>
  <si>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</si>
  <si>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</si>
  <si>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</si>
  <si>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</si>
  <si>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</si>
  <si>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</si>
  <si>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</si>
  <si>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</si>
  <si>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</si>
  <si>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</si>
  <si>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</si>
  <si>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</si>
  <si>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</si>
  <si>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</si>
  <si>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</si>
  <si>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</si>
  <si>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</si>
  <si>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</si>
  <si>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</si>
  <si>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</si>
  <si>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</si>
  <si>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</si>
  <si>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</si>
  <si>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</si>
  <si>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</si>
  <si>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</si>
  <si>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</si>
  <si>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</si>
  <si>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</si>
  <si>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</si>
  <si>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</si>
  <si>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</si>
  <si>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</si>
  <si>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</si>
  <si>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</si>
  <si>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</si>
  <si>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</si>
  <si>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</si>
  <si>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</si>
  <si>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</si>
  <si>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</si>
  <si>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</si>
  <si>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</si>
  <si>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</si>
  <si>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</si>
  <si>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</si>
  <si>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</si>
  <si>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</si>
  <si>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</si>
  <si>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</si>
  <si>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</si>
  <si>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</si>
  <si>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</si>
  <si>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</si>
  <si>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</si>
  <si>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</si>
  <si>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</si>
  <si>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</si>
  <si>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</si>
  <si>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</si>
  <si>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</si>
  <si>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</si>
  <si>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</si>
  <si>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</si>
  <si>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</si>
  <si>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</si>
  <si>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</si>
  <si>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</si>
  <si>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</si>
  <si>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</si>
  <si>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</si>
  <si>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</si>
  <si>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</si>
  <si>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</si>
  <si>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</si>
  <si>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</si>
  <si>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</si>
  <si>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</si>
  <si>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</si>
  <si>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</si>
  <si>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</si>
  <si>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</si>
  <si>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</si>
  <si>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</si>
  <si>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</si>
  <si>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</si>
  <si>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</si>
  <si>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</si>
  <si>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</si>
  <si>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</si>
  <si>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</si>
  <si>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</si>
  <si>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</si>
  <si>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</si>
  <si>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</si>
  <si>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</si>
  <si>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</si>
  <si>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</si>
  <si>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</si>
  <si>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</si>
  <si>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</si>
  <si>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</si>
  <si>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</si>
  <si>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</si>
  <si>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</si>
  <si>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</si>
  <si>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</si>
  <si>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</si>
  <si>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</si>
  <si>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</si>
  <si>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</si>
  <si>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</si>
  <si>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</si>
  <si>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</si>
  <si>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</si>
  <si>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</si>
  <si>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</si>
  <si>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</si>
  <si>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</si>
  <si>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</si>
  <si>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</si>
  <si>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</si>
  <si>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</si>
  <si>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</si>
  <si>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</si>
  <si>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</si>
  <si>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</si>
  <si>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</si>
  <si>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</si>
  <si>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</si>
  <si>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</si>
  <si>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</si>
  <si>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</si>
  <si>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</si>
  <si>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</si>
  <si>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</si>
  <si>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</si>
  <si>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</si>
  <si>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</si>
  <si>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</si>
  <si>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</si>
  <si>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</si>
  <si>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</si>
  <si>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</si>
  <si>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</si>
  <si>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</si>
  <si>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</si>
  <si>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</si>
  <si>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</si>
  <si>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</si>
  <si>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</si>
  <si>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</si>
  <si>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</si>
  <si>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</si>
  <si>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</si>
  <si>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</si>
  <si>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</si>
  <si>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</si>
  <si>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</si>
  <si>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</si>
  <si>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</si>
  <si>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</si>
  <si>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</si>
  <si>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</si>
  <si>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</si>
  <si>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</si>
  <si>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</si>
  <si>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</si>
  <si>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</si>
  <si>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</si>
  <si>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</si>
  <si>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</si>
  <si>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</si>
  <si>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</si>
  <si>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</si>
  <si>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</si>
  <si>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</si>
  <si>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</si>
  <si>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</si>
  <si>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</si>
  <si>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</si>
  <si>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</si>
  <si>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</si>
  <si>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</si>
  <si>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</si>
  <si>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</si>
  <si>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</si>
  <si>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</si>
  <si>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</si>
  <si>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</si>
  <si>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</si>
  <si>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</si>
  <si>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</si>
  <si>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</si>
  <si>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</si>
  <si>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</si>
  <si>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</si>
  <si>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</si>
  <si>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</si>
  <si>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</si>
  <si>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</si>
  <si>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</si>
  <si>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</si>
  <si>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</si>
  <si>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</si>
  <si>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</si>
  <si>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</si>
  <si>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</si>
  <si>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</si>
  <si>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</si>
  <si>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</si>
  <si>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</si>
  <si>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</si>
  <si>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</si>
  <si>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</si>
  <si>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</si>
  <si>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</si>
  <si>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</si>
  <si>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</si>
  <si>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</si>
  <si>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</si>
  <si>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</si>
  <si>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</si>
  <si>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</si>
  <si>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</si>
  <si>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</si>
  <si>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</si>
  <si>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</si>
  <si>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</si>
  <si>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</si>
  <si>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</si>
  <si>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</si>
  <si>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</si>
  <si>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</si>
  <si>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</si>
  <si>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</si>
  <si>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</si>
  <si>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</si>
  <si>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</si>
  <si>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</si>
  <si>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</si>
  <si>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</si>
  <si>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</si>
  <si>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</si>
  <si>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</si>
  <si>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</si>
  <si>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</si>
  <si>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</si>
  <si>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</si>
  <si>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</si>
  <si>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</si>
  <si>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</si>
  <si>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</si>
  <si>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</si>
  <si>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</si>
  <si>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</si>
  <si>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</si>
  <si>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</si>
  <si>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</si>
  <si>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</si>
  <si>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</si>
  <si>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</si>
  <si>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</si>
  <si>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</si>
  <si>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</si>
  <si>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</si>
  <si>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</si>
  <si>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</si>
  <si>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</si>
  <si>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</si>
  <si>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</si>
  <si>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</si>
  <si>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</si>
  <si>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</si>
  <si>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</si>
  <si>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</si>
  <si>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</si>
  <si>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</si>
  <si>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</si>
  <si>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</si>
  <si>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</si>
  <si>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</si>
  <si>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</si>
  <si>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</si>
  <si>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</si>
  <si>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</si>
  <si>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</si>
  <si>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</si>
  <si>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</si>
  <si>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</si>
  <si>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</si>
  <si>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</si>
  <si>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</si>
  <si>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</si>
  <si>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</si>
  <si>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</si>
  <si>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</si>
  <si>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</si>
  <si>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</si>
  <si>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</si>
  <si>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</si>
  <si>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</si>
  <si>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</si>
  <si>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</si>
  <si>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</si>
  <si>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</si>
  <si>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</si>
  <si>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</si>
  <si>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</si>
  <si>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</si>
  <si>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</si>
  <si>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</si>
  <si>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</si>
  <si>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</si>
  <si>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</si>
  <si>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</si>
  <si>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</si>
  <si>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</si>
  <si>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</si>
  <si>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</si>
  <si>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</si>
  <si>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</si>
  <si>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</si>
  <si>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</si>
  <si>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</si>
  <si>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</si>
  <si>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</si>
  <si>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</si>
  <si>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</si>
  <si>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</si>
  <si>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</si>
  <si>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</si>
  <si>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</si>
  <si>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</si>
  <si>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</si>
  <si>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</si>
  <si>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</si>
  <si>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</si>
  <si>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</si>
  <si>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</si>
  <si>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</si>
  <si>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mean_taxable_income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</si>
</sst>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49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</cellXfs>
  <cellStyles count="3">
    <cellStyle name="Excel Built-in Normal" xfId="2" xr:uid="{00000000-0005-0000-0000-000000000000}"/>
    <cellStyle name="Normal" xfId="0" builtinId="0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hn/School/Sem5/DA/data_analytics/Week_03/download_bfs_admin.xlsx" TargetMode="External"/><Relationship Id="rId1" Type="http://schemas.openxmlformats.org/officeDocument/2006/relationships/externalLinkPath" Target="download_bfs_ad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7">
          <cell r="B7">
            <v>1</v>
          </cell>
          <cell r="C7" t="str">
            <v>Aeugst am Albis</v>
          </cell>
          <cell r="D7">
            <v>94.407200000000003</v>
          </cell>
          <cell r="E7">
            <v>105013.57063404001</v>
          </cell>
        </row>
        <row r="8">
          <cell r="B8">
            <v>2</v>
          </cell>
          <cell r="C8" t="str">
            <v>Affoltern am Albis</v>
          </cell>
          <cell r="D8">
            <v>372.85079999999999</v>
          </cell>
          <cell r="E8">
            <v>71059.805603201996</v>
          </cell>
        </row>
        <row r="9">
          <cell r="B9">
            <v>3</v>
          </cell>
          <cell r="C9" t="str">
            <v>Bonstetten</v>
          </cell>
          <cell r="D9">
            <v>210.9365</v>
          </cell>
          <cell r="E9">
            <v>88927.698145025002</v>
          </cell>
        </row>
        <row r="10">
          <cell r="B10">
            <v>4</v>
          </cell>
          <cell r="C10" t="str">
            <v>Hausen am Albis</v>
          </cell>
          <cell r="D10">
            <v>132.73009999999999</v>
          </cell>
          <cell r="E10">
            <v>86300.455136541001</v>
          </cell>
        </row>
        <row r="11">
          <cell r="B11">
            <v>5</v>
          </cell>
          <cell r="C11" t="str">
            <v>Hedingen</v>
          </cell>
          <cell r="D11">
            <v>149.92930000000001</v>
          </cell>
          <cell r="E11">
            <v>90811.205330102996</v>
          </cell>
        </row>
        <row r="12">
          <cell r="B12">
            <v>6</v>
          </cell>
          <cell r="C12" t="str">
            <v>Kappel am Albis</v>
          </cell>
          <cell r="D12">
            <v>41.528500000000001</v>
          </cell>
          <cell r="E12">
            <v>87984.110169491003</v>
          </cell>
        </row>
        <row r="13">
          <cell r="B13">
            <v>7</v>
          </cell>
          <cell r="C13" t="str">
            <v>Knonau</v>
          </cell>
          <cell r="D13">
            <v>75.538700000000006</v>
          </cell>
          <cell r="E13">
            <v>79514.421052631995</v>
          </cell>
        </row>
        <row r="14">
          <cell r="B14">
            <v>8</v>
          </cell>
          <cell r="C14" t="str">
            <v>Maschwanden</v>
          </cell>
          <cell r="D14">
            <v>21.4724</v>
          </cell>
          <cell r="E14">
            <v>75078.321678321998</v>
          </cell>
        </row>
        <row r="15">
          <cell r="B15">
            <v>9</v>
          </cell>
          <cell r="C15" t="str">
            <v>Mettmenstetten</v>
          </cell>
          <cell r="D15">
            <v>181.7355</v>
          </cell>
          <cell r="E15">
            <v>86996.409765438002</v>
          </cell>
        </row>
        <row r="16">
          <cell r="B16">
            <v>10</v>
          </cell>
          <cell r="C16" t="str">
            <v>Obfelden</v>
          </cell>
          <cell r="D16">
            <v>158.0976</v>
          </cell>
          <cell r="E16">
            <v>75105.748218527006</v>
          </cell>
        </row>
        <row r="17">
          <cell r="B17">
            <v>11</v>
          </cell>
          <cell r="C17" t="str">
            <v>Ottenbach</v>
          </cell>
          <cell r="D17">
            <v>98.320899999999995</v>
          </cell>
          <cell r="E17">
            <v>81526.451077944002</v>
          </cell>
        </row>
        <row r="18">
          <cell r="B18">
            <v>12</v>
          </cell>
          <cell r="C18" t="str">
            <v>Rifferswil</v>
          </cell>
          <cell r="D18">
            <v>37.127000000000002</v>
          </cell>
          <cell r="E18">
            <v>88397.619047618995</v>
          </cell>
        </row>
        <row r="19">
          <cell r="B19">
            <v>13</v>
          </cell>
          <cell r="C19" t="str">
            <v>Stallikon</v>
          </cell>
          <cell r="D19">
            <v>153.23150000000001</v>
          </cell>
          <cell r="E19">
            <v>97786.534779833994</v>
          </cell>
        </row>
        <row r="20">
          <cell r="B20">
            <v>14</v>
          </cell>
          <cell r="C20" t="str">
            <v>Wettswil am Albis</v>
          </cell>
          <cell r="D20">
            <v>259.94799999999998</v>
          </cell>
          <cell r="E20">
            <v>117836.80870353999</v>
          </cell>
        </row>
        <row r="21">
          <cell r="B21">
            <v>21</v>
          </cell>
          <cell r="C21" t="str">
            <v>Adlikon</v>
          </cell>
          <cell r="D21">
            <v>18.746500000000001</v>
          </cell>
          <cell r="E21">
            <v>68920.955882352995</v>
          </cell>
        </row>
        <row r="22">
          <cell r="B22">
            <v>22</v>
          </cell>
          <cell r="C22" t="str">
            <v>Benken (ZH)</v>
          </cell>
          <cell r="D22">
            <v>29.895199999999999</v>
          </cell>
          <cell r="E22">
            <v>78465.091863516995</v>
          </cell>
        </row>
        <row r="23">
          <cell r="B23">
            <v>23</v>
          </cell>
          <cell r="C23" t="str">
            <v>Berg am Irchel</v>
          </cell>
          <cell r="D23">
            <v>22.312899999999999</v>
          </cell>
          <cell r="E23">
            <v>76676.632302405997</v>
          </cell>
        </row>
        <row r="24">
          <cell r="B24">
            <v>24</v>
          </cell>
          <cell r="C24" t="str">
            <v>Buch am Irchel</v>
          </cell>
          <cell r="D24">
            <v>32.323799999999999</v>
          </cell>
          <cell r="E24">
            <v>81625.757575758005</v>
          </cell>
        </row>
        <row r="25">
          <cell r="B25">
            <v>25</v>
          </cell>
          <cell r="C25" t="str">
            <v>Dachsen</v>
          </cell>
          <cell r="D25">
            <v>70.291499999999999</v>
          </cell>
          <cell r="E25">
            <v>80058.656036446002</v>
          </cell>
        </row>
        <row r="26">
          <cell r="B26">
            <v>26</v>
          </cell>
          <cell r="C26" t="str">
            <v>Dorf</v>
          </cell>
          <cell r="D26">
            <v>22.398299999999999</v>
          </cell>
          <cell r="E26">
            <v>82346.691176470995</v>
          </cell>
        </row>
        <row r="27">
          <cell r="B27">
            <v>27</v>
          </cell>
          <cell r="C27" t="str">
            <v>Feuerthalen</v>
          </cell>
          <cell r="D27">
            <v>117.181</v>
          </cell>
          <cell r="E27">
            <v>71714.198286414001</v>
          </cell>
        </row>
        <row r="28">
          <cell r="B28">
            <v>28</v>
          </cell>
          <cell r="C28" t="str">
            <v>Flaach</v>
          </cell>
          <cell r="D28">
            <v>43.158700000000003</v>
          </cell>
          <cell r="E28">
            <v>74928.298611110993</v>
          </cell>
        </row>
        <row r="29">
          <cell r="B29">
            <v>29</v>
          </cell>
          <cell r="C29" t="str">
            <v>Flurlingen</v>
          </cell>
          <cell r="D29">
            <v>60.928100000000001</v>
          </cell>
          <cell r="E29">
            <v>87040.142857143001</v>
          </cell>
        </row>
        <row r="30">
          <cell r="B30">
            <v>30</v>
          </cell>
          <cell r="C30" t="str">
            <v>Andelfingen</v>
          </cell>
          <cell r="D30">
            <v>81.662999999999997</v>
          </cell>
          <cell r="E30">
            <v>83329.591836734995</v>
          </cell>
        </row>
        <row r="31">
          <cell r="B31">
            <v>31</v>
          </cell>
          <cell r="C31" t="str">
            <v>Henggart</v>
          </cell>
          <cell r="D31">
            <v>78.122299999999996</v>
          </cell>
          <cell r="E31">
            <v>78911.414141414003</v>
          </cell>
        </row>
        <row r="32">
          <cell r="B32">
            <v>32</v>
          </cell>
          <cell r="C32" t="str">
            <v>Humlikon</v>
          </cell>
          <cell r="D32">
            <v>16.356100000000001</v>
          </cell>
          <cell r="E32">
            <v>81373.631840796006</v>
          </cell>
        </row>
        <row r="33">
          <cell r="B33">
            <v>33</v>
          </cell>
          <cell r="C33" t="str">
            <v>Kleinandelfingen</v>
          </cell>
          <cell r="D33">
            <v>67.349299999999999</v>
          </cell>
          <cell r="E33">
            <v>73847.916666667006</v>
          </cell>
        </row>
        <row r="34">
          <cell r="B34">
            <v>34</v>
          </cell>
          <cell r="C34" t="str">
            <v>Laufen-Uhwiesen</v>
          </cell>
          <cell r="D34">
            <v>70.882300000000001</v>
          </cell>
          <cell r="E34">
            <v>93635.799207397999</v>
          </cell>
        </row>
        <row r="35">
          <cell r="B35">
            <v>35</v>
          </cell>
          <cell r="C35" t="str">
            <v>Marthalen</v>
          </cell>
          <cell r="D35">
            <v>66.972099999999998</v>
          </cell>
          <cell r="E35">
            <v>73757.819383259994</v>
          </cell>
        </row>
        <row r="36">
          <cell r="B36">
            <v>36</v>
          </cell>
          <cell r="C36" t="str">
            <v>Oberstammheim</v>
          </cell>
          <cell r="D36">
            <v>35.517800000000001</v>
          </cell>
          <cell r="E36">
            <v>69100.778210117001</v>
          </cell>
        </row>
        <row r="37">
          <cell r="B37">
            <v>37</v>
          </cell>
          <cell r="C37" t="str">
            <v>Ossingen</v>
          </cell>
          <cell r="D37">
            <v>40.535499999999999</v>
          </cell>
          <cell r="E37">
            <v>69648.625429552994</v>
          </cell>
        </row>
        <row r="38">
          <cell r="B38">
            <v>38</v>
          </cell>
          <cell r="C38" t="str">
            <v>Rheinau</v>
          </cell>
          <cell r="D38">
            <v>41.899299999999997</v>
          </cell>
          <cell r="E38">
            <v>69832.166666667006</v>
          </cell>
        </row>
        <row r="39">
          <cell r="B39">
            <v>39</v>
          </cell>
          <cell r="C39" t="str">
            <v>Thalheim an der Thur</v>
          </cell>
          <cell r="D39">
            <v>29.819099999999999</v>
          </cell>
          <cell r="E39">
            <v>75491.392405063001</v>
          </cell>
        </row>
        <row r="40">
          <cell r="B40">
            <v>40</v>
          </cell>
          <cell r="C40" t="str">
            <v>Trüllikon</v>
          </cell>
          <cell r="D40">
            <v>33.861899999999999</v>
          </cell>
          <cell r="E40">
            <v>71893.630573247996</v>
          </cell>
        </row>
        <row r="41">
          <cell r="B41">
            <v>41</v>
          </cell>
          <cell r="C41" t="str">
            <v>Truttikon</v>
          </cell>
          <cell r="D41">
            <v>12.5846</v>
          </cell>
          <cell r="E41">
            <v>68768.306010928995</v>
          </cell>
        </row>
        <row r="42">
          <cell r="B42">
            <v>42</v>
          </cell>
          <cell r="C42" t="str">
            <v>Unterstammheim</v>
          </cell>
          <cell r="D42">
            <v>29.325600000000001</v>
          </cell>
          <cell r="E42">
            <v>82375.280898875993</v>
          </cell>
        </row>
        <row r="43">
          <cell r="B43">
            <v>43</v>
          </cell>
          <cell r="C43" t="str">
            <v>Volken</v>
          </cell>
          <cell r="D43">
            <v>11.960900000000001</v>
          </cell>
          <cell r="E43">
            <v>86049.640287770002</v>
          </cell>
        </row>
        <row r="44">
          <cell r="B44">
            <v>44</v>
          </cell>
          <cell r="C44" t="str">
            <v>Waltalingen</v>
          </cell>
          <cell r="D44">
            <v>21.659700000000001</v>
          </cell>
          <cell r="E44">
            <v>71015.409836065999</v>
          </cell>
        </row>
        <row r="45">
          <cell r="B45">
            <v>51</v>
          </cell>
          <cell r="C45" t="str">
            <v>Bachenbülach</v>
          </cell>
          <cell r="D45">
            <v>142.58019999999999</v>
          </cell>
          <cell r="E45">
            <v>78556.584022038995</v>
          </cell>
        </row>
        <row r="46">
          <cell r="B46">
            <v>52</v>
          </cell>
          <cell r="C46" t="str">
            <v>Bassersdorf</v>
          </cell>
          <cell r="D46">
            <v>414.72269999999997</v>
          </cell>
          <cell r="E46">
            <v>79662.447176335001</v>
          </cell>
        </row>
        <row r="47">
          <cell r="B47">
            <v>53</v>
          </cell>
          <cell r="C47" t="str">
            <v>Bülach</v>
          </cell>
          <cell r="D47">
            <v>649.47400000000005</v>
          </cell>
          <cell r="E47">
            <v>74755.294659299994</v>
          </cell>
        </row>
        <row r="48">
          <cell r="B48">
            <v>54</v>
          </cell>
          <cell r="C48" t="str">
            <v>Dietlikon</v>
          </cell>
          <cell r="D48">
            <v>282.45780000000002</v>
          </cell>
          <cell r="E48">
            <v>79948.429097084998</v>
          </cell>
        </row>
        <row r="49">
          <cell r="B49">
            <v>55</v>
          </cell>
          <cell r="C49" t="str">
            <v>Eglisau</v>
          </cell>
          <cell r="D49">
            <v>181.50739999999999</v>
          </cell>
          <cell r="E49">
            <v>86144.945420028002</v>
          </cell>
        </row>
        <row r="50">
          <cell r="B50">
            <v>56</v>
          </cell>
          <cell r="C50" t="str">
            <v>Embrach</v>
          </cell>
          <cell r="D50">
            <v>278.6506</v>
          </cell>
          <cell r="E50">
            <v>72565.260416667006</v>
          </cell>
        </row>
        <row r="51">
          <cell r="B51">
            <v>57</v>
          </cell>
          <cell r="C51" t="str">
            <v>Freienstein-Teufen</v>
          </cell>
          <cell r="D51">
            <v>79.293599999999998</v>
          </cell>
          <cell r="E51">
            <v>75734.097421202998</v>
          </cell>
        </row>
        <row r="52">
          <cell r="B52">
            <v>58</v>
          </cell>
          <cell r="C52" t="str">
            <v>Glattfelden</v>
          </cell>
          <cell r="D52">
            <v>155.5925</v>
          </cell>
          <cell r="E52">
            <v>72133.750579508996</v>
          </cell>
        </row>
        <row r="53">
          <cell r="B53">
            <v>59</v>
          </cell>
          <cell r="C53" t="str">
            <v>Hochfelden</v>
          </cell>
          <cell r="D53">
            <v>68.4619</v>
          </cell>
          <cell r="E53">
            <v>79792.424242423993</v>
          </cell>
        </row>
        <row r="54">
          <cell r="B54">
            <v>60</v>
          </cell>
          <cell r="C54" t="str">
            <v>Höri</v>
          </cell>
          <cell r="D54">
            <v>71.570999999999998</v>
          </cell>
          <cell r="E54">
            <v>66330.861909175001</v>
          </cell>
        </row>
        <row r="55">
          <cell r="B55">
            <v>61</v>
          </cell>
          <cell r="C55" t="str">
            <v>Hüntwangen</v>
          </cell>
          <cell r="D55">
            <v>37.315199999999997</v>
          </cell>
          <cell r="E55">
            <v>84043.243243243007</v>
          </cell>
        </row>
        <row r="56">
          <cell r="B56">
            <v>62</v>
          </cell>
          <cell r="C56" t="str">
            <v>Kloten</v>
          </cell>
          <cell r="D56">
            <v>597.16279999999995</v>
          </cell>
          <cell r="E56">
            <v>70964.087938205994</v>
          </cell>
        </row>
        <row r="57">
          <cell r="B57">
            <v>63</v>
          </cell>
          <cell r="C57" t="str">
            <v>Lufingen</v>
          </cell>
          <cell r="D57">
            <v>80.593400000000003</v>
          </cell>
          <cell r="E57">
            <v>93495.823665892996</v>
          </cell>
        </row>
        <row r="58">
          <cell r="B58">
            <v>64</v>
          </cell>
          <cell r="C58" t="str">
            <v>Nürensdorf</v>
          </cell>
          <cell r="D58">
            <v>259.5831</v>
          </cell>
          <cell r="E58">
            <v>99039.717665012999</v>
          </cell>
        </row>
        <row r="59">
          <cell r="B59">
            <v>65</v>
          </cell>
          <cell r="C59" t="str">
            <v>Oberembrach</v>
          </cell>
          <cell r="D59">
            <v>41.740699999999997</v>
          </cell>
          <cell r="E59">
            <v>79657.824427480999</v>
          </cell>
        </row>
        <row r="60">
          <cell r="B60">
            <v>66</v>
          </cell>
          <cell r="C60" t="str">
            <v>Opfikon</v>
          </cell>
          <cell r="D60">
            <v>538.64350000000002</v>
          </cell>
          <cell r="E60">
            <v>71457.084107190007</v>
          </cell>
        </row>
        <row r="61">
          <cell r="B61">
            <v>67</v>
          </cell>
          <cell r="C61" t="str">
            <v>Rafz</v>
          </cell>
          <cell r="D61">
            <v>139.05779999999999</v>
          </cell>
          <cell r="E61">
            <v>76955.063641394998</v>
          </cell>
        </row>
        <row r="62">
          <cell r="B62">
            <v>68</v>
          </cell>
          <cell r="C62" t="str">
            <v>Rorbas</v>
          </cell>
          <cell r="D62">
            <v>72.448499999999996</v>
          </cell>
          <cell r="E62">
            <v>67331.319702602006</v>
          </cell>
        </row>
        <row r="63">
          <cell r="B63">
            <v>69</v>
          </cell>
          <cell r="C63" t="str">
            <v>Wallisellen</v>
          </cell>
          <cell r="D63">
            <v>636.66679999999997</v>
          </cell>
          <cell r="E63">
            <v>85596.504436677002</v>
          </cell>
        </row>
        <row r="64">
          <cell r="B64">
            <v>70</v>
          </cell>
          <cell r="C64" t="str">
            <v>Wasterkingen</v>
          </cell>
          <cell r="D64">
            <v>19.296700000000001</v>
          </cell>
          <cell r="E64">
            <v>72543.984962406001</v>
          </cell>
        </row>
        <row r="65">
          <cell r="B65">
            <v>71</v>
          </cell>
          <cell r="C65" t="str">
            <v>Wil (ZH)</v>
          </cell>
          <cell r="D65">
            <v>54.378399999999999</v>
          </cell>
          <cell r="E65">
            <v>91546.127946128006</v>
          </cell>
        </row>
        <row r="66">
          <cell r="B66">
            <v>72</v>
          </cell>
          <cell r="C66" t="str">
            <v>Winkel</v>
          </cell>
          <cell r="D66">
            <v>233.77709999999999</v>
          </cell>
          <cell r="E66">
            <v>110220.22630835</v>
          </cell>
        </row>
        <row r="67">
          <cell r="B67">
            <v>81</v>
          </cell>
          <cell r="C67" t="str">
            <v>Bachs</v>
          </cell>
          <cell r="D67">
            <v>18.8674</v>
          </cell>
          <cell r="E67">
            <v>73414.007782101005</v>
          </cell>
        </row>
        <row r="68">
          <cell r="B68">
            <v>82</v>
          </cell>
          <cell r="C68" t="str">
            <v>Boppelsen</v>
          </cell>
          <cell r="D68">
            <v>65.712199999999996</v>
          </cell>
          <cell r="E68">
            <v>112713.89365352</v>
          </cell>
        </row>
        <row r="69">
          <cell r="B69">
            <v>83</v>
          </cell>
          <cell r="C69" t="str">
            <v>Buchs (ZH)</v>
          </cell>
          <cell r="D69">
            <v>210.96199999999999</v>
          </cell>
          <cell r="E69">
            <v>76713.454545454995</v>
          </cell>
        </row>
        <row r="70">
          <cell r="B70">
            <v>84</v>
          </cell>
          <cell r="C70" t="str">
            <v>Dällikon</v>
          </cell>
          <cell r="D70">
            <v>126.3514</v>
          </cell>
          <cell r="E70">
            <v>74106.392961877005</v>
          </cell>
        </row>
        <row r="71">
          <cell r="B71">
            <v>85</v>
          </cell>
          <cell r="C71" t="str">
            <v>Dänikon</v>
          </cell>
          <cell r="D71">
            <v>65.990099999999998</v>
          </cell>
          <cell r="E71">
            <v>85590.272373540996</v>
          </cell>
        </row>
        <row r="72">
          <cell r="B72">
            <v>86</v>
          </cell>
          <cell r="C72" t="str">
            <v>Dielsdorf</v>
          </cell>
          <cell r="D72">
            <v>200.1121</v>
          </cell>
          <cell r="E72">
            <v>75514</v>
          </cell>
        </row>
        <row r="73">
          <cell r="B73">
            <v>87</v>
          </cell>
          <cell r="C73" t="str">
            <v>Hüttikon</v>
          </cell>
          <cell r="D73">
            <v>31.083100000000002</v>
          </cell>
          <cell r="E73">
            <v>87312.078651685006</v>
          </cell>
        </row>
        <row r="74">
          <cell r="B74">
            <v>88</v>
          </cell>
          <cell r="C74" t="str">
            <v>Neerach</v>
          </cell>
          <cell r="D74">
            <v>181.3956</v>
          </cell>
          <cell r="E74">
            <v>111422.35872236</v>
          </cell>
        </row>
        <row r="75">
          <cell r="B75">
            <v>89</v>
          </cell>
          <cell r="C75" t="str">
            <v>Niederglatt</v>
          </cell>
          <cell r="D75">
            <v>152.02369999999999</v>
          </cell>
          <cell r="E75">
            <v>71810.911667453998</v>
          </cell>
        </row>
        <row r="76">
          <cell r="B76">
            <v>90</v>
          </cell>
          <cell r="C76" t="str">
            <v>Niederhasli</v>
          </cell>
          <cell r="D76">
            <v>282.06659999999999</v>
          </cell>
          <cell r="E76">
            <v>71809.215885946993</v>
          </cell>
        </row>
        <row r="77">
          <cell r="B77">
            <v>91</v>
          </cell>
          <cell r="C77" t="str">
            <v>Niederweningen</v>
          </cell>
          <cell r="D77">
            <v>100.991</v>
          </cell>
          <cell r="E77">
            <v>82240.228013029002</v>
          </cell>
        </row>
        <row r="78">
          <cell r="B78">
            <v>92</v>
          </cell>
          <cell r="C78" t="str">
            <v>Oberglatt</v>
          </cell>
          <cell r="D78">
            <v>176.68950000000001</v>
          </cell>
          <cell r="E78">
            <v>64532.322863403999</v>
          </cell>
        </row>
        <row r="79">
          <cell r="B79">
            <v>93</v>
          </cell>
          <cell r="C79" t="str">
            <v>Oberweningen</v>
          </cell>
          <cell r="D79">
            <v>68.797200000000004</v>
          </cell>
          <cell r="E79">
            <v>85145.049504950002</v>
          </cell>
        </row>
        <row r="80">
          <cell r="B80">
            <v>94</v>
          </cell>
          <cell r="C80" t="str">
            <v>Otelfingen</v>
          </cell>
          <cell r="D80">
            <v>101.03660000000001</v>
          </cell>
          <cell r="E80">
            <v>81349.919484701997</v>
          </cell>
        </row>
        <row r="81">
          <cell r="B81">
            <v>95</v>
          </cell>
          <cell r="C81" t="str">
            <v>Regensberg</v>
          </cell>
          <cell r="D81">
            <v>21.060600000000001</v>
          </cell>
          <cell r="E81">
            <v>90388.841201717005</v>
          </cell>
        </row>
        <row r="82">
          <cell r="B82">
            <v>96</v>
          </cell>
          <cell r="C82" t="str">
            <v>Regensdorf</v>
          </cell>
          <cell r="D82">
            <v>545.40369999999996</v>
          </cell>
          <cell r="E82">
            <v>72286.772697149994</v>
          </cell>
        </row>
        <row r="83">
          <cell r="B83">
            <v>97</v>
          </cell>
          <cell r="C83" t="str">
            <v>Rümlang</v>
          </cell>
          <cell r="D83">
            <v>254.65629999999999</v>
          </cell>
          <cell r="E83">
            <v>76016.805970148998</v>
          </cell>
        </row>
        <row r="84">
          <cell r="B84">
            <v>98</v>
          </cell>
          <cell r="C84" t="str">
            <v>Schleinikon</v>
          </cell>
          <cell r="D84">
            <v>25.171099999999999</v>
          </cell>
          <cell r="E84">
            <v>72959.710144928002</v>
          </cell>
        </row>
        <row r="85">
          <cell r="B85">
            <v>99</v>
          </cell>
          <cell r="C85" t="str">
            <v>Schöfflisdorf</v>
          </cell>
          <cell r="D85">
            <v>54.665700000000001</v>
          </cell>
          <cell r="E85">
            <v>82080.630630631</v>
          </cell>
        </row>
        <row r="86">
          <cell r="B86">
            <v>100</v>
          </cell>
          <cell r="C86" t="str">
            <v>Stadel</v>
          </cell>
          <cell r="D86">
            <v>74.068600000000004</v>
          </cell>
          <cell r="E86">
            <v>73920.758483034006</v>
          </cell>
        </row>
        <row r="87">
          <cell r="B87">
            <v>101</v>
          </cell>
          <cell r="C87" t="str">
            <v>Steinmaur</v>
          </cell>
          <cell r="D87">
            <v>117.40940000000001</v>
          </cell>
          <cell r="E87">
            <v>76289.408706953007</v>
          </cell>
        </row>
        <row r="88">
          <cell r="B88">
            <v>102</v>
          </cell>
          <cell r="C88" t="str">
            <v>Weiach</v>
          </cell>
          <cell r="D88">
            <v>40.793599999999998</v>
          </cell>
          <cell r="E88">
            <v>71193.019197208007</v>
          </cell>
        </row>
        <row r="89">
          <cell r="B89">
            <v>111</v>
          </cell>
          <cell r="C89" t="str">
            <v>Bäretswil</v>
          </cell>
          <cell r="D89">
            <v>162.65799999999999</v>
          </cell>
          <cell r="E89">
            <v>73634.223630602006</v>
          </cell>
        </row>
        <row r="90">
          <cell r="B90">
            <v>112</v>
          </cell>
          <cell r="C90" t="str">
            <v>Bubikon</v>
          </cell>
          <cell r="D90">
            <v>250.62129999999999</v>
          </cell>
          <cell r="E90">
            <v>79385.904339563</v>
          </cell>
        </row>
        <row r="91">
          <cell r="B91">
            <v>113</v>
          </cell>
          <cell r="C91" t="str">
            <v>Dürnten</v>
          </cell>
          <cell r="D91">
            <v>222.21340000000001</v>
          </cell>
          <cell r="E91">
            <v>71290.792428617002</v>
          </cell>
        </row>
        <row r="92">
          <cell r="B92">
            <v>114</v>
          </cell>
          <cell r="C92" t="str">
            <v>Fischenthal</v>
          </cell>
          <cell r="D92">
            <v>56.803199999999997</v>
          </cell>
          <cell r="E92">
            <v>61276.375404530998</v>
          </cell>
        </row>
        <row r="93">
          <cell r="B93">
            <v>115</v>
          </cell>
          <cell r="C93" t="str">
            <v>Gossau (ZH)</v>
          </cell>
          <cell r="D93">
            <v>347.61779999999999</v>
          </cell>
          <cell r="E93">
            <v>79184.009111616993</v>
          </cell>
        </row>
        <row r="94">
          <cell r="B94">
            <v>116</v>
          </cell>
          <cell r="C94" t="str">
            <v>Grüningen</v>
          </cell>
          <cell r="D94">
            <v>123.64400000000001</v>
          </cell>
          <cell r="E94">
            <v>80654.924983692006</v>
          </cell>
        </row>
        <row r="95">
          <cell r="B95">
            <v>117</v>
          </cell>
          <cell r="C95" t="str">
            <v>Hinwil</v>
          </cell>
          <cell r="D95">
            <v>361.28390000000002</v>
          </cell>
          <cell r="E95">
            <v>72055.025927402996</v>
          </cell>
        </row>
        <row r="96">
          <cell r="B96">
            <v>118</v>
          </cell>
          <cell r="C96" t="str">
            <v>Rüti (ZH)</v>
          </cell>
          <cell r="D96">
            <v>343.02</v>
          </cell>
          <cell r="E96">
            <v>65362.042682927</v>
          </cell>
        </row>
        <row r="97">
          <cell r="B97">
            <v>119</v>
          </cell>
          <cell r="C97" t="str">
            <v>Seegräben</v>
          </cell>
          <cell r="D97">
            <v>48.772100000000002</v>
          </cell>
          <cell r="E97">
            <v>80349.423393739999</v>
          </cell>
        </row>
        <row r="98">
          <cell r="B98">
            <v>120</v>
          </cell>
          <cell r="C98" t="str">
            <v>Wald (ZH)</v>
          </cell>
          <cell r="D98">
            <v>251.72219999999999</v>
          </cell>
          <cell r="E98">
            <v>62000.541871920999</v>
          </cell>
        </row>
        <row r="99">
          <cell r="B99">
            <v>121</v>
          </cell>
          <cell r="C99" t="str">
            <v>Wetzikon (ZH)</v>
          </cell>
          <cell r="D99">
            <v>745.0136</v>
          </cell>
          <cell r="E99">
            <v>68356.142765391007</v>
          </cell>
        </row>
        <row r="100">
          <cell r="B100">
            <v>131</v>
          </cell>
          <cell r="C100" t="str">
            <v>Adliswil</v>
          </cell>
          <cell r="D100">
            <v>729.2713</v>
          </cell>
          <cell r="E100">
            <v>86141.188282542003</v>
          </cell>
        </row>
        <row r="101">
          <cell r="B101">
            <v>132</v>
          </cell>
          <cell r="C101" t="str">
            <v>Hirzel</v>
          </cell>
          <cell r="D101">
            <v>80.352199999999996</v>
          </cell>
          <cell r="E101">
            <v>85572.097976571007</v>
          </cell>
        </row>
        <row r="102">
          <cell r="B102">
            <v>133</v>
          </cell>
          <cell r="C102" t="str">
            <v>Horgen</v>
          </cell>
          <cell r="D102">
            <v>894.15930000000003</v>
          </cell>
          <cell r="E102">
            <v>95560.468098750003</v>
          </cell>
        </row>
        <row r="103">
          <cell r="B103">
            <v>134</v>
          </cell>
          <cell r="C103" t="str">
            <v>Hütten</v>
          </cell>
          <cell r="D103">
            <v>27.721</v>
          </cell>
          <cell r="E103">
            <v>70357.868020305003</v>
          </cell>
        </row>
        <row r="104">
          <cell r="B104">
            <v>135</v>
          </cell>
          <cell r="C104" t="str">
            <v>Kilchberg (ZH)</v>
          </cell>
          <cell r="D104">
            <v>672.52750000000003</v>
          </cell>
          <cell r="E104">
            <v>166467.20297029999</v>
          </cell>
        </row>
        <row r="105">
          <cell r="B105">
            <v>136</v>
          </cell>
          <cell r="C105" t="str">
            <v>Langnau am Albis</v>
          </cell>
          <cell r="D105">
            <v>304.99970000000002</v>
          </cell>
          <cell r="E105">
            <v>92705.075987842007</v>
          </cell>
        </row>
        <row r="106">
          <cell r="B106">
            <v>137</v>
          </cell>
          <cell r="C106" t="str">
            <v>Oberrieden</v>
          </cell>
          <cell r="D106">
            <v>289.71469999999999</v>
          </cell>
          <cell r="E106">
            <v>113702.78649922</v>
          </cell>
        </row>
        <row r="107">
          <cell r="B107">
            <v>138</v>
          </cell>
          <cell r="C107" t="str">
            <v>Richterswil</v>
          </cell>
          <cell r="D107">
            <v>525.50199999999995</v>
          </cell>
          <cell r="E107">
            <v>87950.125523013005</v>
          </cell>
        </row>
        <row r="108">
          <cell r="B108">
            <v>139</v>
          </cell>
          <cell r="C108" t="str">
            <v>Rüschlikon</v>
          </cell>
          <cell r="D108">
            <v>462.8442</v>
          </cell>
          <cell r="E108">
            <v>162801.33661624999</v>
          </cell>
        </row>
        <row r="109">
          <cell r="B109">
            <v>140</v>
          </cell>
          <cell r="C109" t="str">
            <v>Schönenberg (ZH)</v>
          </cell>
          <cell r="D109">
            <v>76.707499999999996</v>
          </cell>
          <cell r="E109">
            <v>84666.114790287</v>
          </cell>
        </row>
        <row r="110">
          <cell r="B110">
            <v>141</v>
          </cell>
          <cell r="C110" t="str">
            <v>Thalwil</v>
          </cell>
          <cell r="D110">
            <v>933.33119999999997</v>
          </cell>
          <cell r="E110">
            <v>106812.90913252</v>
          </cell>
        </row>
        <row r="111">
          <cell r="B111">
            <v>142</v>
          </cell>
          <cell r="C111" t="str">
            <v>Wädenswil</v>
          </cell>
          <cell r="D111">
            <v>859.29520000000002</v>
          </cell>
          <cell r="E111">
            <v>85306.780502333</v>
          </cell>
        </row>
        <row r="112">
          <cell r="B112">
            <v>151</v>
          </cell>
          <cell r="C112" t="str">
            <v>Erlenbach (ZH)</v>
          </cell>
          <cell r="D112">
            <v>478.19380000000001</v>
          </cell>
          <cell r="E112">
            <v>185490.22498060999</v>
          </cell>
        </row>
        <row r="113">
          <cell r="B113">
            <v>152</v>
          </cell>
          <cell r="C113" t="str">
            <v>Herrliberg</v>
          </cell>
          <cell r="D113">
            <v>507.69479999999999</v>
          </cell>
          <cell r="E113">
            <v>174166.31217839001</v>
          </cell>
        </row>
        <row r="114">
          <cell r="B114">
            <v>153</v>
          </cell>
          <cell r="C114" t="str">
            <v>Hombrechtikon</v>
          </cell>
          <cell r="D114">
            <v>295.6773</v>
          </cell>
          <cell r="E114">
            <v>79504.517343372005</v>
          </cell>
        </row>
        <row r="115">
          <cell r="B115">
            <v>154</v>
          </cell>
          <cell r="C115" t="str">
            <v>Küsnacht (ZH)</v>
          </cell>
          <cell r="D115">
            <v>1207.6103000000001</v>
          </cell>
          <cell r="E115">
            <v>174434.53705041</v>
          </cell>
        </row>
        <row r="116">
          <cell r="B116">
            <v>155</v>
          </cell>
          <cell r="C116" t="str">
            <v>Männedorf</v>
          </cell>
          <cell r="D116">
            <v>500.37709999999998</v>
          </cell>
          <cell r="E116">
            <v>100477.32931727001</v>
          </cell>
        </row>
        <row r="117">
          <cell r="B117">
            <v>156</v>
          </cell>
          <cell r="C117" t="str">
            <v>Meilen</v>
          </cell>
          <cell r="D117">
            <v>844.66319999999996</v>
          </cell>
          <cell r="E117">
            <v>130712.34911792001</v>
          </cell>
        </row>
        <row r="118">
          <cell r="B118">
            <v>157</v>
          </cell>
          <cell r="C118" t="str">
            <v>Oetwil am See</v>
          </cell>
          <cell r="D118">
            <v>136.4085</v>
          </cell>
          <cell r="E118">
            <v>68443.803311590993</v>
          </cell>
        </row>
        <row r="119">
          <cell r="B119">
            <v>158</v>
          </cell>
          <cell r="C119" t="str">
            <v>Stäfa</v>
          </cell>
          <cell r="D119">
            <v>664.13580000000002</v>
          </cell>
          <cell r="E119">
            <v>99050.827740491994</v>
          </cell>
        </row>
        <row r="120">
          <cell r="B120">
            <v>159</v>
          </cell>
          <cell r="C120" t="str">
            <v>Uetikon am See</v>
          </cell>
          <cell r="D120">
            <v>332.89870000000002</v>
          </cell>
          <cell r="E120">
            <v>118977.37669763999</v>
          </cell>
        </row>
        <row r="121">
          <cell r="B121">
            <v>160</v>
          </cell>
          <cell r="C121" t="str">
            <v>Zumikon</v>
          </cell>
          <cell r="D121">
            <v>454.75799999999998</v>
          </cell>
          <cell r="E121">
            <v>184411.19221410999</v>
          </cell>
        </row>
        <row r="122">
          <cell r="B122">
            <v>161</v>
          </cell>
          <cell r="C122" t="str">
            <v>Zollikon</v>
          </cell>
          <cell r="D122">
            <v>1038.7908</v>
          </cell>
          <cell r="E122">
            <v>164756.66931006999</v>
          </cell>
        </row>
        <row r="123">
          <cell r="B123">
            <v>172</v>
          </cell>
          <cell r="C123" t="str">
            <v>Fehraltorf</v>
          </cell>
          <cell r="D123">
            <v>230.57480000000001</v>
          </cell>
          <cell r="E123">
            <v>79045.183407610995</v>
          </cell>
        </row>
        <row r="124">
          <cell r="B124">
            <v>173</v>
          </cell>
          <cell r="C124" t="str">
            <v>Hittnau</v>
          </cell>
          <cell r="D124">
            <v>129.27160000000001</v>
          </cell>
          <cell r="E124">
            <v>77454.523666866007</v>
          </cell>
        </row>
        <row r="125">
          <cell r="B125">
            <v>174</v>
          </cell>
          <cell r="C125" t="str">
            <v>Illnau-Effretikon</v>
          </cell>
          <cell r="D125">
            <v>525.13589999999999</v>
          </cell>
          <cell r="E125">
            <v>72282.986923606004</v>
          </cell>
        </row>
        <row r="126">
          <cell r="B126">
            <v>175</v>
          </cell>
          <cell r="C126" t="str">
            <v>Kyburg</v>
          </cell>
          <cell r="D126">
            <v>15.7845</v>
          </cell>
          <cell r="E126">
            <v>80946.153846154004</v>
          </cell>
        </row>
        <row r="127">
          <cell r="B127">
            <v>176</v>
          </cell>
          <cell r="C127" t="str">
            <v>Lindau</v>
          </cell>
          <cell r="D127">
            <v>195.06800000000001</v>
          </cell>
          <cell r="E127">
            <v>83576.692373607002</v>
          </cell>
        </row>
        <row r="128">
          <cell r="B128">
            <v>177</v>
          </cell>
          <cell r="C128" t="str">
            <v>Pfäffikon</v>
          </cell>
          <cell r="D128">
            <v>402.9282</v>
          </cell>
          <cell r="E128">
            <v>76953.437738731998</v>
          </cell>
        </row>
        <row r="129">
          <cell r="B129">
            <v>178</v>
          </cell>
          <cell r="C129" t="str">
            <v>Russikon</v>
          </cell>
          <cell r="D129">
            <v>162.7235</v>
          </cell>
          <cell r="E129">
            <v>86142.668078347997</v>
          </cell>
        </row>
        <row r="130">
          <cell r="B130">
            <v>180</v>
          </cell>
          <cell r="C130" t="str">
            <v>Weisslingen</v>
          </cell>
          <cell r="D130">
            <v>121.9671</v>
          </cell>
          <cell r="E130">
            <v>84173.291925465994</v>
          </cell>
        </row>
        <row r="131">
          <cell r="B131">
            <v>181</v>
          </cell>
          <cell r="C131" t="str">
            <v>Wila</v>
          </cell>
          <cell r="D131">
            <v>57.278100000000002</v>
          </cell>
          <cell r="E131">
            <v>63151.157662623998</v>
          </cell>
        </row>
        <row r="132">
          <cell r="B132">
            <v>182</v>
          </cell>
          <cell r="C132" t="str">
            <v>Wildberg</v>
          </cell>
          <cell r="D132">
            <v>32.790199999999999</v>
          </cell>
          <cell r="E132">
            <v>72544.690265487006</v>
          </cell>
        </row>
        <row r="133">
          <cell r="B133">
            <v>191</v>
          </cell>
          <cell r="C133" t="str">
            <v>Dübendorf</v>
          </cell>
          <cell r="D133">
            <v>966.06</v>
          </cell>
          <cell r="E133">
            <v>77732.539427099997</v>
          </cell>
        </row>
        <row r="134">
          <cell r="B134">
            <v>192</v>
          </cell>
          <cell r="C134" t="str">
            <v>Egg</v>
          </cell>
          <cell r="D134">
            <v>363.60640000000001</v>
          </cell>
          <cell r="E134">
            <v>95135.112506541001</v>
          </cell>
        </row>
        <row r="135">
          <cell r="B135">
            <v>193</v>
          </cell>
          <cell r="C135" t="str">
            <v>Fällanden</v>
          </cell>
          <cell r="D135">
            <v>347.5059</v>
          </cell>
          <cell r="E135">
            <v>90567.083659109005</v>
          </cell>
        </row>
        <row r="136">
          <cell r="B136">
            <v>194</v>
          </cell>
          <cell r="C136" t="str">
            <v>Greifensee</v>
          </cell>
          <cell r="D136">
            <v>198.16970000000001</v>
          </cell>
          <cell r="E136">
            <v>85454.808106943005</v>
          </cell>
        </row>
        <row r="137">
          <cell r="B137">
            <v>195</v>
          </cell>
          <cell r="C137" t="str">
            <v>Maur</v>
          </cell>
          <cell r="D137">
            <v>510.98559999999998</v>
          </cell>
          <cell r="E137">
            <v>113099.95573263</v>
          </cell>
        </row>
        <row r="138">
          <cell r="B138">
            <v>196</v>
          </cell>
          <cell r="C138" t="str">
            <v>Mönchaltorf</v>
          </cell>
          <cell r="D138">
            <v>125.7625</v>
          </cell>
          <cell r="E138">
            <v>78699.937421776995</v>
          </cell>
        </row>
        <row r="139">
          <cell r="B139">
            <v>197</v>
          </cell>
          <cell r="C139" t="str">
            <v>Schwerzenbach</v>
          </cell>
          <cell r="D139">
            <v>186.142</v>
          </cell>
          <cell r="E139">
            <v>77981.566820275999</v>
          </cell>
        </row>
        <row r="140">
          <cell r="B140">
            <v>198</v>
          </cell>
          <cell r="C140" t="str">
            <v>Uster</v>
          </cell>
          <cell r="D140">
            <v>1236.6256000000001</v>
          </cell>
          <cell r="E140">
            <v>78620.738762794994</v>
          </cell>
        </row>
        <row r="141">
          <cell r="B141">
            <v>199</v>
          </cell>
          <cell r="C141" t="str">
            <v>Volketswil</v>
          </cell>
          <cell r="D141">
            <v>656.04759999999999</v>
          </cell>
          <cell r="E141">
            <v>80595.528255527999</v>
          </cell>
        </row>
        <row r="142">
          <cell r="B142">
            <v>200</v>
          </cell>
          <cell r="C142" t="str">
            <v>Wangen-Brüttisellen</v>
          </cell>
          <cell r="D142">
            <v>283.41019999999997</v>
          </cell>
          <cell r="E142">
            <v>83725.317577548005</v>
          </cell>
        </row>
        <row r="143">
          <cell r="B143">
            <v>211</v>
          </cell>
          <cell r="C143" t="str">
            <v>Altikon</v>
          </cell>
          <cell r="D143">
            <v>22.1126</v>
          </cell>
          <cell r="E143">
            <v>71101.607717042003</v>
          </cell>
        </row>
        <row r="144">
          <cell r="B144">
            <v>213</v>
          </cell>
          <cell r="C144" t="str">
            <v>Brütten</v>
          </cell>
          <cell r="D144">
            <v>94.3536</v>
          </cell>
          <cell r="E144">
            <v>98593.103448276001</v>
          </cell>
        </row>
        <row r="145">
          <cell r="B145">
            <v>214</v>
          </cell>
          <cell r="C145" t="str">
            <v>Dägerlen</v>
          </cell>
          <cell r="D145">
            <v>31.9663</v>
          </cell>
          <cell r="E145">
            <v>77400.242130750994</v>
          </cell>
        </row>
        <row r="146">
          <cell r="B146">
            <v>215</v>
          </cell>
          <cell r="C146" t="str">
            <v>Dättlikon</v>
          </cell>
          <cell r="D146">
            <v>29.939399999999999</v>
          </cell>
          <cell r="E146">
            <v>92979.503105590004</v>
          </cell>
        </row>
        <row r="147">
          <cell r="B147">
            <v>216</v>
          </cell>
          <cell r="C147" t="str">
            <v>Dinhard</v>
          </cell>
          <cell r="D147">
            <v>52.796300000000002</v>
          </cell>
          <cell r="E147">
            <v>81981.832298137</v>
          </cell>
        </row>
        <row r="148">
          <cell r="B148">
            <v>217</v>
          </cell>
          <cell r="C148" t="str">
            <v>Elgg</v>
          </cell>
          <cell r="D148">
            <v>130.01580000000001</v>
          </cell>
          <cell r="E148">
            <v>72311.345939933002</v>
          </cell>
        </row>
        <row r="149">
          <cell r="B149">
            <v>218</v>
          </cell>
          <cell r="C149" t="str">
            <v>Ellikon an der Thur</v>
          </cell>
          <cell r="D149">
            <v>29.698399999999999</v>
          </cell>
          <cell r="E149">
            <v>77339.583333332994</v>
          </cell>
        </row>
        <row r="150">
          <cell r="B150">
            <v>219</v>
          </cell>
          <cell r="C150" t="str">
            <v>Elsau</v>
          </cell>
          <cell r="D150">
            <v>114.9867</v>
          </cell>
          <cell r="E150">
            <v>77017.213663764007</v>
          </cell>
        </row>
        <row r="151">
          <cell r="B151">
            <v>220</v>
          </cell>
          <cell r="C151" t="str">
            <v>Hagenbuch</v>
          </cell>
          <cell r="D151">
            <v>34.030099999999997</v>
          </cell>
          <cell r="E151">
            <v>66725.686274509993</v>
          </cell>
        </row>
        <row r="152">
          <cell r="B152">
            <v>221</v>
          </cell>
          <cell r="C152" t="str">
            <v>Hettlingen</v>
          </cell>
          <cell r="D152">
            <v>130.5171</v>
          </cell>
          <cell r="E152">
            <v>101569.72762645999</v>
          </cell>
        </row>
        <row r="153">
          <cell r="B153">
            <v>222</v>
          </cell>
          <cell r="C153" t="str">
            <v>Hofstetten (ZH)</v>
          </cell>
          <cell r="D153">
            <v>13.7133</v>
          </cell>
          <cell r="E153">
            <v>67887.623762375995</v>
          </cell>
        </row>
        <row r="154">
          <cell r="B154">
            <v>223</v>
          </cell>
          <cell r="C154" t="str">
            <v>Neftenbach</v>
          </cell>
          <cell r="D154">
            <v>209.05099999999999</v>
          </cell>
          <cell r="E154">
            <v>84738.954195379003</v>
          </cell>
        </row>
        <row r="155">
          <cell r="B155">
            <v>224</v>
          </cell>
          <cell r="C155" t="str">
            <v>Pfungen</v>
          </cell>
          <cell r="D155">
            <v>106.5292</v>
          </cell>
          <cell r="E155">
            <v>69490.671885192001</v>
          </cell>
        </row>
        <row r="156">
          <cell r="B156">
            <v>225</v>
          </cell>
          <cell r="C156" t="str">
            <v>Rickenbach (ZH)</v>
          </cell>
          <cell r="D156">
            <v>83.007999999999996</v>
          </cell>
          <cell r="E156">
            <v>77073.351903435003</v>
          </cell>
        </row>
        <row r="157">
          <cell r="B157">
            <v>226</v>
          </cell>
          <cell r="C157" t="str">
            <v>Schlatt (ZH)</v>
          </cell>
          <cell r="D157">
            <v>20.213699999999999</v>
          </cell>
          <cell r="E157">
            <v>73772.627737225994</v>
          </cell>
        </row>
        <row r="158">
          <cell r="B158">
            <v>227</v>
          </cell>
          <cell r="C158" t="str">
            <v>Seuzach</v>
          </cell>
          <cell r="D158">
            <v>307.11340000000001</v>
          </cell>
          <cell r="E158">
            <v>85570.743939816006</v>
          </cell>
        </row>
        <row r="159">
          <cell r="B159">
            <v>228</v>
          </cell>
          <cell r="C159" t="str">
            <v>Turbenthal</v>
          </cell>
          <cell r="D159">
            <v>113.4375</v>
          </cell>
          <cell r="E159">
            <v>63302.176339286001</v>
          </cell>
        </row>
        <row r="160">
          <cell r="B160">
            <v>230</v>
          </cell>
          <cell r="C160" t="str">
            <v>Winterthur</v>
          </cell>
          <cell r="D160">
            <v>3437.8643000000002</v>
          </cell>
          <cell r="E160">
            <v>70118.996920189995</v>
          </cell>
        </row>
        <row r="161">
          <cell r="B161">
            <v>231</v>
          </cell>
          <cell r="C161" t="str">
            <v>Zell (ZH)</v>
          </cell>
          <cell r="D161">
            <v>158.99080000000001</v>
          </cell>
          <cell r="E161">
            <v>65617.333883615007</v>
          </cell>
        </row>
        <row r="162">
          <cell r="B162">
            <v>241</v>
          </cell>
          <cell r="C162" t="str">
            <v>Aesch (ZH)</v>
          </cell>
          <cell r="D162">
            <v>62.9681</v>
          </cell>
          <cell r="E162">
            <v>110664.49912127</v>
          </cell>
        </row>
        <row r="163">
          <cell r="B163">
            <v>242</v>
          </cell>
          <cell r="C163" t="str">
            <v>Birmensdorf (ZH)</v>
          </cell>
          <cell r="D163">
            <v>252.53290000000001</v>
          </cell>
          <cell r="E163">
            <v>86277.041339254996</v>
          </cell>
        </row>
        <row r="164">
          <cell r="B164">
            <v>243</v>
          </cell>
          <cell r="C164" t="str">
            <v>Dietikon</v>
          </cell>
          <cell r="D164">
            <v>693.44320000000005</v>
          </cell>
          <cell r="E164">
            <v>64662.737784409001</v>
          </cell>
        </row>
        <row r="165">
          <cell r="B165">
            <v>244</v>
          </cell>
          <cell r="C165" t="str">
            <v>Geroldswil</v>
          </cell>
          <cell r="D165">
            <v>179.46250000000001</v>
          </cell>
          <cell r="E165">
            <v>82322.247706422</v>
          </cell>
        </row>
        <row r="166">
          <cell r="B166">
            <v>245</v>
          </cell>
          <cell r="C166" t="str">
            <v>Oberengstringen</v>
          </cell>
          <cell r="D166">
            <v>235.23070000000001</v>
          </cell>
          <cell r="E166">
            <v>77916.760516726994</v>
          </cell>
        </row>
        <row r="167">
          <cell r="B167">
            <v>246</v>
          </cell>
          <cell r="C167" t="str">
            <v>Oetwil an der Limmat</v>
          </cell>
          <cell r="D167">
            <v>109.4074</v>
          </cell>
          <cell r="E167">
            <v>90121.416803953995</v>
          </cell>
        </row>
        <row r="168">
          <cell r="B168">
            <v>247</v>
          </cell>
          <cell r="C168" t="str">
            <v>Schlieren</v>
          </cell>
          <cell r="D168">
            <v>487.82409999999999</v>
          </cell>
          <cell r="E168">
            <v>64322.797995781002</v>
          </cell>
        </row>
        <row r="169">
          <cell r="B169">
            <v>248</v>
          </cell>
          <cell r="C169" t="str">
            <v>Uitikon</v>
          </cell>
          <cell r="D169">
            <v>327.88909999999998</v>
          </cell>
          <cell r="E169">
            <v>169102.16606498</v>
          </cell>
        </row>
        <row r="170">
          <cell r="B170">
            <v>249</v>
          </cell>
          <cell r="C170" t="str">
            <v>Unterengstringen</v>
          </cell>
          <cell r="D170">
            <v>168.64279999999999</v>
          </cell>
          <cell r="E170">
            <v>94161.250697933996</v>
          </cell>
        </row>
        <row r="171">
          <cell r="B171">
            <v>250</v>
          </cell>
          <cell r="C171" t="str">
            <v>Urdorf</v>
          </cell>
          <cell r="D171">
            <v>340.99779999999998</v>
          </cell>
          <cell r="E171">
            <v>76047.680642284002</v>
          </cell>
        </row>
        <row r="172">
          <cell r="B172">
            <v>251</v>
          </cell>
          <cell r="C172" t="str">
            <v>Weiningen (ZH)</v>
          </cell>
          <cell r="D172">
            <v>158.5658</v>
          </cell>
          <cell r="E172">
            <v>80124.204143506999</v>
          </cell>
        </row>
        <row r="173">
          <cell r="B173">
            <v>261</v>
          </cell>
          <cell r="C173" t="str">
            <v>Zürich</v>
          </cell>
          <cell r="D173">
            <v>16160.605</v>
          </cell>
          <cell r="E173">
            <v>82932.737704244995</v>
          </cell>
        </row>
        <row r="174">
          <cell r="B174">
            <v>297</v>
          </cell>
          <cell r="C174" t="str">
            <v>Bauma</v>
          </cell>
          <cell r="D174">
            <v>131.02350000000001</v>
          </cell>
          <cell r="E174">
            <v>65380.988023951999</v>
          </cell>
        </row>
        <row r="175">
          <cell r="B175">
            <v>298</v>
          </cell>
          <cell r="C175" t="str">
            <v>Wiesendangen</v>
          </cell>
          <cell r="D175">
            <v>223.6806</v>
          </cell>
          <cell r="E175">
            <v>82569.435215947</v>
          </cell>
        </row>
        <row r="176">
          <cell r="B176">
            <v>301</v>
          </cell>
          <cell r="C176" t="str">
            <v>Aarberg</v>
          </cell>
          <cell r="D176">
            <v>137.84970000000001</v>
          </cell>
          <cell r="E176">
            <v>64687.799155326</v>
          </cell>
        </row>
        <row r="177">
          <cell r="B177">
            <v>302</v>
          </cell>
          <cell r="C177" t="str">
            <v>Bargen (BE)</v>
          </cell>
          <cell r="D177">
            <v>25.990600000000001</v>
          </cell>
          <cell r="E177">
            <v>60303.016241299003</v>
          </cell>
        </row>
        <row r="178">
          <cell r="B178">
            <v>303</v>
          </cell>
          <cell r="C178" t="str">
            <v>Grossaffoltern</v>
          </cell>
          <cell r="D178">
            <v>84.348699999999994</v>
          </cell>
          <cell r="E178">
            <v>65641.011673151996</v>
          </cell>
        </row>
        <row r="179">
          <cell r="B179">
            <v>304</v>
          </cell>
          <cell r="C179" t="str">
            <v>Kallnach</v>
          </cell>
          <cell r="D179">
            <v>52.9694</v>
          </cell>
          <cell r="E179">
            <v>62759.952606635001</v>
          </cell>
        </row>
        <row r="180">
          <cell r="B180">
            <v>305</v>
          </cell>
          <cell r="C180" t="str">
            <v>Kappelen</v>
          </cell>
          <cell r="D180">
            <v>40.657699999999998</v>
          </cell>
          <cell r="E180">
            <v>69145.748299319996</v>
          </cell>
        </row>
        <row r="181">
          <cell r="B181">
            <v>306</v>
          </cell>
          <cell r="C181" t="str">
            <v>Lyss</v>
          </cell>
          <cell r="D181">
            <v>419.10919999999999</v>
          </cell>
          <cell r="E181">
            <v>65393.852395069</v>
          </cell>
        </row>
        <row r="182">
          <cell r="B182">
            <v>307</v>
          </cell>
          <cell r="C182" t="str">
            <v>Meikirch</v>
          </cell>
          <cell r="D182">
            <v>83.278099999999995</v>
          </cell>
          <cell r="E182">
            <v>74355.446428570998</v>
          </cell>
        </row>
        <row r="183">
          <cell r="B183">
            <v>309</v>
          </cell>
          <cell r="C183" t="str">
            <v>Radelfingen</v>
          </cell>
          <cell r="D183">
            <v>37.175400000000003</v>
          </cell>
          <cell r="E183">
            <v>62690.387858347</v>
          </cell>
        </row>
        <row r="184">
          <cell r="B184">
            <v>310</v>
          </cell>
          <cell r="C184" t="str">
            <v>Rapperswil (BE)</v>
          </cell>
          <cell r="D184">
            <v>72.951499999999996</v>
          </cell>
          <cell r="E184">
            <v>71102.826510721003</v>
          </cell>
        </row>
        <row r="185">
          <cell r="B185">
            <v>311</v>
          </cell>
          <cell r="C185" t="str">
            <v>Schüpfen</v>
          </cell>
          <cell r="D185">
            <v>116.7859</v>
          </cell>
          <cell r="E185">
            <v>69063.217031342007</v>
          </cell>
        </row>
        <row r="186">
          <cell r="B186">
            <v>312</v>
          </cell>
          <cell r="C186" t="str">
            <v>Seedorf (BE)</v>
          </cell>
          <cell r="D186">
            <v>88.940100000000001</v>
          </cell>
          <cell r="E186">
            <v>67276.928895613004</v>
          </cell>
        </row>
        <row r="187">
          <cell r="B187">
            <v>321</v>
          </cell>
          <cell r="C187" t="str">
            <v>Aarwangen</v>
          </cell>
          <cell r="D187">
            <v>119.7216</v>
          </cell>
          <cell r="E187">
            <v>65314.566284779001</v>
          </cell>
        </row>
        <row r="188">
          <cell r="B188">
            <v>322</v>
          </cell>
          <cell r="C188" t="str">
            <v>Auswil</v>
          </cell>
          <cell r="D188">
            <v>9.1870999999999992</v>
          </cell>
          <cell r="E188">
            <v>51324.581005587002</v>
          </cell>
        </row>
        <row r="189">
          <cell r="B189">
            <v>323</v>
          </cell>
          <cell r="C189" t="str">
            <v>Bannwil</v>
          </cell>
          <cell r="D189">
            <v>17.8291</v>
          </cell>
          <cell r="E189">
            <v>59829.194630872997</v>
          </cell>
        </row>
        <row r="190">
          <cell r="B190">
            <v>324</v>
          </cell>
          <cell r="C190" t="str">
            <v>Bleienbach</v>
          </cell>
          <cell r="D190">
            <v>18.314</v>
          </cell>
          <cell r="E190">
            <v>58698.717948717996</v>
          </cell>
        </row>
        <row r="191">
          <cell r="B191">
            <v>325</v>
          </cell>
          <cell r="C191" t="str">
            <v>Busswil bei Melchnau</v>
          </cell>
          <cell r="D191">
            <v>5.2553000000000001</v>
          </cell>
          <cell r="E191">
            <v>62563.095238094997</v>
          </cell>
        </row>
        <row r="192">
          <cell r="B192">
            <v>326</v>
          </cell>
          <cell r="C192" t="str">
            <v>Gondiswil</v>
          </cell>
          <cell r="D192">
            <v>14.091900000000001</v>
          </cell>
          <cell r="E192">
            <v>50873.285198555997</v>
          </cell>
        </row>
        <row r="193">
          <cell r="B193">
            <v>329</v>
          </cell>
          <cell r="C193" t="str">
            <v>Langenthal</v>
          </cell>
          <cell r="D193">
            <v>442.47669999999999</v>
          </cell>
          <cell r="E193">
            <v>65108.402001176997</v>
          </cell>
        </row>
        <row r="194">
          <cell r="B194">
            <v>331</v>
          </cell>
          <cell r="C194" t="str">
            <v>Lotzwil</v>
          </cell>
          <cell r="D194">
            <v>60.430399999999999</v>
          </cell>
          <cell r="E194">
            <v>61726.659856997001</v>
          </cell>
        </row>
        <row r="195">
          <cell r="B195">
            <v>332</v>
          </cell>
          <cell r="C195" t="str">
            <v>Madiswil</v>
          </cell>
          <cell r="D195">
            <v>81.071700000000007</v>
          </cell>
          <cell r="E195">
            <v>59611.544117646998</v>
          </cell>
        </row>
        <row r="196">
          <cell r="B196">
            <v>333</v>
          </cell>
          <cell r="C196" t="str">
            <v>Melchnau</v>
          </cell>
          <cell r="D196">
            <v>35.786000000000001</v>
          </cell>
          <cell r="E196">
            <v>59150.413223140997</v>
          </cell>
        </row>
        <row r="197">
          <cell r="B197">
            <v>334</v>
          </cell>
          <cell r="C197" t="str">
            <v>Obersteckholz</v>
          </cell>
          <cell r="D197">
            <v>9.5357000000000003</v>
          </cell>
          <cell r="E197">
            <v>58862.345679012004</v>
          </cell>
        </row>
        <row r="198">
          <cell r="B198">
            <v>335</v>
          </cell>
          <cell r="C198" t="str">
            <v>Oeschenbach</v>
          </cell>
          <cell r="D198">
            <v>4.9598000000000004</v>
          </cell>
          <cell r="E198">
            <v>56361.363636364003</v>
          </cell>
        </row>
        <row r="199">
          <cell r="B199">
            <v>336</v>
          </cell>
          <cell r="C199" t="str">
            <v>Reisiswil</v>
          </cell>
          <cell r="D199">
            <v>3.82</v>
          </cell>
          <cell r="E199">
            <v>61612.903225806003</v>
          </cell>
        </row>
        <row r="200">
          <cell r="B200">
            <v>337</v>
          </cell>
          <cell r="C200" t="str">
            <v>Roggwil (BE)</v>
          </cell>
          <cell r="D200">
            <v>90.913200000000003</v>
          </cell>
          <cell r="E200">
            <v>58996.236210253002</v>
          </cell>
        </row>
        <row r="201">
          <cell r="B201">
            <v>338</v>
          </cell>
          <cell r="C201" t="str">
            <v>Rohrbach</v>
          </cell>
          <cell r="D201">
            <v>30.586099999999998</v>
          </cell>
          <cell r="E201">
            <v>51928.862478777999</v>
          </cell>
        </row>
        <row r="202">
          <cell r="B202">
            <v>339</v>
          </cell>
          <cell r="C202" t="str">
            <v>Rohrbachgraben</v>
          </cell>
          <cell r="D202">
            <v>6.5850999999999997</v>
          </cell>
          <cell r="E202">
            <v>49887.121212120997</v>
          </cell>
        </row>
        <row r="203">
          <cell r="B203">
            <v>340</v>
          </cell>
          <cell r="C203" t="str">
            <v>Rütschelen</v>
          </cell>
          <cell r="D203">
            <v>12.8238</v>
          </cell>
          <cell r="E203">
            <v>56742.477876106001</v>
          </cell>
        </row>
        <row r="204">
          <cell r="B204">
            <v>341</v>
          </cell>
          <cell r="C204" t="str">
            <v>Schwarzhäusern</v>
          </cell>
          <cell r="D204">
            <v>12.955299999999999</v>
          </cell>
          <cell r="E204">
            <v>61399.526066350998</v>
          </cell>
        </row>
        <row r="205">
          <cell r="B205">
            <v>342</v>
          </cell>
          <cell r="C205" t="str">
            <v>Thunstetten</v>
          </cell>
          <cell r="D205">
            <v>83.991600000000005</v>
          </cell>
          <cell r="E205">
            <v>61218.367346938998</v>
          </cell>
        </row>
        <row r="206">
          <cell r="B206">
            <v>344</v>
          </cell>
          <cell r="C206" t="str">
            <v>Ursenbach</v>
          </cell>
          <cell r="D206">
            <v>18.351199999999999</v>
          </cell>
          <cell r="E206">
            <v>52432</v>
          </cell>
        </row>
        <row r="207">
          <cell r="B207">
            <v>345</v>
          </cell>
          <cell r="C207" t="str">
            <v>Wynau</v>
          </cell>
          <cell r="D207">
            <v>39.79</v>
          </cell>
          <cell r="E207">
            <v>58514.705882353002</v>
          </cell>
        </row>
        <row r="208">
          <cell r="B208">
            <v>351</v>
          </cell>
          <cell r="C208" t="str">
            <v>Bern</v>
          </cell>
          <cell r="D208">
            <v>4549.7602999999999</v>
          </cell>
          <cell r="E208">
            <v>71423.687226259994</v>
          </cell>
        </row>
        <row r="209">
          <cell r="B209">
            <v>352</v>
          </cell>
          <cell r="C209" t="str">
            <v>Bolligen</v>
          </cell>
          <cell r="D209">
            <v>249.39109999999999</v>
          </cell>
          <cell r="E209">
            <v>89355.463991401004</v>
          </cell>
        </row>
        <row r="210">
          <cell r="B210">
            <v>353</v>
          </cell>
          <cell r="C210" t="str">
            <v>Bremgarten bei Bern</v>
          </cell>
          <cell r="D210">
            <v>183.2508</v>
          </cell>
          <cell r="E210">
            <v>92926.369168357007</v>
          </cell>
        </row>
        <row r="211">
          <cell r="B211">
            <v>354</v>
          </cell>
          <cell r="C211" t="str">
            <v>Kirchlindach</v>
          </cell>
          <cell r="D211">
            <v>116.5596</v>
          </cell>
          <cell r="E211">
            <v>86212.721893491005</v>
          </cell>
        </row>
        <row r="212">
          <cell r="B212">
            <v>355</v>
          </cell>
          <cell r="C212" t="str">
            <v>Köniz</v>
          </cell>
          <cell r="D212">
            <v>1347.8643</v>
          </cell>
          <cell r="E212">
            <v>74682.197473403998</v>
          </cell>
        </row>
        <row r="213">
          <cell r="B213">
            <v>356</v>
          </cell>
          <cell r="C213" t="str">
            <v>Muri bei Bern</v>
          </cell>
          <cell r="D213">
            <v>656.10080000000005</v>
          </cell>
          <cell r="E213">
            <v>107804.92934603999</v>
          </cell>
        </row>
        <row r="214">
          <cell r="B214">
            <v>357</v>
          </cell>
          <cell r="C214" t="str">
            <v>Oberbalm</v>
          </cell>
          <cell r="D214">
            <v>21.976500000000001</v>
          </cell>
          <cell r="E214">
            <v>59076.612903226</v>
          </cell>
        </row>
        <row r="215">
          <cell r="B215">
            <v>358</v>
          </cell>
          <cell r="C215" t="str">
            <v>Stettlen</v>
          </cell>
          <cell r="D215">
            <v>113.9503</v>
          </cell>
          <cell r="E215">
            <v>80988.130774698002</v>
          </cell>
        </row>
        <row r="216">
          <cell r="B216">
            <v>359</v>
          </cell>
          <cell r="C216" t="str">
            <v>Vechigen</v>
          </cell>
          <cell r="D216">
            <v>177.9204</v>
          </cell>
          <cell r="E216">
            <v>76426.288659793994</v>
          </cell>
        </row>
        <row r="217">
          <cell r="B217">
            <v>360</v>
          </cell>
          <cell r="C217" t="str">
            <v>Wohlen bei Bern</v>
          </cell>
          <cell r="D217">
            <v>353.35079999999999</v>
          </cell>
          <cell r="E217">
            <v>87139.531442663007</v>
          </cell>
        </row>
        <row r="218">
          <cell r="B218">
            <v>361</v>
          </cell>
          <cell r="C218" t="str">
            <v>Zollikofen</v>
          </cell>
          <cell r="D218">
            <v>329.66789999999997</v>
          </cell>
          <cell r="E218">
            <v>72678.108465608995</v>
          </cell>
        </row>
        <row r="219">
          <cell r="B219">
            <v>362</v>
          </cell>
          <cell r="C219" t="str">
            <v>Ittigen</v>
          </cell>
          <cell r="D219">
            <v>391.89350000000002</v>
          </cell>
          <cell r="E219">
            <v>75567.585807944997</v>
          </cell>
        </row>
        <row r="220">
          <cell r="B220">
            <v>363</v>
          </cell>
          <cell r="C220" t="str">
            <v>Ostermundigen</v>
          </cell>
          <cell r="D220">
            <v>455.89280000000002</v>
          </cell>
          <cell r="E220">
            <v>63012.135452661001</v>
          </cell>
        </row>
        <row r="221">
          <cell r="B221">
            <v>371</v>
          </cell>
          <cell r="C221" t="str">
            <v>Biel/Bienne</v>
          </cell>
          <cell r="D221">
            <v>1308.4067</v>
          </cell>
          <cell r="E221">
            <v>60104.125132068002</v>
          </cell>
        </row>
        <row r="222">
          <cell r="B222">
            <v>372</v>
          </cell>
          <cell r="C222" t="str">
            <v>Evilard</v>
          </cell>
          <cell r="D222">
            <v>109.73909999999999</v>
          </cell>
          <cell r="E222">
            <v>100309.96343693</v>
          </cell>
        </row>
        <row r="223">
          <cell r="B223">
            <v>381</v>
          </cell>
          <cell r="C223" t="str">
            <v>Arch</v>
          </cell>
          <cell r="D223">
            <v>39.390700000000002</v>
          </cell>
          <cell r="E223">
            <v>60046.798780488003</v>
          </cell>
        </row>
        <row r="224">
          <cell r="B224">
            <v>382</v>
          </cell>
          <cell r="C224" t="str">
            <v>Büetigen</v>
          </cell>
          <cell r="D224">
            <v>22.8645</v>
          </cell>
          <cell r="E224">
            <v>66082.369942196005</v>
          </cell>
        </row>
        <row r="225">
          <cell r="B225">
            <v>383</v>
          </cell>
          <cell r="C225" t="str">
            <v>Büren an der Aare</v>
          </cell>
          <cell r="D225">
            <v>96.674199999999999</v>
          </cell>
          <cell r="E225">
            <v>66306.035665294999</v>
          </cell>
        </row>
        <row r="226">
          <cell r="B226">
            <v>385</v>
          </cell>
          <cell r="C226" t="str">
            <v>Diessbach bei Büren</v>
          </cell>
          <cell r="D226">
            <v>24.427499999999998</v>
          </cell>
          <cell r="E226">
            <v>63779.373368146</v>
          </cell>
        </row>
        <row r="227">
          <cell r="B227">
            <v>386</v>
          </cell>
          <cell r="C227" t="str">
            <v>Dotzigen</v>
          </cell>
          <cell r="D227">
            <v>35.751199999999997</v>
          </cell>
          <cell r="E227">
            <v>61960.485268630997</v>
          </cell>
        </row>
        <row r="228">
          <cell r="B228">
            <v>387</v>
          </cell>
          <cell r="C228" t="str">
            <v>Lengnau (BE)</v>
          </cell>
          <cell r="D228">
            <v>128.16040000000001</v>
          </cell>
          <cell r="E228">
            <v>61883.341380974998</v>
          </cell>
        </row>
        <row r="229">
          <cell r="B229">
            <v>388</v>
          </cell>
          <cell r="C229" t="str">
            <v>Leuzigen</v>
          </cell>
          <cell r="D229">
            <v>31.8904</v>
          </cell>
          <cell r="E229">
            <v>59386.219739291999</v>
          </cell>
        </row>
        <row r="230">
          <cell r="B230">
            <v>389</v>
          </cell>
          <cell r="C230" t="str">
            <v>Meienried</v>
          </cell>
          <cell r="D230">
            <v>1.6839</v>
          </cell>
          <cell r="E230">
            <v>67356</v>
          </cell>
        </row>
        <row r="231">
          <cell r="B231">
            <v>390</v>
          </cell>
          <cell r="C231" t="str">
            <v>Meinisberg</v>
          </cell>
          <cell r="D231">
            <v>35.090600000000002</v>
          </cell>
          <cell r="E231">
            <v>63569.927536231997</v>
          </cell>
        </row>
        <row r="232">
          <cell r="B232">
            <v>391</v>
          </cell>
          <cell r="C232" t="str">
            <v>Oberwil bei Büren</v>
          </cell>
          <cell r="D232">
            <v>20.561499999999999</v>
          </cell>
          <cell r="E232">
            <v>60653.392330383998</v>
          </cell>
        </row>
        <row r="233">
          <cell r="B233">
            <v>392</v>
          </cell>
          <cell r="C233" t="str">
            <v>Pieterlen</v>
          </cell>
          <cell r="D233">
            <v>97.2864</v>
          </cell>
          <cell r="E233">
            <v>61147.957259584997</v>
          </cell>
        </row>
        <row r="234">
          <cell r="B234">
            <v>393</v>
          </cell>
          <cell r="C234" t="str">
            <v>Rüti bei Büren</v>
          </cell>
          <cell r="D234">
            <v>21.8018</v>
          </cell>
          <cell r="E234">
            <v>55759.079283886997</v>
          </cell>
        </row>
        <row r="235">
          <cell r="B235">
            <v>394</v>
          </cell>
          <cell r="C235" t="str">
            <v>Wengi</v>
          </cell>
          <cell r="D235">
            <v>16.4116</v>
          </cell>
          <cell r="E235">
            <v>64107.8125</v>
          </cell>
        </row>
        <row r="236">
          <cell r="B236">
            <v>401</v>
          </cell>
          <cell r="C236" t="str">
            <v>Aefligen</v>
          </cell>
          <cell r="D236">
            <v>29.546299999999999</v>
          </cell>
          <cell r="E236">
            <v>60421.881390593</v>
          </cell>
        </row>
        <row r="237">
          <cell r="B237">
            <v>402</v>
          </cell>
          <cell r="C237" t="str">
            <v>Alchenstorf</v>
          </cell>
          <cell r="D237">
            <v>15.0342</v>
          </cell>
          <cell r="E237">
            <v>59659.523809523998</v>
          </cell>
        </row>
        <row r="238">
          <cell r="B238">
            <v>403</v>
          </cell>
          <cell r="C238" t="str">
            <v>Bäriswil</v>
          </cell>
          <cell r="D238">
            <v>36.840200000000003</v>
          </cell>
          <cell r="E238">
            <v>77721.940928270007</v>
          </cell>
        </row>
        <row r="239">
          <cell r="B239">
            <v>404</v>
          </cell>
          <cell r="C239" t="str">
            <v>Burgdorf</v>
          </cell>
          <cell r="D239">
            <v>454.42680000000001</v>
          </cell>
          <cell r="E239">
            <v>63743.414223594002</v>
          </cell>
        </row>
        <row r="240">
          <cell r="B240">
            <v>405</v>
          </cell>
          <cell r="C240" t="str">
            <v>Ersigen</v>
          </cell>
          <cell r="D240">
            <v>47.051200000000001</v>
          </cell>
          <cell r="E240">
            <v>66176.090014065005</v>
          </cell>
        </row>
        <row r="241">
          <cell r="B241">
            <v>406</v>
          </cell>
          <cell r="C241" t="str">
            <v>Hasle bei Burgdorf</v>
          </cell>
          <cell r="D241">
            <v>74.692099999999996</v>
          </cell>
          <cell r="E241">
            <v>56033.083270818002</v>
          </cell>
        </row>
        <row r="242">
          <cell r="B242">
            <v>407</v>
          </cell>
          <cell r="C242" t="str">
            <v>Heimiswil</v>
          </cell>
          <cell r="D242">
            <v>35.7468</v>
          </cell>
          <cell r="E242">
            <v>58697.536945813001</v>
          </cell>
        </row>
        <row r="243">
          <cell r="B243">
            <v>408</v>
          </cell>
          <cell r="C243" t="str">
            <v>Hellsau</v>
          </cell>
          <cell r="D243">
            <v>4.3714000000000004</v>
          </cell>
          <cell r="E243">
            <v>59072.972972973002</v>
          </cell>
        </row>
        <row r="244">
          <cell r="B244">
            <v>409</v>
          </cell>
          <cell r="C244" t="str">
            <v>Hindelbank</v>
          </cell>
          <cell r="D244">
            <v>73.655500000000004</v>
          </cell>
          <cell r="E244">
            <v>66476.083032491006</v>
          </cell>
        </row>
        <row r="245">
          <cell r="B245">
            <v>410</v>
          </cell>
          <cell r="C245" t="str">
            <v>Höchstetten</v>
          </cell>
          <cell r="D245">
            <v>6.4020999999999999</v>
          </cell>
          <cell r="E245">
            <v>58200.909090909001</v>
          </cell>
        </row>
        <row r="246">
          <cell r="B246">
            <v>411</v>
          </cell>
          <cell r="C246" t="str">
            <v>Kernenried</v>
          </cell>
          <cell r="D246">
            <v>13.1915</v>
          </cell>
          <cell r="E246">
            <v>59961.363636364003</v>
          </cell>
        </row>
        <row r="247">
          <cell r="B247">
            <v>412</v>
          </cell>
          <cell r="C247" t="str">
            <v>Kirchberg (BE)</v>
          </cell>
          <cell r="D247">
            <v>177.13220000000001</v>
          </cell>
          <cell r="E247">
            <v>67762.892119356999</v>
          </cell>
        </row>
        <row r="248">
          <cell r="B248">
            <v>413</v>
          </cell>
          <cell r="C248" t="str">
            <v>Koppigen</v>
          </cell>
          <cell r="D248">
            <v>56.989400000000003</v>
          </cell>
          <cell r="E248">
            <v>63533.333333333001</v>
          </cell>
        </row>
        <row r="249">
          <cell r="B249">
            <v>414</v>
          </cell>
          <cell r="C249" t="str">
            <v>Krauchthal</v>
          </cell>
          <cell r="D249">
            <v>67.063400000000001</v>
          </cell>
          <cell r="E249">
            <v>65173.372206025</v>
          </cell>
        </row>
        <row r="250">
          <cell r="B250">
            <v>415</v>
          </cell>
          <cell r="C250" t="str">
            <v>Lyssach</v>
          </cell>
          <cell r="D250">
            <v>43.395200000000003</v>
          </cell>
          <cell r="E250">
            <v>65452.790346907997</v>
          </cell>
        </row>
        <row r="251">
          <cell r="B251">
            <v>416</v>
          </cell>
          <cell r="C251" t="str">
            <v>Mötschwil</v>
          </cell>
          <cell r="D251">
            <v>3.4125000000000001</v>
          </cell>
          <cell r="E251">
            <v>63194.444444444998</v>
          </cell>
        </row>
        <row r="252">
          <cell r="B252">
            <v>417</v>
          </cell>
          <cell r="C252" t="str">
            <v>Niederösch</v>
          </cell>
          <cell r="D252">
            <v>5.1486000000000001</v>
          </cell>
          <cell r="E252">
            <v>59867.441860464998</v>
          </cell>
        </row>
        <row r="253">
          <cell r="B253">
            <v>418</v>
          </cell>
          <cell r="C253" t="str">
            <v>Oberburg</v>
          </cell>
          <cell r="D253">
            <v>65.286100000000005</v>
          </cell>
          <cell r="E253">
            <v>56770.521739130003</v>
          </cell>
        </row>
        <row r="254">
          <cell r="B254">
            <v>419</v>
          </cell>
          <cell r="C254" t="str">
            <v>Oberösch</v>
          </cell>
          <cell r="D254">
            <v>2.4944000000000002</v>
          </cell>
          <cell r="E254">
            <v>62360</v>
          </cell>
        </row>
        <row r="255">
          <cell r="B255">
            <v>420</v>
          </cell>
          <cell r="C255" t="str">
            <v>Rüdtligen-Alchenflüh</v>
          </cell>
          <cell r="D255">
            <v>59.715200000000003</v>
          </cell>
          <cell r="E255">
            <v>56763.498098859003</v>
          </cell>
        </row>
        <row r="256">
          <cell r="B256">
            <v>421</v>
          </cell>
          <cell r="C256" t="str">
            <v>Rumendingen</v>
          </cell>
          <cell r="D256">
            <v>1.651</v>
          </cell>
          <cell r="E256">
            <v>51593.75</v>
          </cell>
        </row>
        <row r="257">
          <cell r="B257">
            <v>422</v>
          </cell>
          <cell r="C257" t="str">
            <v>Rüti bei Lyssach</v>
          </cell>
          <cell r="D257">
            <v>4.1654</v>
          </cell>
          <cell r="E257">
            <v>57852.777777777999</v>
          </cell>
        </row>
        <row r="258">
          <cell r="B258">
            <v>423</v>
          </cell>
          <cell r="C258" t="str">
            <v>Willadingen</v>
          </cell>
          <cell r="D258">
            <v>5.3657000000000004</v>
          </cell>
          <cell r="E258">
            <v>63125.882352941</v>
          </cell>
        </row>
        <row r="259">
          <cell r="B259">
            <v>424</v>
          </cell>
          <cell r="C259" t="str">
            <v>Wynigen</v>
          </cell>
          <cell r="D259">
            <v>44.519399999999997</v>
          </cell>
          <cell r="E259">
            <v>55788.721804510998</v>
          </cell>
        </row>
        <row r="260">
          <cell r="B260">
            <v>431</v>
          </cell>
          <cell r="C260" t="str">
            <v>Corgémont</v>
          </cell>
          <cell r="D260">
            <v>40.723399999999998</v>
          </cell>
          <cell r="E260">
            <v>62268.195718654002</v>
          </cell>
        </row>
        <row r="261">
          <cell r="B261">
            <v>432</v>
          </cell>
          <cell r="C261" t="str">
            <v>Cormoret</v>
          </cell>
          <cell r="D261">
            <v>12.3942</v>
          </cell>
          <cell r="E261">
            <v>66279.144385027001</v>
          </cell>
        </row>
        <row r="262">
          <cell r="B262">
            <v>433</v>
          </cell>
          <cell r="C262" t="str">
            <v>Cortébert</v>
          </cell>
          <cell r="D262">
            <v>16.497299999999999</v>
          </cell>
          <cell r="E262">
            <v>62253.962264151</v>
          </cell>
        </row>
        <row r="263">
          <cell r="B263">
            <v>434</v>
          </cell>
          <cell r="C263" t="str">
            <v>Courtelary</v>
          </cell>
          <cell r="D263">
            <v>32.599800000000002</v>
          </cell>
          <cell r="E263">
            <v>63055.705996131997</v>
          </cell>
        </row>
        <row r="264">
          <cell r="B264">
            <v>435</v>
          </cell>
          <cell r="C264" t="str">
            <v>La Ferrière</v>
          </cell>
          <cell r="D264">
            <v>13.794</v>
          </cell>
          <cell r="E264">
            <v>61856.502242151997</v>
          </cell>
        </row>
        <row r="265">
          <cell r="B265">
            <v>437</v>
          </cell>
          <cell r="C265" t="str">
            <v>Mont-Tramelan</v>
          </cell>
          <cell r="D265">
            <v>2.4430000000000001</v>
          </cell>
          <cell r="E265">
            <v>59585.365853657997</v>
          </cell>
        </row>
        <row r="266">
          <cell r="B266">
            <v>438</v>
          </cell>
          <cell r="C266" t="str">
            <v>Orvin</v>
          </cell>
          <cell r="D266">
            <v>33.338299999999997</v>
          </cell>
          <cell r="E266">
            <v>65241.291585127001</v>
          </cell>
        </row>
        <row r="267">
          <cell r="B267">
            <v>441</v>
          </cell>
          <cell r="C267" t="str">
            <v>Renan (BE)</v>
          </cell>
          <cell r="D267">
            <v>20.355399999999999</v>
          </cell>
          <cell r="E267">
            <v>55464.305177112001</v>
          </cell>
        </row>
        <row r="268">
          <cell r="B268">
            <v>442</v>
          </cell>
          <cell r="C268" t="str">
            <v>Romont (BE)</v>
          </cell>
          <cell r="D268">
            <v>6.2305999999999999</v>
          </cell>
          <cell r="E268">
            <v>62935.353535353002</v>
          </cell>
        </row>
        <row r="269">
          <cell r="B269">
            <v>443</v>
          </cell>
          <cell r="C269" t="str">
            <v>Saint-Imier</v>
          </cell>
          <cell r="D269">
            <v>121.2663</v>
          </cell>
          <cell r="E269">
            <v>59444.264705882</v>
          </cell>
        </row>
        <row r="270">
          <cell r="B270">
            <v>444</v>
          </cell>
          <cell r="C270" t="str">
            <v>Sonceboz-Sombeval</v>
          </cell>
          <cell r="D270">
            <v>45.014800000000001</v>
          </cell>
          <cell r="E270">
            <v>61411.732605730002</v>
          </cell>
        </row>
        <row r="271">
          <cell r="B271">
            <v>445</v>
          </cell>
          <cell r="C271" t="str">
            <v>Sonvilier</v>
          </cell>
          <cell r="D271">
            <v>25.991700000000002</v>
          </cell>
          <cell r="E271">
            <v>54950.739957717</v>
          </cell>
        </row>
        <row r="272">
          <cell r="B272">
            <v>446</v>
          </cell>
          <cell r="C272" t="str">
            <v>Tramelan</v>
          </cell>
          <cell r="D272">
            <v>104.9556</v>
          </cell>
          <cell r="E272">
            <v>59163.246899662001</v>
          </cell>
        </row>
        <row r="273">
          <cell r="B273">
            <v>448</v>
          </cell>
          <cell r="C273" t="str">
            <v>Villeret</v>
          </cell>
          <cell r="D273">
            <v>23.845600000000001</v>
          </cell>
          <cell r="E273">
            <v>65690.358126722</v>
          </cell>
        </row>
        <row r="274">
          <cell r="B274">
            <v>449</v>
          </cell>
          <cell r="C274" t="str">
            <v>Sauge</v>
          </cell>
          <cell r="D274">
            <v>22.360800000000001</v>
          </cell>
          <cell r="E274">
            <v>63345.042492918001</v>
          </cell>
        </row>
        <row r="275">
          <cell r="B275">
            <v>450</v>
          </cell>
          <cell r="C275" t="str">
            <v>Péry-La Heutte</v>
          </cell>
          <cell r="D275">
            <v>48.251199999999997</v>
          </cell>
          <cell r="E275">
            <v>60769.773299747998</v>
          </cell>
        </row>
        <row r="276">
          <cell r="B276">
            <v>491</v>
          </cell>
          <cell r="C276" t="str">
            <v>Brüttelen</v>
          </cell>
          <cell r="D276">
            <v>15.575100000000001</v>
          </cell>
          <cell r="E276">
            <v>63832.377049180002</v>
          </cell>
        </row>
        <row r="277">
          <cell r="B277">
            <v>492</v>
          </cell>
          <cell r="C277" t="str">
            <v>Erlach</v>
          </cell>
          <cell r="D277">
            <v>45.895299999999999</v>
          </cell>
          <cell r="E277">
            <v>70176.299694190006</v>
          </cell>
        </row>
        <row r="278">
          <cell r="B278">
            <v>493</v>
          </cell>
          <cell r="C278" t="str">
            <v>Finsterhennen</v>
          </cell>
          <cell r="D278">
            <v>11.4093</v>
          </cell>
          <cell r="E278">
            <v>63385</v>
          </cell>
        </row>
        <row r="279">
          <cell r="B279">
            <v>494</v>
          </cell>
          <cell r="C279" t="str">
            <v>Gals</v>
          </cell>
          <cell r="D279">
            <v>24.621099999999998</v>
          </cell>
          <cell r="E279">
            <v>71991.520467836002</v>
          </cell>
        </row>
        <row r="280">
          <cell r="B280">
            <v>495</v>
          </cell>
          <cell r="C280" t="str">
            <v>Gampelen</v>
          </cell>
          <cell r="D280">
            <v>24.514900000000001</v>
          </cell>
          <cell r="E280">
            <v>68669.187675070003</v>
          </cell>
        </row>
        <row r="281">
          <cell r="B281">
            <v>496</v>
          </cell>
          <cell r="C281" t="str">
            <v>Ins</v>
          </cell>
          <cell r="D281">
            <v>98.667599999999993</v>
          </cell>
          <cell r="E281">
            <v>72390.022010271001</v>
          </cell>
        </row>
        <row r="282">
          <cell r="B282">
            <v>497</v>
          </cell>
          <cell r="C282" t="str">
            <v>Lüscherz</v>
          </cell>
          <cell r="D282">
            <v>18.709299999999999</v>
          </cell>
          <cell r="E282">
            <v>69551.301115241993</v>
          </cell>
        </row>
        <row r="283">
          <cell r="B283">
            <v>498</v>
          </cell>
          <cell r="C283" t="str">
            <v>Müntschemier</v>
          </cell>
          <cell r="D283">
            <v>33.132300000000001</v>
          </cell>
          <cell r="E283">
            <v>64334.563106795998</v>
          </cell>
        </row>
        <row r="284">
          <cell r="B284">
            <v>499</v>
          </cell>
          <cell r="C284" t="str">
            <v>Siselen</v>
          </cell>
          <cell r="D284">
            <v>15.0197</v>
          </cell>
          <cell r="E284">
            <v>62322.406639004002</v>
          </cell>
        </row>
        <row r="285">
          <cell r="B285">
            <v>500</v>
          </cell>
          <cell r="C285" t="str">
            <v>Treiten</v>
          </cell>
          <cell r="D285">
            <v>12.264200000000001</v>
          </cell>
          <cell r="E285">
            <v>67385.714285713999</v>
          </cell>
        </row>
        <row r="286">
          <cell r="B286">
            <v>501</v>
          </cell>
          <cell r="C286" t="str">
            <v>Tschugg</v>
          </cell>
          <cell r="D286">
            <v>12.126099999999999</v>
          </cell>
          <cell r="E286">
            <v>66626.923076923005</v>
          </cell>
        </row>
        <row r="287">
          <cell r="B287">
            <v>502</v>
          </cell>
          <cell r="C287" t="str">
            <v>Vinelz</v>
          </cell>
          <cell r="D287">
            <v>26.499600000000001</v>
          </cell>
          <cell r="E287">
            <v>70104.761904761996</v>
          </cell>
        </row>
        <row r="288">
          <cell r="B288">
            <v>532</v>
          </cell>
          <cell r="C288" t="str">
            <v>Bangerten</v>
          </cell>
          <cell r="D288">
            <v>4.5876000000000001</v>
          </cell>
          <cell r="E288">
            <v>61168</v>
          </cell>
        </row>
        <row r="289">
          <cell r="B289">
            <v>533</v>
          </cell>
          <cell r="C289" t="str">
            <v>Bätterkinden</v>
          </cell>
          <cell r="D289">
            <v>93.478999999999999</v>
          </cell>
          <cell r="E289">
            <v>67542.630057803995</v>
          </cell>
        </row>
        <row r="290">
          <cell r="B290">
            <v>535</v>
          </cell>
          <cell r="C290" t="str">
            <v>Deisswil bei Münchenbuchsee</v>
          </cell>
          <cell r="D290">
            <v>3.1808000000000001</v>
          </cell>
          <cell r="E290">
            <v>70684.444444444001</v>
          </cell>
        </row>
        <row r="291">
          <cell r="B291">
            <v>536</v>
          </cell>
          <cell r="C291" t="str">
            <v>Diemerswil</v>
          </cell>
          <cell r="D291">
            <v>6.2370999999999999</v>
          </cell>
          <cell r="E291">
            <v>83161.333333332994</v>
          </cell>
        </row>
        <row r="292">
          <cell r="B292">
            <v>538</v>
          </cell>
          <cell r="C292" t="str">
            <v>Fraubrunnen</v>
          </cell>
          <cell r="D292">
            <v>144.78919999999999</v>
          </cell>
          <cell r="E292">
            <v>70047.992259313003</v>
          </cell>
        </row>
        <row r="293">
          <cell r="B293">
            <v>540</v>
          </cell>
          <cell r="C293" t="str">
            <v>Jegenstorf</v>
          </cell>
          <cell r="D293">
            <v>179.82239999999999</v>
          </cell>
          <cell r="E293">
            <v>74031.453272952</v>
          </cell>
        </row>
        <row r="294">
          <cell r="B294">
            <v>541</v>
          </cell>
          <cell r="C294" t="str">
            <v>Iffwil</v>
          </cell>
          <cell r="D294">
            <v>11.498799999999999</v>
          </cell>
          <cell r="E294">
            <v>68445.238095238004</v>
          </cell>
        </row>
        <row r="295">
          <cell r="B295">
            <v>543</v>
          </cell>
          <cell r="C295" t="str">
            <v>Mattstetten</v>
          </cell>
          <cell r="D295">
            <v>19.4758</v>
          </cell>
          <cell r="E295">
            <v>74906.923076923005</v>
          </cell>
        </row>
        <row r="296">
          <cell r="B296">
            <v>544</v>
          </cell>
          <cell r="C296" t="str">
            <v>Moosseedorf</v>
          </cell>
          <cell r="D296">
            <v>114.702</v>
          </cell>
          <cell r="E296">
            <v>66609.756097560996</v>
          </cell>
        </row>
        <row r="297">
          <cell r="B297">
            <v>546</v>
          </cell>
          <cell r="C297" t="str">
            <v>Münchenbuchsee</v>
          </cell>
          <cell r="D297">
            <v>306.95370000000003</v>
          </cell>
          <cell r="E297">
            <v>71367.984189723007</v>
          </cell>
        </row>
        <row r="298">
          <cell r="B298">
            <v>551</v>
          </cell>
          <cell r="C298" t="str">
            <v>Urtenen-Schönbühl</v>
          </cell>
          <cell r="D298">
            <v>177.40209999999999</v>
          </cell>
          <cell r="E298">
            <v>64958.659831563004</v>
          </cell>
        </row>
        <row r="299">
          <cell r="B299">
            <v>552</v>
          </cell>
          <cell r="C299" t="str">
            <v>Utzenstorf</v>
          </cell>
          <cell r="D299">
            <v>118.5607</v>
          </cell>
          <cell r="E299">
            <v>65000.383771929999</v>
          </cell>
        </row>
        <row r="300">
          <cell r="B300">
            <v>553</v>
          </cell>
          <cell r="C300" t="str">
            <v>Wiggiswil</v>
          </cell>
          <cell r="D300">
            <v>2.9041999999999999</v>
          </cell>
          <cell r="E300">
            <v>67539.534883721004</v>
          </cell>
        </row>
        <row r="301">
          <cell r="B301">
            <v>554</v>
          </cell>
          <cell r="C301" t="str">
            <v>Wiler bei Utzenstorf</v>
          </cell>
          <cell r="D301">
            <v>23.0488</v>
          </cell>
          <cell r="E301">
            <v>59251.413881747998</v>
          </cell>
        </row>
        <row r="302">
          <cell r="B302">
            <v>556</v>
          </cell>
          <cell r="C302" t="str">
            <v>Zielebach</v>
          </cell>
          <cell r="D302">
            <v>9.9392999999999994</v>
          </cell>
          <cell r="E302">
            <v>63713.461538461997</v>
          </cell>
        </row>
        <row r="303">
          <cell r="B303">
            <v>557</v>
          </cell>
          <cell r="C303" t="str">
            <v>Zuzwil (BE)</v>
          </cell>
          <cell r="D303">
            <v>19.602799999999998</v>
          </cell>
          <cell r="E303">
            <v>76573.4375</v>
          </cell>
        </row>
        <row r="304">
          <cell r="B304">
            <v>561</v>
          </cell>
          <cell r="C304" t="str">
            <v>Adelboden</v>
          </cell>
          <cell r="D304">
            <v>69.478099999999998</v>
          </cell>
          <cell r="E304">
            <v>54195.085803431997</v>
          </cell>
        </row>
        <row r="305">
          <cell r="B305">
            <v>562</v>
          </cell>
          <cell r="C305" t="str">
            <v>Aeschi bei Spiez</v>
          </cell>
          <cell r="D305">
            <v>53.4467</v>
          </cell>
          <cell r="E305">
            <v>59385.222222222001</v>
          </cell>
        </row>
        <row r="306">
          <cell r="B306">
            <v>563</v>
          </cell>
          <cell r="C306" t="str">
            <v>Frutigen</v>
          </cell>
          <cell r="D306">
            <v>150.22669999999999</v>
          </cell>
          <cell r="E306">
            <v>56433.771600300002</v>
          </cell>
        </row>
        <row r="307">
          <cell r="B307">
            <v>564</v>
          </cell>
          <cell r="C307" t="str">
            <v>Kandergrund</v>
          </cell>
          <cell r="D307">
            <v>15.0991</v>
          </cell>
          <cell r="E307">
            <v>48550.160771704002</v>
          </cell>
        </row>
        <row r="308">
          <cell r="B308">
            <v>565</v>
          </cell>
          <cell r="C308" t="str">
            <v>Kandersteg</v>
          </cell>
          <cell r="D308">
            <v>32.912300000000002</v>
          </cell>
          <cell r="E308">
            <v>60611.970534070002</v>
          </cell>
        </row>
        <row r="309">
          <cell r="B309">
            <v>566</v>
          </cell>
          <cell r="C309" t="str">
            <v>Krattigen</v>
          </cell>
          <cell r="D309">
            <v>30.8184</v>
          </cell>
          <cell r="E309">
            <v>63023.312883436003</v>
          </cell>
        </row>
        <row r="310">
          <cell r="B310">
            <v>567</v>
          </cell>
          <cell r="C310" t="str">
            <v>Reichenbach im Kandertal</v>
          </cell>
          <cell r="D310">
            <v>77.564599999999999</v>
          </cell>
          <cell r="E310">
            <v>53976.757132915998</v>
          </cell>
        </row>
        <row r="311">
          <cell r="B311">
            <v>571</v>
          </cell>
          <cell r="C311" t="str">
            <v>Beatenberg</v>
          </cell>
          <cell r="D311">
            <v>24.747599999999998</v>
          </cell>
          <cell r="E311">
            <v>53450.539956802997</v>
          </cell>
        </row>
        <row r="312">
          <cell r="B312">
            <v>572</v>
          </cell>
          <cell r="C312" t="str">
            <v>Bönigen</v>
          </cell>
          <cell r="D312">
            <v>64.552000000000007</v>
          </cell>
          <cell r="E312">
            <v>58524.025385312998</v>
          </cell>
        </row>
        <row r="313">
          <cell r="B313">
            <v>573</v>
          </cell>
          <cell r="C313" t="str">
            <v>Brienz (BE)</v>
          </cell>
          <cell r="D313">
            <v>74.168800000000005</v>
          </cell>
          <cell r="E313">
            <v>56359.270516716999</v>
          </cell>
        </row>
        <row r="314">
          <cell r="B314">
            <v>574</v>
          </cell>
          <cell r="C314" t="str">
            <v>Brienzwiler</v>
          </cell>
          <cell r="D314">
            <v>11.9314</v>
          </cell>
          <cell r="E314">
            <v>55237.962962963</v>
          </cell>
        </row>
        <row r="315">
          <cell r="B315">
            <v>575</v>
          </cell>
          <cell r="C315" t="str">
            <v>Därligen</v>
          </cell>
          <cell r="D315">
            <v>10.522399999999999</v>
          </cell>
          <cell r="E315">
            <v>57186.956521738997</v>
          </cell>
        </row>
        <row r="316">
          <cell r="B316">
            <v>576</v>
          </cell>
          <cell r="C316" t="str">
            <v>Grindelwald</v>
          </cell>
          <cell r="D316">
            <v>97.808999999999997</v>
          </cell>
          <cell r="E316">
            <v>60375.925925926</v>
          </cell>
        </row>
        <row r="317">
          <cell r="B317">
            <v>577</v>
          </cell>
          <cell r="C317" t="str">
            <v>Gsteigwiler</v>
          </cell>
          <cell r="D317">
            <v>10.3668</v>
          </cell>
          <cell r="E317">
            <v>56341.304347826001</v>
          </cell>
        </row>
        <row r="318">
          <cell r="B318">
            <v>578</v>
          </cell>
          <cell r="C318" t="str">
            <v>Gündlischwand</v>
          </cell>
          <cell r="D318">
            <v>7.1623999999999999</v>
          </cell>
          <cell r="E318">
            <v>50797.163120566998</v>
          </cell>
        </row>
        <row r="319">
          <cell r="B319">
            <v>579</v>
          </cell>
          <cell r="C319" t="str">
            <v>Habkern</v>
          </cell>
          <cell r="D319">
            <v>9.7141000000000002</v>
          </cell>
          <cell r="E319">
            <v>44972.685185185001</v>
          </cell>
        </row>
        <row r="320">
          <cell r="B320">
            <v>580</v>
          </cell>
          <cell r="C320" t="str">
            <v>Hofstetten bei Brienz</v>
          </cell>
          <cell r="D320">
            <v>11.734299999999999</v>
          </cell>
          <cell r="E320">
            <v>51018.695652173999</v>
          </cell>
        </row>
        <row r="321">
          <cell r="B321">
            <v>581</v>
          </cell>
          <cell r="C321" t="str">
            <v>Interlaken</v>
          </cell>
          <cell r="D321">
            <v>151.08459999999999</v>
          </cell>
          <cell r="E321">
            <v>60361.406312425002</v>
          </cell>
        </row>
        <row r="322">
          <cell r="B322">
            <v>582</v>
          </cell>
          <cell r="C322" t="str">
            <v>Iseltwald</v>
          </cell>
          <cell r="D322">
            <v>9.0706000000000007</v>
          </cell>
          <cell r="E322">
            <v>52736.046511628003</v>
          </cell>
        </row>
        <row r="323">
          <cell r="B323">
            <v>584</v>
          </cell>
          <cell r="C323" t="str">
            <v>Lauterbrunnen</v>
          </cell>
          <cell r="D323">
            <v>58.297400000000003</v>
          </cell>
          <cell r="E323">
            <v>57210.40235525</v>
          </cell>
        </row>
        <row r="324">
          <cell r="B324">
            <v>585</v>
          </cell>
          <cell r="C324" t="str">
            <v>Leissigen</v>
          </cell>
          <cell r="D324">
            <v>26.793399999999998</v>
          </cell>
          <cell r="E324">
            <v>62310.232558139003</v>
          </cell>
        </row>
        <row r="325">
          <cell r="B325">
            <v>586</v>
          </cell>
          <cell r="C325" t="str">
            <v>Lütschental</v>
          </cell>
          <cell r="D325">
            <v>4.3940000000000001</v>
          </cell>
          <cell r="E325">
            <v>47247.311827956997</v>
          </cell>
        </row>
        <row r="326">
          <cell r="B326">
            <v>587</v>
          </cell>
          <cell r="C326" t="str">
            <v>Matten bei Interlaken</v>
          </cell>
          <cell r="D326">
            <v>99.055499999999995</v>
          </cell>
          <cell r="E326">
            <v>56570.816676185001</v>
          </cell>
        </row>
        <row r="327">
          <cell r="B327">
            <v>588</v>
          </cell>
          <cell r="C327" t="str">
            <v>Niederried bei Interlaken</v>
          </cell>
          <cell r="D327">
            <v>8.9692000000000007</v>
          </cell>
          <cell r="E327">
            <v>57128.662420382003</v>
          </cell>
        </row>
        <row r="328">
          <cell r="B328">
            <v>589</v>
          </cell>
          <cell r="C328" t="str">
            <v>Oberried am Brienzersee</v>
          </cell>
          <cell r="D328">
            <v>11.080500000000001</v>
          </cell>
          <cell r="E328">
            <v>52514.218009479002</v>
          </cell>
        </row>
        <row r="329">
          <cell r="B329">
            <v>590</v>
          </cell>
          <cell r="C329" t="str">
            <v>Ringgenberg (BE)</v>
          </cell>
          <cell r="D329">
            <v>66.490200000000002</v>
          </cell>
          <cell r="E329">
            <v>58788.859416446001</v>
          </cell>
        </row>
        <row r="330">
          <cell r="B330">
            <v>591</v>
          </cell>
          <cell r="C330" t="str">
            <v>Saxeten</v>
          </cell>
          <cell r="D330">
            <v>1.5058</v>
          </cell>
          <cell r="E330">
            <v>45630.303030303003</v>
          </cell>
        </row>
        <row r="331">
          <cell r="B331">
            <v>592</v>
          </cell>
          <cell r="C331" t="str">
            <v>Schwanden bei Brienz</v>
          </cell>
          <cell r="D331">
            <v>15.276400000000001</v>
          </cell>
          <cell r="E331">
            <v>56370.479704796999</v>
          </cell>
        </row>
        <row r="332">
          <cell r="B332">
            <v>593</v>
          </cell>
          <cell r="C332" t="str">
            <v>Unterseen</v>
          </cell>
          <cell r="D332">
            <v>172.54159999999999</v>
          </cell>
          <cell r="E332">
            <v>65755.182926829002</v>
          </cell>
        </row>
        <row r="333">
          <cell r="B333">
            <v>594</v>
          </cell>
          <cell r="C333" t="str">
            <v>Wilderswil</v>
          </cell>
          <cell r="D333">
            <v>63.458599999999997</v>
          </cell>
          <cell r="E333">
            <v>57742.129208371</v>
          </cell>
        </row>
        <row r="334">
          <cell r="B334">
            <v>602</v>
          </cell>
          <cell r="C334" t="str">
            <v>Arni (BE)</v>
          </cell>
          <cell r="D334">
            <v>20.623899999999999</v>
          </cell>
          <cell r="E334">
            <v>54416.622691293</v>
          </cell>
        </row>
        <row r="335">
          <cell r="B335">
            <v>603</v>
          </cell>
          <cell r="C335" t="str">
            <v>Biglen</v>
          </cell>
          <cell r="D335">
            <v>45.525500000000001</v>
          </cell>
          <cell r="E335">
            <v>61437.921727394998</v>
          </cell>
        </row>
        <row r="336">
          <cell r="B336">
            <v>605</v>
          </cell>
          <cell r="C336" t="str">
            <v>Bowil</v>
          </cell>
          <cell r="D336">
            <v>26.655000000000001</v>
          </cell>
          <cell r="E336">
            <v>50965.583173995998</v>
          </cell>
        </row>
        <row r="337">
          <cell r="B337">
            <v>606</v>
          </cell>
          <cell r="C337" t="str">
            <v>Brenzikofen</v>
          </cell>
          <cell r="D337">
            <v>13.676</v>
          </cell>
          <cell r="E337">
            <v>58948.275862069</v>
          </cell>
        </row>
        <row r="338">
          <cell r="B338">
            <v>607</v>
          </cell>
          <cell r="C338" t="str">
            <v>Freimettigen</v>
          </cell>
          <cell r="D338">
            <v>11.5282</v>
          </cell>
          <cell r="E338">
            <v>65501.136363635997</v>
          </cell>
        </row>
        <row r="339">
          <cell r="B339">
            <v>608</v>
          </cell>
          <cell r="C339" t="str">
            <v>Grosshöchstetten</v>
          </cell>
          <cell r="D339">
            <v>101.0244</v>
          </cell>
          <cell r="E339">
            <v>66903.576158940006</v>
          </cell>
        </row>
        <row r="340">
          <cell r="B340">
            <v>609</v>
          </cell>
          <cell r="C340" t="str">
            <v>Häutligen</v>
          </cell>
          <cell r="D340">
            <v>6.5712999999999999</v>
          </cell>
          <cell r="E340">
            <v>64424.509803922003</v>
          </cell>
        </row>
        <row r="341">
          <cell r="B341">
            <v>610</v>
          </cell>
          <cell r="C341" t="str">
            <v>Herbligen</v>
          </cell>
          <cell r="D341">
            <v>14.337</v>
          </cell>
          <cell r="E341">
            <v>64581.081081081</v>
          </cell>
        </row>
        <row r="342">
          <cell r="B342">
            <v>611</v>
          </cell>
          <cell r="C342" t="str">
            <v>Kiesen</v>
          </cell>
          <cell r="D342">
            <v>27.219200000000001</v>
          </cell>
          <cell r="E342">
            <v>68735.353535353002</v>
          </cell>
        </row>
        <row r="343">
          <cell r="B343">
            <v>612</v>
          </cell>
          <cell r="C343" t="str">
            <v>Konolfingen</v>
          </cell>
          <cell r="D343">
            <v>152.24289999999999</v>
          </cell>
          <cell r="E343">
            <v>65424.538031800999</v>
          </cell>
        </row>
        <row r="344">
          <cell r="B344">
            <v>613</v>
          </cell>
          <cell r="C344" t="str">
            <v>Landiswil</v>
          </cell>
          <cell r="D344">
            <v>11.117800000000001</v>
          </cell>
          <cell r="E344">
            <v>51952.336448597998</v>
          </cell>
        </row>
        <row r="345">
          <cell r="B345">
            <v>614</v>
          </cell>
          <cell r="C345" t="str">
            <v>Linden</v>
          </cell>
          <cell r="D345">
            <v>25.467600000000001</v>
          </cell>
          <cell r="E345">
            <v>58012.756264237003</v>
          </cell>
        </row>
        <row r="346">
          <cell r="B346">
            <v>615</v>
          </cell>
          <cell r="C346" t="str">
            <v>Mirchel</v>
          </cell>
          <cell r="D346">
            <v>15.367699999999999</v>
          </cell>
          <cell r="E346">
            <v>61966.532258065003</v>
          </cell>
        </row>
        <row r="347">
          <cell r="B347">
            <v>616</v>
          </cell>
          <cell r="C347" t="str">
            <v>Münsingen</v>
          </cell>
          <cell r="D347">
            <v>374.35070000000002</v>
          </cell>
          <cell r="E347">
            <v>72408.259187621006</v>
          </cell>
        </row>
        <row r="348">
          <cell r="B348">
            <v>617</v>
          </cell>
          <cell r="C348" t="str">
            <v>Niederhünigen</v>
          </cell>
          <cell r="D348">
            <v>15.3202</v>
          </cell>
          <cell r="E348">
            <v>61280.800000000003</v>
          </cell>
        </row>
        <row r="349">
          <cell r="B349">
            <v>619</v>
          </cell>
          <cell r="C349" t="str">
            <v>Oberdiessbach</v>
          </cell>
          <cell r="D349">
            <v>95.743399999999994</v>
          </cell>
          <cell r="E349">
            <v>65938.980716253005</v>
          </cell>
        </row>
        <row r="350">
          <cell r="B350">
            <v>620</v>
          </cell>
          <cell r="C350" t="str">
            <v>Oberthal</v>
          </cell>
          <cell r="D350">
            <v>14.6267</v>
          </cell>
          <cell r="E350">
            <v>51321.754385965003</v>
          </cell>
        </row>
        <row r="351">
          <cell r="B351">
            <v>622</v>
          </cell>
          <cell r="C351" t="str">
            <v>Oppligen</v>
          </cell>
          <cell r="D351">
            <v>17.532299999999999</v>
          </cell>
          <cell r="E351">
            <v>65910.902255638997</v>
          </cell>
        </row>
        <row r="352">
          <cell r="B352">
            <v>623</v>
          </cell>
          <cell r="C352" t="str">
            <v>Rubigen</v>
          </cell>
          <cell r="D352">
            <v>97.597999999999999</v>
          </cell>
          <cell r="E352">
            <v>72134.515890613999</v>
          </cell>
        </row>
        <row r="353">
          <cell r="B353">
            <v>624</v>
          </cell>
          <cell r="C353" t="str">
            <v>Schlosswil</v>
          </cell>
          <cell r="D353">
            <v>16.429500000000001</v>
          </cell>
          <cell r="E353">
            <v>62948.275862069</v>
          </cell>
        </row>
        <row r="354">
          <cell r="B354">
            <v>625</v>
          </cell>
          <cell r="C354" t="str">
            <v>Tägertschi</v>
          </cell>
          <cell r="D354">
            <v>10.841799999999999</v>
          </cell>
          <cell r="E354">
            <v>66924.691358024997</v>
          </cell>
        </row>
        <row r="355">
          <cell r="B355">
            <v>626</v>
          </cell>
          <cell r="C355" t="str">
            <v>Walkringen</v>
          </cell>
          <cell r="D355">
            <v>39.682499999999997</v>
          </cell>
          <cell r="E355">
            <v>54885.892116183</v>
          </cell>
        </row>
        <row r="356">
          <cell r="B356">
            <v>627</v>
          </cell>
          <cell r="C356" t="str">
            <v>Worb</v>
          </cell>
          <cell r="D356">
            <v>342.25619999999998</v>
          </cell>
          <cell r="E356">
            <v>70801.861812164003</v>
          </cell>
        </row>
        <row r="357">
          <cell r="B357">
            <v>628</v>
          </cell>
          <cell r="C357" t="str">
            <v>Zäziwil</v>
          </cell>
          <cell r="D357">
            <v>37.812800000000003</v>
          </cell>
          <cell r="E357">
            <v>57906.278713628999</v>
          </cell>
        </row>
        <row r="358">
          <cell r="B358">
            <v>629</v>
          </cell>
          <cell r="C358" t="str">
            <v>Oberhünigen</v>
          </cell>
          <cell r="D358">
            <v>5.8198999999999996</v>
          </cell>
          <cell r="E358">
            <v>53393.577981650997</v>
          </cell>
        </row>
        <row r="359">
          <cell r="B359">
            <v>630</v>
          </cell>
          <cell r="C359" t="str">
            <v>Allmendingen</v>
          </cell>
          <cell r="D359">
            <v>26.7393</v>
          </cell>
          <cell r="E359">
            <v>106531.07569721001</v>
          </cell>
        </row>
        <row r="360">
          <cell r="B360">
            <v>632</v>
          </cell>
          <cell r="C360" t="str">
            <v>Wichtrach</v>
          </cell>
          <cell r="D360">
            <v>123.4845</v>
          </cell>
          <cell r="E360">
            <v>69101.566871852003</v>
          </cell>
        </row>
        <row r="361">
          <cell r="B361">
            <v>661</v>
          </cell>
          <cell r="C361" t="str">
            <v>Clavaleyres</v>
          </cell>
          <cell r="D361">
            <v>0.73519999999999996</v>
          </cell>
          <cell r="E361">
            <v>43247.058823528998</v>
          </cell>
        </row>
        <row r="362">
          <cell r="B362">
            <v>662</v>
          </cell>
          <cell r="C362" t="str">
            <v>Ferenbalm</v>
          </cell>
          <cell r="D362">
            <v>33.346899999999998</v>
          </cell>
          <cell r="E362">
            <v>64252.215799614998</v>
          </cell>
        </row>
        <row r="363">
          <cell r="B363">
            <v>663</v>
          </cell>
          <cell r="C363" t="str">
            <v>Frauenkappelen</v>
          </cell>
          <cell r="D363">
            <v>43.386899999999997</v>
          </cell>
          <cell r="E363">
            <v>75063.840830450004</v>
          </cell>
        </row>
        <row r="364">
          <cell r="B364">
            <v>664</v>
          </cell>
          <cell r="C364" t="str">
            <v>Golaten</v>
          </cell>
          <cell r="D364">
            <v>9.5389999999999997</v>
          </cell>
          <cell r="E364">
            <v>67176.056338027993</v>
          </cell>
        </row>
        <row r="365">
          <cell r="B365">
            <v>665</v>
          </cell>
          <cell r="C365" t="str">
            <v>Gurbrü</v>
          </cell>
          <cell r="D365">
            <v>5.4962999999999997</v>
          </cell>
          <cell r="E365">
            <v>58471.276595745003</v>
          </cell>
        </row>
        <row r="366">
          <cell r="B366">
            <v>666</v>
          </cell>
          <cell r="C366" t="str">
            <v>Kriechenwil</v>
          </cell>
          <cell r="D366">
            <v>10.8987</v>
          </cell>
          <cell r="E366">
            <v>58281.818181818002</v>
          </cell>
        </row>
        <row r="367">
          <cell r="B367">
            <v>667</v>
          </cell>
          <cell r="C367" t="str">
            <v>Laupen</v>
          </cell>
          <cell r="D367">
            <v>90.942700000000002</v>
          </cell>
          <cell r="E367">
            <v>65052.002861230001</v>
          </cell>
        </row>
        <row r="368">
          <cell r="B368">
            <v>668</v>
          </cell>
          <cell r="C368" t="str">
            <v>Mühleberg</v>
          </cell>
          <cell r="D368">
            <v>91.653099999999995</v>
          </cell>
          <cell r="E368">
            <v>69329.122541603996</v>
          </cell>
        </row>
        <row r="369">
          <cell r="B369">
            <v>669</v>
          </cell>
          <cell r="C369" t="str">
            <v>Münchenwiler</v>
          </cell>
          <cell r="D369">
            <v>12.553699999999999</v>
          </cell>
          <cell r="E369">
            <v>66421.693121692995</v>
          </cell>
        </row>
        <row r="370">
          <cell r="B370">
            <v>670</v>
          </cell>
          <cell r="C370" t="str">
            <v>Neuenegg</v>
          </cell>
          <cell r="D370">
            <v>148.48349999999999</v>
          </cell>
          <cell r="E370">
            <v>65671.605484298998</v>
          </cell>
        </row>
        <row r="371">
          <cell r="B371">
            <v>671</v>
          </cell>
          <cell r="C371" t="str">
            <v>Wileroltigen</v>
          </cell>
          <cell r="D371">
            <v>9.0548000000000002</v>
          </cell>
          <cell r="E371">
            <v>61181.081081081</v>
          </cell>
        </row>
        <row r="372">
          <cell r="B372">
            <v>681</v>
          </cell>
          <cell r="C372" t="str">
            <v>Belprahon</v>
          </cell>
          <cell r="D372">
            <v>9.3177000000000003</v>
          </cell>
          <cell r="E372">
            <v>67033.812949640007</v>
          </cell>
        </row>
        <row r="373">
          <cell r="B373">
            <v>683</v>
          </cell>
          <cell r="C373" t="str">
            <v>Champoz</v>
          </cell>
          <cell r="D373">
            <v>3.8075999999999999</v>
          </cell>
          <cell r="E373">
            <v>65648.275862069</v>
          </cell>
        </row>
        <row r="374">
          <cell r="B374">
            <v>687</v>
          </cell>
          <cell r="C374" t="str">
            <v>Corcelles (BE)</v>
          </cell>
          <cell r="D374">
            <v>5.0296000000000003</v>
          </cell>
          <cell r="E374">
            <v>56512.359550562003</v>
          </cell>
        </row>
        <row r="375">
          <cell r="B375">
            <v>690</v>
          </cell>
          <cell r="C375" t="str">
            <v>Court</v>
          </cell>
          <cell r="D375">
            <v>34.643999999999998</v>
          </cell>
          <cell r="E375">
            <v>61316.814159292</v>
          </cell>
        </row>
        <row r="376">
          <cell r="B376">
            <v>691</v>
          </cell>
          <cell r="C376" t="str">
            <v>Crémines</v>
          </cell>
          <cell r="D376">
            <v>12.6084</v>
          </cell>
          <cell r="E376">
            <v>59755.450236967001</v>
          </cell>
        </row>
        <row r="377">
          <cell r="B377">
            <v>692</v>
          </cell>
          <cell r="C377" t="str">
            <v>Eschert</v>
          </cell>
          <cell r="D377">
            <v>10.1721</v>
          </cell>
          <cell r="E377">
            <v>61649.090909090999</v>
          </cell>
        </row>
        <row r="378">
          <cell r="B378">
            <v>694</v>
          </cell>
          <cell r="C378" t="str">
            <v>Grandval</v>
          </cell>
          <cell r="D378">
            <v>9.2840000000000007</v>
          </cell>
          <cell r="E378">
            <v>57308.641975309001</v>
          </cell>
        </row>
        <row r="379">
          <cell r="B379">
            <v>696</v>
          </cell>
          <cell r="C379" t="str">
            <v>Loveresse</v>
          </cell>
          <cell r="D379">
            <v>8.1495999999999995</v>
          </cell>
          <cell r="E379">
            <v>61739.393939394002</v>
          </cell>
        </row>
        <row r="380">
          <cell r="B380">
            <v>700</v>
          </cell>
          <cell r="C380" t="str">
            <v>Moutier</v>
          </cell>
          <cell r="D380">
            <v>178.148</v>
          </cell>
          <cell r="E380">
            <v>58543.542556687004</v>
          </cell>
        </row>
        <row r="381">
          <cell r="B381">
            <v>701</v>
          </cell>
          <cell r="C381" t="str">
            <v>Perrefitte</v>
          </cell>
          <cell r="D381">
            <v>10.8269</v>
          </cell>
          <cell r="E381">
            <v>60485.474860335002</v>
          </cell>
        </row>
        <row r="382">
          <cell r="B382">
            <v>703</v>
          </cell>
          <cell r="C382" t="str">
            <v>Reconvilier</v>
          </cell>
          <cell r="D382">
            <v>51.408999999999999</v>
          </cell>
          <cell r="E382">
            <v>56742.825607063998</v>
          </cell>
        </row>
        <row r="383">
          <cell r="B383">
            <v>704</v>
          </cell>
          <cell r="C383" t="str">
            <v>Roches (BE)</v>
          </cell>
          <cell r="D383">
            <v>4.9173</v>
          </cell>
          <cell r="E383">
            <v>52311.702127659999</v>
          </cell>
        </row>
        <row r="384">
          <cell r="B384">
            <v>706</v>
          </cell>
          <cell r="C384" t="str">
            <v>Saicourt</v>
          </cell>
          <cell r="D384">
            <v>13.1457</v>
          </cell>
          <cell r="E384">
            <v>57155.217391304002</v>
          </cell>
        </row>
        <row r="385">
          <cell r="B385">
            <v>707</v>
          </cell>
          <cell r="C385" t="str">
            <v>Saules (BE)</v>
          </cell>
          <cell r="D385">
            <v>3.1027</v>
          </cell>
          <cell r="E385">
            <v>53494.827586207</v>
          </cell>
        </row>
        <row r="386">
          <cell r="B386">
            <v>708</v>
          </cell>
          <cell r="C386" t="str">
            <v>Schelten</v>
          </cell>
          <cell r="D386">
            <v>0.43959999999999999</v>
          </cell>
          <cell r="E386">
            <v>48844.444444444001</v>
          </cell>
        </row>
        <row r="387">
          <cell r="B387">
            <v>709</v>
          </cell>
          <cell r="C387" t="str">
            <v>Seehof</v>
          </cell>
          <cell r="D387">
            <v>1.0616000000000001</v>
          </cell>
          <cell r="E387">
            <v>36606.896551723999</v>
          </cell>
        </row>
        <row r="388">
          <cell r="B388">
            <v>711</v>
          </cell>
          <cell r="C388" t="str">
            <v>Sorvilier</v>
          </cell>
          <cell r="D388">
            <v>7.2617000000000003</v>
          </cell>
          <cell r="E388">
            <v>56292.248062015002</v>
          </cell>
        </row>
        <row r="389">
          <cell r="B389">
            <v>713</v>
          </cell>
          <cell r="C389" t="str">
            <v>Tavannes</v>
          </cell>
          <cell r="D389">
            <v>80.292000000000002</v>
          </cell>
          <cell r="E389">
            <v>57433.476394849997</v>
          </cell>
        </row>
        <row r="390">
          <cell r="B390">
            <v>715</v>
          </cell>
          <cell r="C390" t="str">
            <v>Rebévelier</v>
          </cell>
          <cell r="D390">
            <v>0.5454</v>
          </cell>
          <cell r="E390">
            <v>45450</v>
          </cell>
        </row>
        <row r="391">
          <cell r="B391">
            <v>716</v>
          </cell>
          <cell r="C391" t="str">
            <v>Petit-Val</v>
          </cell>
          <cell r="D391">
            <v>7.2176</v>
          </cell>
          <cell r="E391">
            <v>53070.588235294003</v>
          </cell>
        </row>
        <row r="392">
          <cell r="B392">
            <v>717</v>
          </cell>
          <cell r="C392" t="str">
            <v>Valbirse</v>
          </cell>
          <cell r="D392">
            <v>93.273399999999995</v>
          </cell>
          <cell r="E392">
            <v>58223.096129837999</v>
          </cell>
        </row>
        <row r="393">
          <cell r="B393">
            <v>723</v>
          </cell>
          <cell r="C393" t="str">
            <v>La Neuveville</v>
          </cell>
          <cell r="D393">
            <v>123.8338</v>
          </cell>
          <cell r="E393">
            <v>73842.456768037999</v>
          </cell>
        </row>
        <row r="394">
          <cell r="B394">
            <v>724</v>
          </cell>
          <cell r="C394" t="str">
            <v>Nods</v>
          </cell>
          <cell r="D394">
            <v>22.001200000000001</v>
          </cell>
          <cell r="E394">
            <v>66069.669669669995</v>
          </cell>
        </row>
        <row r="395">
          <cell r="B395">
            <v>726</v>
          </cell>
          <cell r="C395" t="str">
            <v>Plateau de Diesse</v>
          </cell>
          <cell r="D395">
            <v>80.510499999999993</v>
          </cell>
          <cell r="E395">
            <v>93291.425260717995</v>
          </cell>
        </row>
        <row r="396">
          <cell r="B396">
            <v>731</v>
          </cell>
          <cell r="C396" t="str">
            <v>Aegerten</v>
          </cell>
          <cell r="D396">
            <v>49.119700000000002</v>
          </cell>
          <cell r="E396">
            <v>61708.165829145997</v>
          </cell>
        </row>
        <row r="397">
          <cell r="B397">
            <v>732</v>
          </cell>
          <cell r="C397" t="str">
            <v>Bellmund</v>
          </cell>
          <cell r="D397">
            <v>63.225700000000003</v>
          </cell>
          <cell r="E397">
            <v>90841.522988505996</v>
          </cell>
        </row>
        <row r="398">
          <cell r="B398">
            <v>733</v>
          </cell>
          <cell r="C398" t="str">
            <v>Brügg</v>
          </cell>
          <cell r="D398">
            <v>107.9644</v>
          </cell>
          <cell r="E398">
            <v>61729.216695253999</v>
          </cell>
        </row>
        <row r="399">
          <cell r="B399">
            <v>734</v>
          </cell>
          <cell r="C399" t="str">
            <v>Bühl</v>
          </cell>
          <cell r="D399">
            <v>14.317600000000001</v>
          </cell>
          <cell r="E399">
            <v>66593.488372092994</v>
          </cell>
        </row>
        <row r="400">
          <cell r="B400">
            <v>735</v>
          </cell>
          <cell r="C400" t="str">
            <v>Epsach</v>
          </cell>
          <cell r="D400">
            <v>8.1003000000000007</v>
          </cell>
          <cell r="E400">
            <v>59561.029411764997</v>
          </cell>
        </row>
        <row r="401">
          <cell r="B401">
            <v>736</v>
          </cell>
          <cell r="C401" t="str">
            <v>Hagneck</v>
          </cell>
          <cell r="D401">
            <v>11.6935</v>
          </cell>
          <cell r="E401">
            <v>63551.630434783001</v>
          </cell>
        </row>
        <row r="402">
          <cell r="B402">
            <v>737</v>
          </cell>
          <cell r="C402" t="str">
            <v>Hermrigen</v>
          </cell>
          <cell r="D402">
            <v>8.7783999999999995</v>
          </cell>
          <cell r="E402">
            <v>61387.412587412997</v>
          </cell>
        </row>
        <row r="403">
          <cell r="B403">
            <v>738</v>
          </cell>
          <cell r="C403" t="str">
            <v>Jens</v>
          </cell>
          <cell r="D403">
            <v>21.441099999999999</v>
          </cell>
          <cell r="E403">
            <v>72681.694915254004</v>
          </cell>
        </row>
        <row r="404">
          <cell r="B404">
            <v>739</v>
          </cell>
          <cell r="C404" t="str">
            <v>Ipsach</v>
          </cell>
          <cell r="D404">
            <v>133.13249999999999</v>
          </cell>
          <cell r="E404">
            <v>73921.432537479006</v>
          </cell>
        </row>
        <row r="405">
          <cell r="B405">
            <v>740</v>
          </cell>
          <cell r="C405" t="str">
            <v>Ligerz</v>
          </cell>
          <cell r="D405">
            <v>22.557600000000001</v>
          </cell>
          <cell r="E405">
            <v>87094.980694981001</v>
          </cell>
        </row>
        <row r="406">
          <cell r="B406">
            <v>741</v>
          </cell>
          <cell r="C406" t="str">
            <v>Merzligen</v>
          </cell>
          <cell r="D406">
            <v>13.4526</v>
          </cell>
          <cell r="E406">
            <v>70065.625</v>
          </cell>
        </row>
        <row r="407">
          <cell r="B407">
            <v>742</v>
          </cell>
          <cell r="C407" t="str">
            <v>Mörigen</v>
          </cell>
          <cell r="D407">
            <v>38.849499999999999</v>
          </cell>
          <cell r="E407">
            <v>96400.744416873</v>
          </cell>
        </row>
        <row r="408">
          <cell r="B408">
            <v>743</v>
          </cell>
          <cell r="C408" t="str">
            <v>Nidau</v>
          </cell>
          <cell r="D408">
            <v>179.2004</v>
          </cell>
          <cell r="E408">
            <v>60255.682582381</v>
          </cell>
        </row>
        <row r="409">
          <cell r="B409">
            <v>744</v>
          </cell>
          <cell r="C409" t="str">
            <v>Orpund</v>
          </cell>
          <cell r="D409">
            <v>69.295199999999994</v>
          </cell>
          <cell r="E409">
            <v>60785.263157895002</v>
          </cell>
        </row>
        <row r="410">
          <cell r="B410">
            <v>745</v>
          </cell>
          <cell r="C410" t="str">
            <v>Port</v>
          </cell>
          <cell r="D410">
            <v>123.72280000000001</v>
          </cell>
          <cell r="E410">
            <v>75348.842874542999</v>
          </cell>
        </row>
        <row r="411">
          <cell r="B411">
            <v>746</v>
          </cell>
          <cell r="C411" t="str">
            <v>Safnern</v>
          </cell>
          <cell r="D411">
            <v>54.740299999999998</v>
          </cell>
          <cell r="E411">
            <v>67580.617283950996</v>
          </cell>
        </row>
        <row r="412">
          <cell r="B412">
            <v>747</v>
          </cell>
          <cell r="C412" t="str">
            <v>Scheuren</v>
          </cell>
          <cell r="D412">
            <v>12.821199999999999</v>
          </cell>
          <cell r="E412">
            <v>65414.285714286001</v>
          </cell>
        </row>
        <row r="413">
          <cell r="B413">
            <v>748</v>
          </cell>
          <cell r="C413" t="str">
            <v>Schwadernau</v>
          </cell>
          <cell r="D413">
            <v>18.353899999999999</v>
          </cell>
          <cell r="E413">
            <v>67230.402930402997</v>
          </cell>
        </row>
        <row r="414">
          <cell r="B414">
            <v>749</v>
          </cell>
          <cell r="C414" t="str">
            <v>Studen (BE)</v>
          </cell>
          <cell r="D414">
            <v>89.084000000000003</v>
          </cell>
          <cell r="E414">
            <v>64600.435097897003</v>
          </cell>
        </row>
        <row r="415">
          <cell r="B415">
            <v>750</v>
          </cell>
          <cell r="C415" t="str">
            <v>Sutz-Lattrigen</v>
          </cell>
          <cell r="D415">
            <v>45.971800000000002</v>
          </cell>
          <cell r="E415">
            <v>73672.756410255999</v>
          </cell>
        </row>
        <row r="416">
          <cell r="B416">
            <v>751</v>
          </cell>
          <cell r="C416" t="str">
            <v>Täuffelen</v>
          </cell>
          <cell r="D416">
            <v>87.726399999999998</v>
          </cell>
          <cell r="E416">
            <v>71033.522267206004</v>
          </cell>
        </row>
        <row r="417">
          <cell r="B417">
            <v>754</v>
          </cell>
          <cell r="C417" t="str">
            <v>Walperswil</v>
          </cell>
          <cell r="D417">
            <v>28.5472</v>
          </cell>
          <cell r="E417">
            <v>64586.425339365996</v>
          </cell>
        </row>
        <row r="418">
          <cell r="B418">
            <v>755</v>
          </cell>
          <cell r="C418" t="str">
            <v>Worben</v>
          </cell>
          <cell r="D418">
            <v>64.498699999999999</v>
          </cell>
          <cell r="E418">
            <v>66699.793174766994</v>
          </cell>
        </row>
        <row r="419">
          <cell r="B419">
            <v>756</v>
          </cell>
          <cell r="C419" t="str">
            <v>Twann-Tüscherz</v>
          </cell>
          <cell r="D419">
            <v>44.017099999999999</v>
          </cell>
          <cell r="E419">
            <v>80323.175182481995</v>
          </cell>
        </row>
        <row r="420">
          <cell r="B420">
            <v>761</v>
          </cell>
          <cell r="C420" t="str">
            <v>Därstetten</v>
          </cell>
          <cell r="D420">
            <v>16.179200000000002</v>
          </cell>
          <cell r="E420">
            <v>50090.40247678</v>
          </cell>
        </row>
        <row r="421">
          <cell r="B421">
            <v>762</v>
          </cell>
          <cell r="C421" t="str">
            <v>Diemtigen</v>
          </cell>
          <cell r="D421">
            <v>45.225299999999997</v>
          </cell>
          <cell r="E421">
            <v>54685.973397823996</v>
          </cell>
        </row>
        <row r="422">
          <cell r="B422">
            <v>763</v>
          </cell>
          <cell r="C422" t="str">
            <v>Erlenbach im Simmental</v>
          </cell>
          <cell r="D422">
            <v>37.243099999999998</v>
          </cell>
          <cell r="E422">
            <v>52902.130681818002</v>
          </cell>
        </row>
        <row r="423">
          <cell r="B423">
            <v>766</v>
          </cell>
          <cell r="C423" t="str">
            <v>Oberwil im Simmental</v>
          </cell>
          <cell r="D423">
            <v>13.8851</v>
          </cell>
          <cell r="E423">
            <v>47551.712328766997</v>
          </cell>
        </row>
        <row r="424">
          <cell r="B424">
            <v>767</v>
          </cell>
          <cell r="C424" t="str">
            <v>Reutigen</v>
          </cell>
          <cell r="D424">
            <v>24.793299999999999</v>
          </cell>
          <cell r="E424">
            <v>57793.240093239998</v>
          </cell>
        </row>
        <row r="425">
          <cell r="B425">
            <v>768</v>
          </cell>
          <cell r="C425" t="str">
            <v>Spiez</v>
          </cell>
          <cell r="D425">
            <v>373.68090000000001</v>
          </cell>
          <cell r="E425">
            <v>65998.039561992002</v>
          </cell>
        </row>
        <row r="426">
          <cell r="B426">
            <v>769</v>
          </cell>
          <cell r="C426" t="str">
            <v>Wimmis</v>
          </cell>
          <cell r="D426">
            <v>57.5197</v>
          </cell>
          <cell r="E426">
            <v>55898.639455782002</v>
          </cell>
        </row>
        <row r="427">
          <cell r="B427">
            <v>770</v>
          </cell>
          <cell r="C427" t="str">
            <v>Stocken-Höfen</v>
          </cell>
          <cell r="D427">
            <v>21.597100000000001</v>
          </cell>
          <cell r="E427">
            <v>57439.095744680999</v>
          </cell>
        </row>
        <row r="428">
          <cell r="B428">
            <v>782</v>
          </cell>
          <cell r="C428" t="str">
            <v>Guttannen</v>
          </cell>
          <cell r="D428">
            <v>6.8329000000000004</v>
          </cell>
          <cell r="E428">
            <v>57905.932203390003</v>
          </cell>
        </row>
        <row r="429">
          <cell r="B429">
            <v>783</v>
          </cell>
          <cell r="C429" t="str">
            <v>Hasliberg</v>
          </cell>
          <cell r="D429">
            <v>21.574200000000001</v>
          </cell>
          <cell r="E429">
            <v>53935.5</v>
          </cell>
        </row>
        <row r="430">
          <cell r="B430">
            <v>784</v>
          </cell>
          <cell r="C430" t="str">
            <v>Innertkirchen</v>
          </cell>
          <cell r="D430">
            <v>24.604500000000002</v>
          </cell>
          <cell r="E430">
            <v>57892.941176471002</v>
          </cell>
        </row>
        <row r="431">
          <cell r="B431">
            <v>785</v>
          </cell>
          <cell r="C431" t="str">
            <v>Meiringen</v>
          </cell>
          <cell r="D431">
            <v>122.8533</v>
          </cell>
          <cell r="E431">
            <v>59928.439024389998</v>
          </cell>
        </row>
        <row r="432">
          <cell r="B432">
            <v>786</v>
          </cell>
          <cell r="C432" t="str">
            <v>Schattenhalb</v>
          </cell>
          <cell r="D432">
            <v>12.8866</v>
          </cell>
          <cell r="E432">
            <v>52172.469635627996</v>
          </cell>
        </row>
        <row r="433">
          <cell r="B433">
            <v>791</v>
          </cell>
          <cell r="C433" t="str">
            <v>Boltigen</v>
          </cell>
          <cell r="D433">
            <v>23.249199999999998</v>
          </cell>
          <cell r="E433">
            <v>47350.712830957003</v>
          </cell>
        </row>
        <row r="434">
          <cell r="B434">
            <v>792</v>
          </cell>
          <cell r="C434" t="str">
            <v>Lenk</v>
          </cell>
          <cell r="D434">
            <v>52.284100000000002</v>
          </cell>
          <cell r="E434">
            <v>56219.462365591004</v>
          </cell>
        </row>
        <row r="435">
          <cell r="B435">
            <v>793</v>
          </cell>
          <cell r="C435" t="str">
            <v>St. Stephan</v>
          </cell>
          <cell r="D435">
            <v>26.223099999999999</v>
          </cell>
          <cell r="E435">
            <v>50332.245681382003</v>
          </cell>
        </row>
        <row r="436">
          <cell r="B436">
            <v>794</v>
          </cell>
          <cell r="C436" t="str">
            <v>Zweisimmen</v>
          </cell>
          <cell r="D436">
            <v>75.2136</v>
          </cell>
          <cell r="E436">
            <v>58806.567630962003</v>
          </cell>
        </row>
        <row r="437">
          <cell r="B437">
            <v>841</v>
          </cell>
          <cell r="C437" t="str">
            <v>Gsteig</v>
          </cell>
          <cell r="D437">
            <v>27.0823</v>
          </cell>
          <cell r="E437">
            <v>64481.666666666999</v>
          </cell>
        </row>
        <row r="438">
          <cell r="B438">
            <v>842</v>
          </cell>
          <cell r="C438" t="str">
            <v>Lauenen</v>
          </cell>
          <cell r="D438">
            <v>21.438300000000002</v>
          </cell>
          <cell r="E438">
            <v>66994.6875</v>
          </cell>
        </row>
        <row r="439">
          <cell r="B439">
            <v>843</v>
          </cell>
          <cell r="C439" t="str">
            <v>Saanen</v>
          </cell>
          <cell r="D439">
            <v>399.9126</v>
          </cell>
          <cell r="E439">
            <v>130775.86657945999</v>
          </cell>
        </row>
        <row r="440">
          <cell r="B440">
            <v>852</v>
          </cell>
          <cell r="C440" t="str">
            <v>Guggisberg</v>
          </cell>
          <cell r="D440">
            <v>25.213100000000001</v>
          </cell>
          <cell r="E440">
            <v>47661.814744802003</v>
          </cell>
        </row>
        <row r="441">
          <cell r="B441">
            <v>853</v>
          </cell>
          <cell r="C441" t="str">
            <v>Rüschegg</v>
          </cell>
          <cell r="D441">
            <v>37.748399999999997</v>
          </cell>
          <cell r="E441">
            <v>55107.153284671003</v>
          </cell>
        </row>
        <row r="442">
          <cell r="B442">
            <v>855</v>
          </cell>
          <cell r="C442" t="str">
            <v>Schwarzenburg</v>
          </cell>
          <cell r="D442">
            <v>176.98859999999999</v>
          </cell>
          <cell r="E442">
            <v>60220.687308608001</v>
          </cell>
        </row>
        <row r="443">
          <cell r="B443">
            <v>861</v>
          </cell>
          <cell r="C443" t="str">
            <v>Belp</v>
          </cell>
          <cell r="D443">
            <v>364.52850000000001</v>
          </cell>
          <cell r="E443">
            <v>70522.054556007002</v>
          </cell>
        </row>
        <row r="444">
          <cell r="B444">
            <v>863</v>
          </cell>
          <cell r="C444" t="str">
            <v>Burgistein</v>
          </cell>
          <cell r="D444">
            <v>26.943100000000001</v>
          </cell>
          <cell r="E444">
            <v>59346.035242291</v>
          </cell>
        </row>
        <row r="445">
          <cell r="B445">
            <v>865</v>
          </cell>
          <cell r="C445" t="str">
            <v>Gelterfingen</v>
          </cell>
          <cell r="D445">
            <v>7.7763999999999998</v>
          </cell>
          <cell r="E445">
            <v>55545.714285713999</v>
          </cell>
        </row>
        <row r="446">
          <cell r="B446">
            <v>866</v>
          </cell>
          <cell r="C446" t="str">
            <v>Gerzensee</v>
          </cell>
          <cell r="D446">
            <v>43.917700000000004</v>
          </cell>
          <cell r="E446">
            <v>86793.873517786997</v>
          </cell>
        </row>
        <row r="447">
          <cell r="B447">
            <v>867</v>
          </cell>
          <cell r="C447" t="str">
            <v>Gurzelen</v>
          </cell>
          <cell r="D447">
            <v>18.753699999999998</v>
          </cell>
          <cell r="E447">
            <v>58789.028213165999</v>
          </cell>
        </row>
        <row r="448">
          <cell r="B448">
            <v>868</v>
          </cell>
          <cell r="C448" t="str">
            <v>Jaberg</v>
          </cell>
          <cell r="D448">
            <v>7.9512999999999998</v>
          </cell>
          <cell r="E448">
            <v>65713.223140496004</v>
          </cell>
        </row>
        <row r="449">
          <cell r="B449">
            <v>869</v>
          </cell>
          <cell r="C449" t="str">
            <v>Kaufdorf</v>
          </cell>
          <cell r="D449">
            <v>30.5977</v>
          </cell>
          <cell r="E449">
            <v>71657.377049179995</v>
          </cell>
        </row>
        <row r="450">
          <cell r="B450">
            <v>870</v>
          </cell>
          <cell r="C450" t="str">
            <v>Kehrsatz</v>
          </cell>
          <cell r="D450">
            <v>126.8163</v>
          </cell>
          <cell r="E450">
            <v>78330.018529957</v>
          </cell>
        </row>
        <row r="451">
          <cell r="B451">
            <v>872</v>
          </cell>
          <cell r="C451" t="str">
            <v>Kirchdorf (BE)</v>
          </cell>
          <cell r="D451">
            <v>28.9817</v>
          </cell>
          <cell r="E451">
            <v>67872.833723653006</v>
          </cell>
        </row>
        <row r="452">
          <cell r="B452">
            <v>873</v>
          </cell>
          <cell r="C452" t="str">
            <v>Kirchenthurnen</v>
          </cell>
          <cell r="D452">
            <v>7.2051999999999996</v>
          </cell>
          <cell r="E452">
            <v>55001.526717556997</v>
          </cell>
        </row>
        <row r="453">
          <cell r="B453">
            <v>874</v>
          </cell>
          <cell r="C453" t="str">
            <v>Lohnstorf</v>
          </cell>
          <cell r="D453">
            <v>5.6200999999999999</v>
          </cell>
          <cell r="E453">
            <v>63147.191011235998</v>
          </cell>
        </row>
        <row r="454">
          <cell r="B454">
            <v>875</v>
          </cell>
          <cell r="C454" t="str">
            <v>Mühledorf (BE)</v>
          </cell>
          <cell r="D454">
            <v>7.8025000000000002</v>
          </cell>
          <cell r="E454">
            <v>83897.849462365994</v>
          </cell>
        </row>
        <row r="455">
          <cell r="B455">
            <v>876</v>
          </cell>
          <cell r="C455" t="str">
            <v>Mühlethurnen</v>
          </cell>
          <cell r="D455">
            <v>39.598999999999997</v>
          </cell>
          <cell r="E455">
            <v>66777.403035412994</v>
          </cell>
        </row>
        <row r="456">
          <cell r="B456">
            <v>877</v>
          </cell>
          <cell r="C456" t="str">
            <v>Niedermuhlern</v>
          </cell>
          <cell r="D456">
            <v>11.444699999999999</v>
          </cell>
          <cell r="E456">
            <v>56656.930693069</v>
          </cell>
        </row>
        <row r="457">
          <cell r="B457">
            <v>878</v>
          </cell>
          <cell r="C457" t="str">
            <v>Noflen</v>
          </cell>
          <cell r="D457">
            <v>6.7229999999999999</v>
          </cell>
          <cell r="E457">
            <v>52937.007874016002</v>
          </cell>
        </row>
        <row r="458">
          <cell r="B458">
            <v>879</v>
          </cell>
          <cell r="C458" t="str">
            <v>Riggisberg</v>
          </cell>
          <cell r="D458">
            <v>63.7729</v>
          </cell>
          <cell r="E458">
            <v>62954.491609081997</v>
          </cell>
        </row>
        <row r="459">
          <cell r="B459">
            <v>880</v>
          </cell>
          <cell r="C459" t="str">
            <v>Rüeggisberg</v>
          </cell>
          <cell r="D459">
            <v>39.634</v>
          </cell>
          <cell r="E459">
            <v>55123.783031988998</v>
          </cell>
        </row>
        <row r="460">
          <cell r="B460">
            <v>881</v>
          </cell>
          <cell r="C460" t="str">
            <v>Rümligen</v>
          </cell>
          <cell r="D460">
            <v>12.4892</v>
          </cell>
          <cell r="E460">
            <v>60922.926829267999</v>
          </cell>
        </row>
        <row r="461">
          <cell r="B461">
            <v>883</v>
          </cell>
          <cell r="C461" t="str">
            <v>Seftigen</v>
          </cell>
          <cell r="D461">
            <v>61.015000000000001</v>
          </cell>
          <cell r="E461">
            <v>65748.922413793</v>
          </cell>
        </row>
        <row r="462">
          <cell r="B462">
            <v>884</v>
          </cell>
          <cell r="C462" t="str">
            <v>Toffen</v>
          </cell>
          <cell r="D462">
            <v>80.902199999999993</v>
          </cell>
          <cell r="E462">
            <v>70780.577427821001</v>
          </cell>
        </row>
        <row r="463">
          <cell r="B463">
            <v>885</v>
          </cell>
          <cell r="C463" t="str">
            <v>Uttigen</v>
          </cell>
          <cell r="D463">
            <v>57.597700000000003</v>
          </cell>
          <cell r="E463">
            <v>69144.897959184003</v>
          </cell>
        </row>
        <row r="464">
          <cell r="B464">
            <v>886</v>
          </cell>
          <cell r="C464" t="str">
            <v>Wattenwil</v>
          </cell>
          <cell r="D464">
            <v>62.535899999999998</v>
          </cell>
          <cell r="E464">
            <v>55985.586392122001</v>
          </cell>
        </row>
        <row r="465">
          <cell r="B465">
            <v>888</v>
          </cell>
          <cell r="C465" t="str">
            <v>Wald (BE)</v>
          </cell>
          <cell r="D465">
            <v>34.876399999999997</v>
          </cell>
          <cell r="E465">
            <v>66813.026819923005</v>
          </cell>
        </row>
        <row r="466">
          <cell r="B466">
            <v>901</v>
          </cell>
          <cell r="C466" t="str">
            <v>Eggiwil</v>
          </cell>
          <cell r="D466">
            <v>39.558</v>
          </cell>
          <cell r="E466">
            <v>48656.826568265999</v>
          </cell>
        </row>
        <row r="467">
          <cell r="B467">
            <v>902</v>
          </cell>
          <cell r="C467" t="str">
            <v>Langnau im Emmental</v>
          </cell>
          <cell r="D467">
            <v>220.85059999999999</v>
          </cell>
          <cell r="E467">
            <v>57274.533195021002</v>
          </cell>
        </row>
        <row r="468">
          <cell r="B468">
            <v>903</v>
          </cell>
          <cell r="C468" t="str">
            <v>Lauperswil</v>
          </cell>
          <cell r="D468">
            <v>56.382899999999999</v>
          </cell>
          <cell r="E468">
            <v>53091.242937853</v>
          </cell>
        </row>
        <row r="469">
          <cell r="B469">
            <v>904</v>
          </cell>
          <cell r="C469" t="str">
            <v>Röthenbach im Emmental</v>
          </cell>
          <cell r="D469">
            <v>18.809699999999999</v>
          </cell>
          <cell r="E469">
            <v>47024.25</v>
          </cell>
        </row>
        <row r="470">
          <cell r="B470">
            <v>905</v>
          </cell>
          <cell r="C470" t="str">
            <v>Rüderswil</v>
          </cell>
          <cell r="D470">
            <v>52.599400000000003</v>
          </cell>
          <cell r="E470">
            <v>54226.185567009998</v>
          </cell>
        </row>
        <row r="471">
          <cell r="B471">
            <v>906</v>
          </cell>
          <cell r="C471" t="str">
            <v>Schangnau</v>
          </cell>
          <cell r="D471">
            <v>14.4625</v>
          </cell>
          <cell r="E471">
            <v>48048.172757474997</v>
          </cell>
        </row>
        <row r="472">
          <cell r="B472">
            <v>907</v>
          </cell>
          <cell r="C472" t="str">
            <v>Signau</v>
          </cell>
          <cell r="D472">
            <v>55.380099999999999</v>
          </cell>
          <cell r="E472">
            <v>51708.776844070999</v>
          </cell>
        </row>
        <row r="473">
          <cell r="B473">
            <v>908</v>
          </cell>
          <cell r="C473" t="str">
            <v>Trub</v>
          </cell>
          <cell r="D473">
            <v>18.358599999999999</v>
          </cell>
          <cell r="E473">
            <v>45554.838709677002</v>
          </cell>
        </row>
        <row r="474">
          <cell r="B474">
            <v>909</v>
          </cell>
          <cell r="C474" t="str">
            <v>Trubschachen</v>
          </cell>
          <cell r="D474">
            <v>26.271699999999999</v>
          </cell>
          <cell r="E474">
            <v>51112.256809338003</v>
          </cell>
        </row>
        <row r="475">
          <cell r="B475">
            <v>921</v>
          </cell>
          <cell r="C475" t="str">
            <v>Amsoldingen</v>
          </cell>
          <cell r="D475">
            <v>22.721900000000002</v>
          </cell>
          <cell r="E475">
            <v>64550.852272727003</v>
          </cell>
        </row>
        <row r="476">
          <cell r="B476">
            <v>922</v>
          </cell>
          <cell r="C476" t="str">
            <v>Blumenstein</v>
          </cell>
          <cell r="D476">
            <v>29.647500000000001</v>
          </cell>
          <cell r="E476">
            <v>56795.977011493997</v>
          </cell>
        </row>
        <row r="477">
          <cell r="B477">
            <v>923</v>
          </cell>
          <cell r="C477" t="str">
            <v>Buchholterberg</v>
          </cell>
          <cell r="D477">
            <v>35.069600000000001</v>
          </cell>
          <cell r="E477">
            <v>57209.787928222002</v>
          </cell>
        </row>
        <row r="478">
          <cell r="B478">
            <v>924</v>
          </cell>
          <cell r="C478" t="str">
            <v>Eriz</v>
          </cell>
          <cell r="D478">
            <v>8.0136000000000003</v>
          </cell>
          <cell r="E478">
            <v>44030.769230769001</v>
          </cell>
        </row>
        <row r="479">
          <cell r="B479">
            <v>925</v>
          </cell>
          <cell r="C479" t="str">
            <v>Fahrni</v>
          </cell>
          <cell r="D479">
            <v>18.1846</v>
          </cell>
          <cell r="E479">
            <v>58097.763578275</v>
          </cell>
        </row>
        <row r="480">
          <cell r="B480">
            <v>927</v>
          </cell>
          <cell r="C480" t="str">
            <v>Heiligenschwendi</v>
          </cell>
          <cell r="D480">
            <v>16.934200000000001</v>
          </cell>
          <cell r="E480">
            <v>59627.464788732002</v>
          </cell>
        </row>
        <row r="481">
          <cell r="B481">
            <v>928</v>
          </cell>
          <cell r="C481" t="str">
            <v>Heimberg</v>
          </cell>
          <cell r="D481">
            <v>186.51599999999999</v>
          </cell>
          <cell r="E481">
            <v>62338.235294118</v>
          </cell>
        </row>
        <row r="482">
          <cell r="B482">
            <v>929</v>
          </cell>
          <cell r="C482" t="str">
            <v>Hilterfingen</v>
          </cell>
          <cell r="D482">
            <v>167.51689999999999</v>
          </cell>
          <cell r="E482">
            <v>86482.653588022993</v>
          </cell>
        </row>
        <row r="483">
          <cell r="B483">
            <v>931</v>
          </cell>
          <cell r="C483" t="str">
            <v>Homberg</v>
          </cell>
          <cell r="D483">
            <v>8.9375999999999998</v>
          </cell>
          <cell r="E483">
            <v>55860</v>
          </cell>
        </row>
        <row r="484">
          <cell r="B484">
            <v>932</v>
          </cell>
          <cell r="C484" t="str">
            <v>Horrenbach-Buchen</v>
          </cell>
          <cell r="D484">
            <v>3.3751000000000002</v>
          </cell>
          <cell r="E484">
            <v>45609.459459459002</v>
          </cell>
        </row>
        <row r="485">
          <cell r="B485">
            <v>934</v>
          </cell>
          <cell r="C485" t="str">
            <v>Oberhofen am Thunersee</v>
          </cell>
          <cell r="D485">
            <v>97.1875</v>
          </cell>
          <cell r="E485">
            <v>81464.794635372993</v>
          </cell>
        </row>
        <row r="486">
          <cell r="B486">
            <v>935</v>
          </cell>
          <cell r="C486" t="str">
            <v>Oberlangenegg</v>
          </cell>
          <cell r="D486">
            <v>8.5058000000000007</v>
          </cell>
          <cell r="E486">
            <v>48604.571428570998</v>
          </cell>
        </row>
        <row r="487">
          <cell r="B487">
            <v>936</v>
          </cell>
          <cell r="C487" t="str">
            <v>Pohlern</v>
          </cell>
          <cell r="D487">
            <v>5.4947999999999997</v>
          </cell>
          <cell r="E487">
            <v>52331.428571429002</v>
          </cell>
        </row>
        <row r="488">
          <cell r="B488">
            <v>937</v>
          </cell>
          <cell r="C488" t="str">
            <v>Schwendibach</v>
          </cell>
          <cell r="D488">
            <v>5.7346000000000004</v>
          </cell>
          <cell r="E488">
            <v>58516.326530612001</v>
          </cell>
        </row>
        <row r="489">
          <cell r="B489">
            <v>938</v>
          </cell>
          <cell r="C489" t="str">
            <v>Sigriswil</v>
          </cell>
          <cell r="D489">
            <v>142.70249999999999</v>
          </cell>
          <cell r="E489">
            <v>62671.277997365003</v>
          </cell>
        </row>
        <row r="490">
          <cell r="B490">
            <v>939</v>
          </cell>
          <cell r="C490" t="str">
            <v>Steffisburg</v>
          </cell>
          <cell r="D490">
            <v>478.53570000000002</v>
          </cell>
          <cell r="E490">
            <v>65454.205990971997</v>
          </cell>
        </row>
        <row r="491">
          <cell r="B491">
            <v>940</v>
          </cell>
          <cell r="C491" t="str">
            <v>Teuffenthal (BE)</v>
          </cell>
          <cell r="D491">
            <v>2.3431000000000002</v>
          </cell>
          <cell r="E491">
            <v>46862</v>
          </cell>
        </row>
        <row r="492">
          <cell r="B492">
            <v>941</v>
          </cell>
          <cell r="C492" t="str">
            <v>Thierachern</v>
          </cell>
          <cell r="D492">
            <v>65.644199999999998</v>
          </cell>
          <cell r="E492">
            <v>64546.902654867001</v>
          </cell>
        </row>
        <row r="493">
          <cell r="B493">
            <v>942</v>
          </cell>
          <cell r="C493" t="str">
            <v>Thun</v>
          </cell>
          <cell r="D493">
            <v>1307.2344000000001</v>
          </cell>
          <cell r="E493">
            <v>64206.011787818999</v>
          </cell>
        </row>
        <row r="494">
          <cell r="B494">
            <v>943</v>
          </cell>
          <cell r="C494" t="str">
            <v>Uebeschi</v>
          </cell>
          <cell r="D494">
            <v>13.965299999999999</v>
          </cell>
          <cell r="E494">
            <v>57234.836065574003</v>
          </cell>
        </row>
        <row r="495">
          <cell r="B495">
            <v>944</v>
          </cell>
          <cell r="C495" t="str">
            <v>Uetendorf</v>
          </cell>
          <cell r="D495">
            <v>166.89240000000001</v>
          </cell>
          <cell r="E495">
            <v>62930.769230769001</v>
          </cell>
        </row>
        <row r="496">
          <cell r="B496">
            <v>945</v>
          </cell>
          <cell r="C496" t="str">
            <v>Unterlangenegg</v>
          </cell>
          <cell r="D496">
            <v>19.2577</v>
          </cell>
          <cell r="E496">
            <v>53051.515151514999</v>
          </cell>
        </row>
        <row r="497">
          <cell r="B497">
            <v>946</v>
          </cell>
          <cell r="C497" t="str">
            <v>Wachseldorn</v>
          </cell>
          <cell r="D497">
            <v>3.8738000000000001</v>
          </cell>
          <cell r="E497">
            <v>50971.052631578998</v>
          </cell>
        </row>
        <row r="498">
          <cell r="B498">
            <v>947</v>
          </cell>
          <cell r="C498" t="str">
            <v>Zwieselberg</v>
          </cell>
          <cell r="D498">
            <v>7.0250000000000004</v>
          </cell>
          <cell r="E498">
            <v>62723.214285713999</v>
          </cell>
        </row>
        <row r="499">
          <cell r="B499">
            <v>948</v>
          </cell>
          <cell r="C499" t="str">
            <v>Forst-Längenbühl</v>
          </cell>
          <cell r="D499">
            <v>16.611599999999999</v>
          </cell>
          <cell r="E499">
            <v>57479.584775085998</v>
          </cell>
        </row>
        <row r="500">
          <cell r="B500">
            <v>951</v>
          </cell>
          <cell r="C500" t="str">
            <v>Affoltern im Emmental</v>
          </cell>
          <cell r="D500">
            <v>23.8644</v>
          </cell>
          <cell r="E500">
            <v>50560.169491524997</v>
          </cell>
        </row>
        <row r="501">
          <cell r="B501">
            <v>952</v>
          </cell>
          <cell r="C501" t="str">
            <v>Dürrenroth</v>
          </cell>
          <cell r="D501">
            <v>21.466999999999999</v>
          </cell>
          <cell r="E501">
            <v>53136.138613861003</v>
          </cell>
        </row>
        <row r="502">
          <cell r="B502">
            <v>953</v>
          </cell>
          <cell r="C502" t="str">
            <v>Eriswil</v>
          </cell>
          <cell r="D502">
            <v>23.753299999999999</v>
          </cell>
          <cell r="E502">
            <v>47697.389558233001</v>
          </cell>
        </row>
        <row r="503">
          <cell r="B503">
            <v>954</v>
          </cell>
          <cell r="C503" t="str">
            <v>Huttwil</v>
          </cell>
          <cell r="D503">
            <v>109.5711</v>
          </cell>
          <cell r="E503">
            <v>56247.997946611998</v>
          </cell>
        </row>
        <row r="504">
          <cell r="B504">
            <v>955</v>
          </cell>
          <cell r="C504" t="str">
            <v>Lützelflüh</v>
          </cell>
          <cell r="D504">
            <v>91.294499999999999</v>
          </cell>
          <cell r="E504">
            <v>54765.746850629999</v>
          </cell>
        </row>
        <row r="505">
          <cell r="B505">
            <v>956</v>
          </cell>
          <cell r="C505" t="str">
            <v>Rüegsau</v>
          </cell>
          <cell r="D505">
            <v>78.347700000000003</v>
          </cell>
          <cell r="E505">
            <v>59085.746606335</v>
          </cell>
        </row>
        <row r="506">
          <cell r="B506">
            <v>957</v>
          </cell>
          <cell r="C506" t="str">
            <v>Sumiswald</v>
          </cell>
          <cell r="D506">
            <v>106.3763</v>
          </cell>
          <cell r="E506">
            <v>52453.796844181998</v>
          </cell>
        </row>
        <row r="507">
          <cell r="B507">
            <v>958</v>
          </cell>
          <cell r="C507" t="str">
            <v>Trachselwald</v>
          </cell>
          <cell r="D507">
            <v>18.295500000000001</v>
          </cell>
          <cell r="E507">
            <v>49181.451612903002</v>
          </cell>
        </row>
        <row r="508">
          <cell r="B508">
            <v>959</v>
          </cell>
          <cell r="C508" t="str">
            <v>Walterswil (BE)</v>
          </cell>
          <cell r="D508">
            <v>9.0993999999999993</v>
          </cell>
          <cell r="E508">
            <v>51701.136363635997</v>
          </cell>
        </row>
        <row r="509">
          <cell r="B509">
            <v>960</v>
          </cell>
          <cell r="C509" t="str">
            <v>Wyssachen</v>
          </cell>
          <cell r="D509">
            <v>21.4498</v>
          </cell>
          <cell r="E509">
            <v>51686.265060240999</v>
          </cell>
        </row>
        <row r="510">
          <cell r="B510">
            <v>971</v>
          </cell>
          <cell r="C510" t="str">
            <v>Attiswil</v>
          </cell>
          <cell r="D510">
            <v>38.515900000000002</v>
          </cell>
          <cell r="E510">
            <v>59807.298136646001</v>
          </cell>
        </row>
        <row r="511">
          <cell r="B511">
            <v>972</v>
          </cell>
          <cell r="C511" t="str">
            <v>Berken</v>
          </cell>
          <cell r="D511">
            <v>1.3142</v>
          </cell>
          <cell r="E511">
            <v>54758.333333333001</v>
          </cell>
        </row>
        <row r="512">
          <cell r="B512">
            <v>973</v>
          </cell>
          <cell r="C512" t="str">
            <v>Bettenhausen</v>
          </cell>
          <cell r="D512">
            <v>17.283200000000001</v>
          </cell>
          <cell r="E512">
            <v>57610.666666666999</v>
          </cell>
        </row>
        <row r="513">
          <cell r="B513">
            <v>975</v>
          </cell>
          <cell r="C513" t="str">
            <v>Farnern</v>
          </cell>
          <cell r="D513">
            <v>5.6844999999999999</v>
          </cell>
          <cell r="E513">
            <v>62467.032967033003</v>
          </cell>
        </row>
        <row r="514">
          <cell r="B514">
            <v>976</v>
          </cell>
          <cell r="C514" t="str">
            <v>Graben</v>
          </cell>
          <cell r="D514">
            <v>7.4789000000000003</v>
          </cell>
          <cell r="E514">
            <v>55399.259259259001</v>
          </cell>
        </row>
        <row r="515">
          <cell r="B515">
            <v>977</v>
          </cell>
          <cell r="C515" t="str">
            <v>Heimenhausen</v>
          </cell>
          <cell r="D515">
            <v>27.828499999999998</v>
          </cell>
          <cell r="E515">
            <v>58834.038054967998</v>
          </cell>
        </row>
        <row r="516">
          <cell r="B516">
            <v>978</v>
          </cell>
          <cell r="C516" t="str">
            <v>Hermiswil</v>
          </cell>
          <cell r="D516">
            <v>2.1768000000000001</v>
          </cell>
          <cell r="E516">
            <v>53092.682926829002</v>
          </cell>
        </row>
        <row r="517">
          <cell r="B517">
            <v>979</v>
          </cell>
          <cell r="C517" t="str">
            <v>Herzogenbuchsee</v>
          </cell>
          <cell r="D517">
            <v>188.82730000000001</v>
          </cell>
          <cell r="E517">
            <v>63152.943143812998</v>
          </cell>
        </row>
        <row r="518">
          <cell r="B518">
            <v>980</v>
          </cell>
          <cell r="C518" t="str">
            <v>Inkwil</v>
          </cell>
          <cell r="D518">
            <v>18.8536</v>
          </cell>
          <cell r="E518">
            <v>59288.050314464999</v>
          </cell>
        </row>
        <row r="519">
          <cell r="B519">
            <v>981</v>
          </cell>
          <cell r="C519" t="str">
            <v>Niederbipp</v>
          </cell>
          <cell r="D519">
            <v>116.117</v>
          </cell>
          <cell r="E519">
            <v>59823.286965482002</v>
          </cell>
        </row>
        <row r="520">
          <cell r="B520">
            <v>982</v>
          </cell>
          <cell r="C520" t="str">
            <v>Niederönz</v>
          </cell>
          <cell r="D520">
            <v>44.1952</v>
          </cell>
          <cell r="E520">
            <v>62334.555712271002</v>
          </cell>
        </row>
        <row r="521">
          <cell r="B521">
            <v>983</v>
          </cell>
          <cell r="C521" t="str">
            <v>Oberbipp</v>
          </cell>
          <cell r="D521">
            <v>48.817100000000003</v>
          </cell>
          <cell r="E521">
            <v>63646.805736636001</v>
          </cell>
        </row>
        <row r="522">
          <cell r="B522">
            <v>985</v>
          </cell>
          <cell r="C522" t="str">
            <v>Ochlenberg</v>
          </cell>
          <cell r="D522">
            <v>11.2882</v>
          </cell>
          <cell r="E522">
            <v>50393.75</v>
          </cell>
        </row>
        <row r="523">
          <cell r="B523">
            <v>987</v>
          </cell>
          <cell r="C523" t="str">
            <v>Rumisberg</v>
          </cell>
          <cell r="D523">
            <v>15.189399999999999</v>
          </cell>
          <cell r="E523">
            <v>69997.235023041998</v>
          </cell>
        </row>
        <row r="524">
          <cell r="B524">
            <v>988</v>
          </cell>
          <cell r="C524" t="str">
            <v>Seeberg</v>
          </cell>
          <cell r="D524">
            <v>34.411099999999998</v>
          </cell>
          <cell r="E524">
            <v>54794.745222930003</v>
          </cell>
        </row>
        <row r="525">
          <cell r="B525">
            <v>989</v>
          </cell>
          <cell r="C525" t="str">
            <v>Thörigen</v>
          </cell>
          <cell r="D525">
            <v>29.070599999999999</v>
          </cell>
          <cell r="E525">
            <v>60063.223140495997</v>
          </cell>
        </row>
        <row r="526">
          <cell r="B526">
            <v>990</v>
          </cell>
          <cell r="C526" t="str">
            <v>Walliswil bei Niederbipp</v>
          </cell>
          <cell r="D526">
            <v>6.5088999999999997</v>
          </cell>
          <cell r="E526">
            <v>56599.130434783001</v>
          </cell>
        </row>
        <row r="527">
          <cell r="B527">
            <v>991</v>
          </cell>
          <cell r="C527" t="str">
            <v>Walliswil bei Wangen</v>
          </cell>
          <cell r="D527">
            <v>16.874099999999999</v>
          </cell>
          <cell r="E527">
            <v>59207.368421052997</v>
          </cell>
        </row>
        <row r="528">
          <cell r="B528">
            <v>992</v>
          </cell>
          <cell r="C528" t="str">
            <v>Wangen an der Aare</v>
          </cell>
          <cell r="D528">
            <v>61.61</v>
          </cell>
          <cell r="E528">
            <v>61242.544731610004</v>
          </cell>
        </row>
        <row r="529">
          <cell r="B529">
            <v>993</v>
          </cell>
          <cell r="C529" t="str">
            <v>Wangenried</v>
          </cell>
          <cell r="D529">
            <v>11.298400000000001</v>
          </cell>
          <cell r="E529">
            <v>61404.347826087003</v>
          </cell>
        </row>
        <row r="530">
          <cell r="B530">
            <v>995</v>
          </cell>
          <cell r="C530" t="str">
            <v>Wiedlisbach</v>
          </cell>
          <cell r="D530">
            <v>63.469099999999997</v>
          </cell>
          <cell r="E530">
            <v>62042.130987292003</v>
          </cell>
        </row>
        <row r="531">
          <cell r="B531">
            <v>996</v>
          </cell>
          <cell r="C531" t="str">
            <v>Wolfisberg</v>
          </cell>
          <cell r="D531">
            <v>6.4206000000000003</v>
          </cell>
          <cell r="E531">
            <v>76435.714285713999</v>
          </cell>
        </row>
        <row r="532">
          <cell r="B532">
            <v>1001</v>
          </cell>
          <cell r="C532" t="str">
            <v>Doppleschwand</v>
          </cell>
          <cell r="D532">
            <v>13.169700000000001</v>
          </cell>
          <cell r="E532">
            <v>53318.623481780996</v>
          </cell>
        </row>
        <row r="533">
          <cell r="B533">
            <v>1002</v>
          </cell>
          <cell r="C533" t="str">
            <v>Entlebuch</v>
          </cell>
          <cell r="D533">
            <v>72.66</v>
          </cell>
          <cell r="E533">
            <v>55170.842824601001</v>
          </cell>
        </row>
        <row r="534">
          <cell r="B534">
            <v>1004</v>
          </cell>
          <cell r="C534" t="str">
            <v>Flühli</v>
          </cell>
          <cell r="D534">
            <v>33.974699999999999</v>
          </cell>
          <cell r="E534">
            <v>46350.204638472002</v>
          </cell>
        </row>
        <row r="535">
          <cell r="B535">
            <v>1005</v>
          </cell>
          <cell r="C535" t="str">
            <v>Hasle (LU)</v>
          </cell>
          <cell r="D535">
            <v>31.450700000000001</v>
          </cell>
          <cell r="E535">
            <v>49842.630744848997</v>
          </cell>
        </row>
        <row r="536">
          <cell r="B536">
            <v>1007</v>
          </cell>
          <cell r="C536" t="str">
            <v>Romoos</v>
          </cell>
          <cell r="D536">
            <v>11.054399999999999</v>
          </cell>
          <cell r="E536">
            <v>46840.677966101997</v>
          </cell>
        </row>
        <row r="537">
          <cell r="B537">
            <v>1008</v>
          </cell>
          <cell r="C537" t="str">
            <v>Schüpfheim</v>
          </cell>
          <cell r="D537">
            <v>88.888300000000001</v>
          </cell>
          <cell r="E537">
            <v>55382.118380061998</v>
          </cell>
        </row>
        <row r="538">
          <cell r="B538">
            <v>1009</v>
          </cell>
          <cell r="C538" t="str">
            <v>Werthenstein</v>
          </cell>
          <cell r="D538">
            <v>39.685899999999997</v>
          </cell>
          <cell r="E538">
            <v>52633.819628646997</v>
          </cell>
        </row>
        <row r="539">
          <cell r="B539">
            <v>1010</v>
          </cell>
          <cell r="C539" t="str">
            <v>Escholzmatt-Marbach</v>
          </cell>
          <cell r="D539">
            <v>79.088099999999997</v>
          </cell>
          <cell r="E539">
            <v>48699.568965516999</v>
          </cell>
        </row>
        <row r="540">
          <cell r="B540">
            <v>1021</v>
          </cell>
          <cell r="C540" t="str">
            <v>Aesch (LU)</v>
          </cell>
          <cell r="D540">
            <v>34.533999999999999</v>
          </cell>
          <cell r="E540">
            <v>70621.676891615003</v>
          </cell>
        </row>
        <row r="541">
          <cell r="B541">
            <v>1022</v>
          </cell>
          <cell r="C541" t="str">
            <v>Altwis</v>
          </cell>
          <cell r="D541">
            <v>9.1539000000000001</v>
          </cell>
          <cell r="E541">
            <v>67308.088235293995</v>
          </cell>
        </row>
        <row r="542">
          <cell r="B542">
            <v>1023</v>
          </cell>
          <cell r="C542" t="str">
            <v>Ballwil</v>
          </cell>
          <cell r="D542">
            <v>83.652500000000003</v>
          </cell>
          <cell r="E542">
            <v>71193.617021276994</v>
          </cell>
        </row>
        <row r="543">
          <cell r="B543">
            <v>1024</v>
          </cell>
          <cell r="C543" t="str">
            <v>Emmen</v>
          </cell>
          <cell r="D543">
            <v>720.09559999999999</v>
          </cell>
          <cell r="E543">
            <v>57932.067578438997</v>
          </cell>
        </row>
        <row r="544">
          <cell r="B544">
            <v>1025</v>
          </cell>
          <cell r="C544" t="str">
            <v>Ermensee</v>
          </cell>
          <cell r="D544">
            <v>25.0322</v>
          </cell>
          <cell r="E544">
            <v>70712.429378531</v>
          </cell>
        </row>
        <row r="545">
          <cell r="B545">
            <v>1026</v>
          </cell>
          <cell r="C545" t="str">
            <v>Eschenbach (LU)</v>
          </cell>
          <cell r="D545">
            <v>115.0067</v>
          </cell>
          <cell r="E545">
            <v>71699.937655860005</v>
          </cell>
        </row>
        <row r="546">
          <cell r="B546">
            <v>1030</v>
          </cell>
          <cell r="C546" t="str">
            <v>Hitzkirch</v>
          </cell>
          <cell r="D546">
            <v>139.5985</v>
          </cell>
          <cell r="E546">
            <v>68903.504442250996</v>
          </cell>
        </row>
        <row r="547">
          <cell r="B547">
            <v>1031</v>
          </cell>
          <cell r="C547" t="str">
            <v>Hochdorf</v>
          </cell>
          <cell r="D547">
            <v>265.06270000000001</v>
          </cell>
          <cell r="E547">
            <v>64982.275067419003</v>
          </cell>
        </row>
        <row r="548">
          <cell r="B548">
            <v>1032</v>
          </cell>
          <cell r="C548" t="str">
            <v>Hohenrain</v>
          </cell>
          <cell r="D548">
            <v>68.221900000000005</v>
          </cell>
          <cell r="E548">
            <v>69331.199186992002</v>
          </cell>
        </row>
        <row r="549">
          <cell r="B549">
            <v>1033</v>
          </cell>
          <cell r="C549" t="str">
            <v>Inwil</v>
          </cell>
          <cell r="D549">
            <v>73.069599999999994</v>
          </cell>
          <cell r="E549">
            <v>71287.414634146</v>
          </cell>
        </row>
        <row r="550">
          <cell r="B550">
            <v>1037</v>
          </cell>
          <cell r="C550" t="str">
            <v>Rain</v>
          </cell>
          <cell r="D550">
            <v>82.837299999999999</v>
          </cell>
          <cell r="E550">
            <v>78667.901234567995</v>
          </cell>
        </row>
        <row r="551">
          <cell r="B551">
            <v>1039</v>
          </cell>
          <cell r="C551" t="str">
            <v>Römerswil</v>
          </cell>
          <cell r="D551">
            <v>43.135199999999998</v>
          </cell>
          <cell r="E551">
            <v>64093.907875186</v>
          </cell>
        </row>
        <row r="552">
          <cell r="B552">
            <v>1040</v>
          </cell>
          <cell r="C552" t="str">
            <v>Rothenburg</v>
          </cell>
          <cell r="D552">
            <v>222.8272</v>
          </cell>
          <cell r="E552">
            <v>72299.545749512996</v>
          </cell>
        </row>
        <row r="553">
          <cell r="B553">
            <v>1041</v>
          </cell>
          <cell r="C553" t="str">
            <v>Schongau</v>
          </cell>
          <cell r="D553">
            <v>27.0946</v>
          </cell>
          <cell r="E553">
            <v>68943.002544528994</v>
          </cell>
        </row>
        <row r="554">
          <cell r="B554">
            <v>1051</v>
          </cell>
          <cell r="C554" t="str">
            <v>Adligenswil</v>
          </cell>
          <cell r="D554">
            <v>194.3673</v>
          </cell>
          <cell r="E554">
            <v>87829.778581111997</v>
          </cell>
        </row>
        <row r="555">
          <cell r="B555">
            <v>1052</v>
          </cell>
          <cell r="C555" t="str">
            <v>Buchrain</v>
          </cell>
          <cell r="D555">
            <v>183.881</v>
          </cell>
          <cell r="E555">
            <v>75608.963815789</v>
          </cell>
        </row>
        <row r="556">
          <cell r="B556">
            <v>1053</v>
          </cell>
          <cell r="C556" t="str">
            <v>Dierikon</v>
          </cell>
          <cell r="D556">
            <v>42.365000000000002</v>
          </cell>
          <cell r="E556">
            <v>68998.371335504999</v>
          </cell>
        </row>
        <row r="557">
          <cell r="B557">
            <v>1054</v>
          </cell>
          <cell r="C557" t="str">
            <v>Ebikon</v>
          </cell>
          <cell r="D557">
            <v>400.041</v>
          </cell>
          <cell r="E557">
            <v>69876.157205240001</v>
          </cell>
        </row>
        <row r="558">
          <cell r="B558">
            <v>1055</v>
          </cell>
          <cell r="C558" t="str">
            <v>Gisikon</v>
          </cell>
          <cell r="D558">
            <v>42.753599999999999</v>
          </cell>
          <cell r="E558">
            <v>81903.448275862</v>
          </cell>
        </row>
        <row r="559">
          <cell r="B559">
            <v>1056</v>
          </cell>
          <cell r="C559" t="str">
            <v>Greppen</v>
          </cell>
          <cell r="D559">
            <v>35.833300000000001</v>
          </cell>
          <cell r="E559">
            <v>81998.398169335996</v>
          </cell>
        </row>
        <row r="560">
          <cell r="B560">
            <v>1057</v>
          </cell>
          <cell r="C560" t="str">
            <v>Honau</v>
          </cell>
          <cell r="D560">
            <v>12.9009</v>
          </cell>
          <cell r="E560">
            <v>83772.077922077995</v>
          </cell>
        </row>
        <row r="561">
          <cell r="B561">
            <v>1058</v>
          </cell>
          <cell r="C561" t="str">
            <v>Horw</v>
          </cell>
          <cell r="D561">
            <v>568.59910000000002</v>
          </cell>
          <cell r="E561">
            <v>90512.432346386995</v>
          </cell>
        </row>
        <row r="562">
          <cell r="B562">
            <v>1059</v>
          </cell>
          <cell r="C562" t="str">
            <v>Kriens</v>
          </cell>
          <cell r="D562">
            <v>809.40039999999999</v>
          </cell>
          <cell r="E562">
            <v>66289.959049958998</v>
          </cell>
        </row>
        <row r="563">
          <cell r="B563">
            <v>1061</v>
          </cell>
          <cell r="C563" t="str">
            <v>Luzern</v>
          </cell>
          <cell r="D563">
            <v>2837.7476999999999</v>
          </cell>
          <cell r="E563">
            <v>71171.441111556996</v>
          </cell>
        </row>
        <row r="564">
          <cell r="B564">
            <v>1062</v>
          </cell>
          <cell r="C564" t="str">
            <v>Malters</v>
          </cell>
          <cell r="D564">
            <v>185.6223</v>
          </cell>
          <cell r="E564">
            <v>62205.864611260004</v>
          </cell>
        </row>
        <row r="565">
          <cell r="B565">
            <v>1063</v>
          </cell>
          <cell r="C565" t="str">
            <v>Meggen</v>
          </cell>
          <cell r="D565">
            <v>519.14300000000003</v>
          </cell>
          <cell r="E565">
            <v>152554.51072583001</v>
          </cell>
        </row>
        <row r="566">
          <cell r="B566">
            <v>1064</v>
          </cell>
          <cell r="C566" t="str">
            <v>Meierskappel</v>
          </cell>
          <cell r="D566">
            <v>46.906999999999996</v>
          </cell>
          <cell r="E566">
            <v>82728.395061728006</v>
          </cell>
        </row>
        <row r="567">
          <cell r="B567">
            <v>1065</v>
          </cell>
          <cell r="C567" t="str">
            <v>Root</v>
          </cell>
          <cell r="D567">
            <v>128.64840000000001</v>
          </cell>
          <cell r="E567">
            <v>66245.314109166007</v>
          </cell>
        </row>
        <row r="568">
          <cell r="B568">
            <v>1066</v>
          </cell>
          <cell r="C568" t="str">
            <v>Schwarzenberg</v>
          </cell>
          <cell r="D568">
            <v>44.201900000000002</v>
          </cell>
          <cell r="E568">
            <v>61391.527777777999</v>
          </cell>
        </row>
        <row r="569">
          <cell r="B569">
            <v>1067</v>
          </cell>
          <cell r="C569" t="str">
            <v>Udligenswil</v>
          </cell>
          <cell r="D569">
            <v>82.539299999999997</v>
          </cell>
          <cell r="E569">
            <v>88943.211206897002</v>
          </cell>
        </row>
        <row r="570">
          <cell r="B570">
            <v>1068</v>
          </cell>
          <cell r="C570" t="str">
            <v>Vitznau</v>
          </cell>
          <cell r="D570">
            <v>48.613300000000002</v>
          </cell>
          <cell r="E570">
            <v>79433.496732026004</v>
          </cell>
        </row>
        <row r="571">
          <cell r="B571">
            <v>1069</v>
          </cell>
          <cell r="C571" t="str">
            <v>Weggis</v>
          </cell>
          <cell r="D571">
            <v>195.5206</v>
          </cell>
          <cell r="E571">
            <v>92183.215464403998</v>
          </cell>
        </row>
        <row r="572">
          <cell r="B572">
            <v>1081</v>
          </cell>
          <cell r="C572" t="str">
            <v>Beromünster</v>
          </cell>
          <cell r="D572">
            <v>163.18860000000001</v>
          </cell>
          <cell r="E572">
            <v>64247.480314961002</v>
          </cell>
        </row>
        <row r="573">
          <cell r="B573">
            <v>1082</v>
          </cell>
          <cell r="C573" t="str">
            <v>Büron</v>
          </cell>
          <cell r="D573">
            <v>56.474800000000002</v>
          </cell>
          <cell r="E573">
            <v>61924.122807016996</v>
          </cell>
        </row>
        <row r="574">
          <cell r="B574">
            <v>1083</v>
          </cell>
          <cell r="C574" t="str">
            <v>Buttisholz</v>
          </cell>
          <cell r="D574">
            <v>77.519300000000001</v>
          </cell>
          <cell r="E574">
            <v>63488.370188369998</v>
          </cell>
        </row>
        <row r="575">
          <cell r="B575">
            <v>1084</v>
          </cell>
          <cell r="C575" t="str">
            <v>Eich</v>
          </cell>
          <cell r="D575">
            <v>78.897199999999998</v>
          </cell>
          <cell r="E575">
            <v>94942.478941035006</v>
          </cell>
        </row>
        <row r="576">
          <cell r="B576">
            <v>1085</v>
          </cell>
          <cell r="C576" t="str">
            <v>Geuensee</v>
          </cell>
          <cell r="D576">
            <v>76.887500000000003</v>
          </cell>
          <cell r="E576">
            <v>70025.045537340993</v>
          </cell>
        </row>
        <row r="577">
          <cell r="B577">
            <v>1086</v>
          </cell>
          <cell r="C577" t="str">
            <v>Grosswangen</v>
          </cell>
          <cell r="D577">
            <v>72.218100000000007</v>
          </cell>
          <cell r="E577">
            <v>61098.223350253997</v>
          </cell>
        </row>
        <row r="578">
          <cell r="B578">
            <v>1088</v>
          </cell>
          <cell r="C578" t="str">
            <v>Hildisrieden</v>
          </cell>
          <cell r="D578">
            <v>72.704499999999996</v>
          </cell>
          <cell r="E578">
            <v>79026.630434783001</v>
          </cell>
        </row>
        <row r="579">
          <cell r="B579">
            <v>1089</v>
          </cell>
          <cell r="C579" t="str">
            <v>Knutwil</v>
          </cell>
          <cell r="D579">
            <v>66.410600000000002</v>
          </cell>
          <cell r="E579">
            <v>75040.225988701</v>
          </cell>
        </row>
        <row r="580">
          <cell r="B580">
            <v>1091</v>
          </cell>
          <cell r="C580" t="str">
            <v>Mauensee</v>
          </cell>
          <cell r="D580">
            <v>43.650100000000002</v>
          </cell>
          <cell r="E580">
            <v>76045.470383274995</v>
          </cell>
        </row>
        <row r="581">
          <cell r="B581">
            <v>1093</v>
          </cell>
          <cell r="C581" t="str">
            <v>Neuenkirch</v>
          </cell>
          <cell r="D581">
            <v>180.5145</v>
          </cell>
          <cell r="E581">
            <v>65857.168916454</v>
          </cell>
        </row>
        <row r="582">
          <cell r="B582">
            <v>1094</v>
          </cell>
          <cell r="C582" t="str">
            <v>Nottwil</v>
          </cell>
          <cell r="D582">
            <v>105.83580000000001</v>
          </cell>
          <cell r="E582">
            <v>68724.545454545005</v>
          </cell>
        </row>
        <row r="583">
          <cell r="B583">
            <v>1095</v>
          </cell>
          <cell r="C583" t="str">
            <v>Oberkirch</v>
          </cell>
          <cell r="D583">
            <v>150.48220000000001</v>
          </cell>
          <cell r="E583">
            <v>75467.502507522993</v>
          </cell>
        </row>
        <row r="584">
          <cell r="B584">
            <v>1097</v>
          </cell>
          <cell r="C584" t="str">
            <v>Rickenbach (LU)</v>
          </cell>
          <cell r="D584">
            <v>79.306200000000004</v>
          </cell>
          <cell r="E584">
            <v>65542.314049587003</v>
          </cell>
        </row>
        <row r="585">
          <cell r="B585">
            <v>1098</v>
          </cell>
          <cell r="C585" t="str">
            <v>Ruswil</v>
          </cell>
          <cell r="D585">
            <v>171.608</v>
          </cell>
          <cell r="E585">
            <v>61092.203631185002</v>
          </cell>
        </row>
        <row r="586">
          <cell r="B586">
            <v>1099</v>
          </cell>
          <cell r="C586" t="str">
            <v>Schenkon</v>
          </cell>
          <cell r="D586">
            <v>125.5783</v>
          </cell>
          <cell r="E586">
            <v>93925.430067314999</v>
          </cell>
        </row>
        <row r="587">
          <cell r="B587">
            <v>1100</v>
          </cell>
          <cell r="C587" t="str">
            <v>Schlierbach</v>
          </cell>
          <cell r="D587">
            <v>20.5365</v>
          </cell>
          <cell r="E587">
            <v>65822.115384614997</v>
          </cell>
        </row>
        <row r="588">
          <cell r="B588">
            <v>1102</v>
          </cell>
          <cell r="C588" t="str">
            <v>Sempach</v>
          </cell>
          <cell r="D588">
            <v>153.55240000000001</v>
          </cell>
          <cell r="E588">
            <v>88656.120092379002</v>
          </cell>
        </row>
        <row r="589">
          <cell r="B589">
            <v>1103</v>
          </cell>
          <cell r="C589" t="str">
            <v>Sursee</v>
          </cell>
          <cell r="D589">
            <v>305.61649999999997</v>
          </cell>
          <cell r="E589">
            <v>66050.680786686993</v>
          </cell>
        </row>
        <row r="590">
          <cell r="B590">
            <v>1104</v>
          </cell>
          <cell r="C590" t="str">
            <v>Triengen</v>
          </cell>
          <cell r="D590">
            <v>110.9906</v>
          </cell>
          <cell r="E590">
            <v>63641.399082568998</v>
          </cell>
        </row>
        <row r="591">
          <cell r="B591">
            <v>1107</v>
          </cell>
          <cell r="C591" t="str">
            <v>Wolhusen</v>
          </cell>
          <cell r="D591">
            <v>96.531499999999994</v>
          </cell>
          <cell r="E591">
            <v>60673.475801383</v>
          </cell>
        </row>
        <row r="592">
          <cell r="B592">
            <v>1121</v>
          </cell>
          <cell r="C592" t="str">
            <v>Alberswil</v>
          </cell>
          <cell r="D592">
            <v>15.523400000000001</v>
          </cell>
          <cell r="E592">
            <v>55839.568345323998</v>
          </cell>
        </row>
        <row r="593">
          <cell r="B593">
            <v>1122</v>
          </cell>
          <cell r="C593" t="str">
            <v>Altbüron</v>
          </cell>
          <cell r="D593">
            <v>26.830400000000001</v>
          </cell>
          <cell r="E593">
            <v>64341.486810552</v>
          </cell>
        </row>
        <row r="594">
          <cell r="B594">
            <v>1123</v>
          </cell>
          <cell r="C594" t="str">
            <v>Altishofen</v>
          </cell>
          <cell r="D594">
            <v>41.928899999999999</v>
          </cell>
          <cell r="E594">
            <v>67956.077795785997</v>
          </cell>
        </row>
        <row r="595">
          <cell r="B595">
            <v>1125</v>
          </cell>
          <cell r="C595" t="str">
            <v>Dagmersellen</v>
          </cell>
          <cell r="D595">
            <v>144.6095</v>
          </cell>
          <cell r="E595">
            <v>63314.141856392002</v>
          </cell>
        </row>
        <row r="596">
          <cell r="B596">
            <v>1126</v>
          </cell>
          <cell r="C596" t="str">
            <v>Ebersecken</v>
          </cell>
          <cell r="D596">
            <v>8.18</v>
          </cell>
          <cell r="E596">
            <v>61044.776119403003</v>
          </cell>
        </row>
        <row r="597">
          <cell r="B597">
            <v>1127</v>
          </cell>
          <cell r="C597" t="str">
            <v>Egolzwil</v>
          </cell>
          <cell r="D597">
            <v>41.472000000000001</v>
          </cell>
          <cell r="E597">
            <v>66143.540669857</v>
          </cell>
        </row>
        <row r="598">
          <cell r="B598">
            <v>1128</v>
          </cell>
          <cell r="C598" t="str">
            <v>Ettiswil</v>
          </cell>
          <cell r="D598">
            <v>64.466499999999996</v>
          </cell>
          <cell r="E598">
            <v>60249.065420560997</v>
          </cell>
        </row>
        <row r="599">
          <cell r="B599">
            <v>1129</v>
          </cell>
          <cell r="C599" t="str">
            <v>Fischbach</v>
          </cell>
          <cell r="D599">
            <v>14.809200000000001</v>
          </cell>
          <cell r="E599">
            <v>54246.153846153997</v>
          </cell>
        </row>
        <row r="600">
          <cell r="B600">
            <v>1130</v>
          </cell>
          <cell r="C600" t="str">
            <v>Gettnau</v>
          </cell>
          <cell r="D600">
            <v>21.799199999999999</v>
          </cell>
          <cell r="E600">
            <v>54362.094763091998</v>
          </cell>
        </row>
        <row r="601">
          <cell r="B601">
            <v>1131</v>
          </cell>
          <cell r="C601" t="str">
            <v>Grossdietwil</v>
          </cell>
          <cell r="D601">
            <v>18.785299999999999</v>
          </cell>
          <cell r="E601">
            <v>56753.172205438001</v>
          </cell>
        </row>
        <row r="602">
          <cell r="B602">
            <v>1132</v>
          </cell>
          <cell r="C602" t="str">
            <v>Hergiswil bei Willisau</v>
          </cell>
          <cell r="D602">
            <v>32.277799999999999</v>
          </cell>
          <cell r="E602">
            <v>49054.407294832999</v>
          </cell>
        </row>
        <row r="603">
          <cell r="B603">
            <v>1135</v>
          </cell>
          <cell r="C603" t="str">
            <v>Luthern</v>
          </cell>
          <cell r="D603">
            <v>20.624199999999998</v>
          </cell>
          <cell r="E603">
            <v>47087.214611871997</v>
          </cell>
        </row>
        <row r="604">
          <cell r="B604">
            <v>1136</v>
          </cell>
          <cell r="C604" t="str">
            <v>Menznau</v>
          </cell>
          <cell r="D604">
            <v>58.053800000000003</v>
          </cell>
          <cell r="E604">
            <v>54561.842105263</v>
          </cell>
        </row>
        <row r="605">
          <cell r="B605">
            <v>1137</v>
          </cell>
          <cell r="C605" t="str">
            <v>Nebikon</v>
          </cell>
          <cell r="D605">
            <v>72.498900000000006</v>
          </cell>
          <cell r="E605">
            <v>69443.390804598006</v>
          </cell>
        </row>
        <row r="606">
          <cell r="B606">
            <v>1139</v>
          </cell>
          <cell r="C606" t="str">
            <v>Pfaffnau</v>
          </cell>
          <cell r="D606">
            <v>65.890799999999999</v>
          </cell>
          <cell r="E606">
            <v>61236.802973978003</v>
          </cell>
        </row>
        <row r="607">
          <cell r="B607">
            <v>1140</v>
          </cell>
          <cell r="C607" t="str">
            <v>Reiden</v>
          </cell>
          <cell r="D607">
            <v>174.6756</v>
          </cell>
          <cell r="E607">
            <v>60274.534161490999</v>
          </cell>
        </row>
        <row r="608">
          <cell r="B608">
            <v>1142</v>
          </cell>
          <cell r="C608" t="str">
            <v>Roggliswil</v>
          </cell>
          <cell r="D608">
            <v>16.511299999999999</v>
          </cell>
          <cell r="E608">
            <v>56160.884353742003</v>
          </cell>
        </row>
        <row r="609">
          <cell r="B609">
            <v>1143</v>
          </cell>
          <cell r="C609" t="str">
            <v>Schötz</v>
          </cell>
          <cell r="D609">
            <v>91.448899999999995</v>
          </cell>
          <cell r="E609">
            <v>58284.831102613003</v>
          </cell>
        </row>
        <row r="610">
          <cell r="B610">
            <v>1145</v>
          </cell>
          <cell r="C610" t="str">
            <v>Ufhusen</v>
          </cell>
          <cell r="D610">
            <v>17.129799999999999</v>
          </cell>
          <cell r="E610">
            <v>52384.709480122001</v>
          </cell>
        </row>
        <row r="611">
          <cell r="B611">
            <v>1146</v>
          </cell>
          <cell r="C611" t="str">
            <v>Wauwil</v>
          </cell>
          <cell r="D611">
            <v>52.335599999999999</v>
          </cell>
          <cell r="E611">
            <v>64611.851851852</v>
          </cell>
        </row>
        <row r="612">
          <cell r="B612">
            <v>1147</v>
          </cell>
          <cell r="C612" t="str">
            <v>Wikon</v>
          </cell>
          <cell r="D612">
            <v>40.377200000000002</v>
          </cell>
          <cell r="E612">
            <v>64397.448165868998</v>
          </cell>
        </row>
        <row r="613">
          <cell r="B613">
            <v>1150</v>
          </cell>
          <cell r="C613" t="str">
            <v>Zell (LU)</v>
          </cell>
          <cell r="D613">
            <v>46.794400000000003</v>
          </cell>
          <cell r="E613">
            <v>62061.538461538003</v>
          </cell>
        </row>
        <row r="614">
          <cell r="B614">
            <v>1151</v>
          </cell>
          <cell r="C614" t="str">
            <v>Willisau</v>
          </cell>
          <cell r="D614">
            <v>202.7132</v>
          </cell>
          <cell r="E614">
            <v>61671.18953453</v>
          </cell>
        </row>
        <row r="615">
          <cell r="B615">
            <v>1201</v>
          </cell>
          <cell r="C615" t="str">
            <v>Altdorf (UR)</v>
          </cell>
          <cell r="D615">
            <v>277.88229999999999</v>
          </cell>
          <cell r="E615">
            <v>66257.105388650001</v>
          </cell>
        </row>
        <row r="616">
          <cell r="B616">
            <v>1202</v>
          </cell>
          <cell r="C616" t="str">
            <v>Andermatt</v>
          </cell>
          <cell r="D616">
            <v>48.366700000000002</v>
          </cell>
          <cell r="E616">
            <v>69995.224312589999</v>
          </cell>
        </row>
        <row r="617">
          <cell r="B617">
            <v>1203</v>
          </cell>
          <cell r="C617" t="str">
            <v>Attinghausen</v>
          </cell>
          <cell r="D617">
            <v>37.936599999999999</v>
          </cell>
          <cell r="E617">
            <v>62601.650165017003</v>
          </cell>
        </row>
        <row r="618">
          <cell r="B618">
            <v>1204</v>
          </cell>
          <cell r="C618" t="str">
            <v>Bauen</v>
          </cell>
          <cell r="D618">
            <v>5.2785000000000002</v>
          </cell>
          <cell r="E618">
            <v>65981.25</v>
          </cell>
        </row>
        <row r="619">
          <cell r="B619">
            <v>1205</v>
          </cell>
          <cell r="C619" t="str">
            <v>Bürglen (UR)</v>
          </cell>
          <cell r="D619">
            <v>99.432500000000005</v>
          </cell>
          <cell r="E619">
            <v>63051.680405833999</v>
          </cell>
        </row>
        <row r="620">
          <cell r="B620">
            <v>1206</v>
          </cell>
          <cell r="C620" t="str">
            <v>Erstfeld</v>
          </cell>
          <cell r="D620">
            <v>88.129099999999994</v>
          </cell>
          <cell r="E620">
            <v>56061.768447836999</v>
          </cell>
        </row>
        <row r="621">
          <cell r="B621">
            <v>1207</v>
          </cell>
          <cell r="C621" t="str">
            <v>Flüelen</v>
          </cell>
          <cell r="D621">
            <v>59.236400000000003</v>
          </cell>
          <cell r="E621">
            <v>69363.466042155007</v>
          </cell>
        </row>
        <row r="622">
          <cell r="B622">
            <v>1208</v>
          </cell>
          <cell r="C622" t="str">
            <v>Göschenen</v>
          </cell>
          <cell r="D622">
            <v>10.475899999999999</v>
          </cell>
          <cell r="E622">
            <v>53722.564102564</v>
          </cell>
        </row>
        <row r="623">
          <cell r="B623">
            <v>1209</v>
          </cell>
          <cell r="C623" t="str">
            <v>Gurtnellen</v>
          </cell>
          <cell r="D623">
            <v>11.14</v>
          </cell>
          <cell r="E623">
            <v>50180.180180180003</v>
          </cell>
        </row>
        <row r="624">
          <cell r="B624">
            <v>1210</v>
          </cell>
          <cell r="C624" t="str">
            <v>Hospental</v>
          </cell>
          <cell r="D624">
            <v>4.9005000000000001</v>
          </cell>
          <cell r="E624">
            <v>52693.548387096998</v>
          </cell>
        </row>
        <row r="625">
          <cell r="B625">
            <v>1211</v>
          </cell>
          <cell r="C625" t="str">
            <v>Isenthal</v>
          </cell>
          <cell r="D625">
            <v>7.6933999999999996</v>
          </cell>
          <cell r="E625">
            <v>45794.047619047997</v>
          </cell>
        </row>
        <row r="626">
          <cell r="B626">
            <v>1212</v>
          </cell>
          <cell r="C626" t="str">
            <v>Realp</v>
          </cell>
          <cell r="D626">
            <v>4.5362999999999998</v>
          </cell>
          <cell r="E626">
            <v>55320.731707316998</v>
          </cell>
        </row>
        <row r="627">
          <cell r="B627">
            <v>1213</v>
          </cell>
          <cell r="C627" t="str">
            <v>Schattdorf</v>
          </cell>
          <cell r="D627">
            <v>140.21190000000001</v>
          </cell>
          <cell r="E627">
            <v>64554.281767956003</v>
          </cell>
        </row>
        <row r="628">
          <cell r="B628">
            <v>1214</v>
          </cell>
          <cell r="C628" t="str">
            <v>Seedorf (UR)</v>
          </cell>
          <cell r="D628">
            <v>44.613</v>
          </cell>
          <cell r="E628">
            <v>68215.596330275002</v>
          </cell>
        </row>
        <row r="629">
          <cell r="B629">
            <v>1215</v>
          </cell>
          <cell r="C629" t="str">
            <v>Seelisberg</v>
          </cell>
          <cell r="D629">
            <v>18.300999999999998</v>
          </cell>
          <cell r="E629">
            <v>56659.442724458</v>
          </cell>
        </row>
        <row r="630">
          <cell r="B630">
            <v>1216</v>
          </cell>
          <cell r="C630" t="str">
            <v>Silenen</v>
          </cell>
          <cell r="D630">
            <v>45.875700000000002</v>
          </cell>
          <cell r="E630">
            <v>53468.181818181998</v>
          </cell>
        </row>
        <row r="631">
          <cell r="B631">
            <v>1217</v>
          </cell>
          <cell r="C631" t="str">
            <v>Sisikon</v>
          </cell>
          <cell r="D631">
            <v>9.2569999999999997</v>
          </cell>
          <cell r="E631">
            <v>57141.975308642002</v>
          </cell>
        </row>
        <row r="632">
          <cell r="B632">
            <v>1218</v>
          </cell>
          <cell r="C632" t="str">
            <v>Spiringen</v>
          </cell>
          <cell r="D632">
            <v>14.918200000000001</v>
          </cell>
          <cell r="E632">
            <v>47814.743589744001</v>
          </cell>
        </row>
        <row r="633">
          <cell r="B633">
            <v>1219</v>
          </cell>
          <cell r="C633" t="str">
            <v>Unterschächen</v>
          </cell>
          <cell r="D633">
            <v>13.002000000000001</v>
          </cell>
          <cell r="E633">
            <v>49816.091954023002</v>
          </cell>
        </row>
        <row r="634">
          <cell r="B634">
            <v>1220</v>
          </cell>
          <cell r="C634" t="str">
            <v>Wassen</v>
          </cell>
          <cell r="D634">
            <v>9.2702000000000009</v>
          </cell>
          <cell r="E634">
            <v>52374.011299434998</v>
          </cell>
        </row>
        <row r="635">
          <cell r="B635">
            <v>1301</v>
          </cell>
          <cell r="C635" t="str">
            <v>Einsiedeln</v>
          </cell>
          <cell r="D635">
            <v>488.84640000000002</v>
          </cell>
          <cell r="E635">
            <v>73180.598802395005</v>
          </cell>
        </row>
        <row r="636">
          <cell r="B636">
            <v>1311</v>
          </cell>
          <cell r="C636" t="str">
            <v>Gersau</v>
          </cell>
          <cell r="D636">
            <v>67.075199999999995</v>
          </cell>
          <cell r="E636">
            <v>67142.342342342003</v>
          </cell>
        </row>
        <row r="637">
          <cell r="B637">
            <v>1321</v>
          </cell>
          <cell r="C637" t="str">
            <v>Feusisberg</v>
          </cell>
          <cell r="D637">
            <v>601.83169999999996</v>
          </cell>
          <cell r="E637">
            <v>229181.91165269999</v>
          </cell>
        </row>
        <row r="638">
          <cell r="B638">
            <v>1322</v>
          </cell>
          <cell r="C638" t="str">
            <v>Freienbach</v>
          </cell>
          <cell r="D638">
            <v>1515.752</v>
          </cell>
          <cell r="E638">
            <v>184062.17364905999</v>
          </cell>
        </row>
        <row r="639">
          <cell r="B639">
            <v>1323</v>
          </cell>
          <cell r="C639" t="str">
            <v>Wollerau</v>
          </cell>
          <cell r="D639">
            <v>945.4665</v>
          </cell>
          <cell r="E639">
            <v>262483.75902276998</v>
          </cell>
        </row>
        <row r="640">
          <cell r="B640">
            <v>1331</v>
          </cell>
          <cell r="C640" t="str">
            <v>Küssnacht (SZ)</v>
          </cell>
          <cell r="D640">
            <v>622.27970000000005</v>
          </cell>
          <cell r="E640">
            <v>105346.14863721</v>
          </cell>
        </row>
        <row r="641">
          <cell r="B641">
            <v>1341</v>
          </cell>
          <cell r="C641" t="str">
            <v>Altendorf</v>
          </cell>
          <cell r="D641">
            <v>378.72629999999998</v>
          </cell>
          <cell r="E641">
            <v>117470.93672457</v>
          </cell>
        </row>
        <row r="642">
          <cell r="B642">
            <v>1342</v>
          </cell>
          <cell r="C642" t="str">
            <v>Galgenen</v>
          </cell>
          <cell r="D642">
            <v>186.434</v>
          </cell>
          <cell r="E642">
            <v>81023.033463711006</v>
          </cell>
        </row>
        <row r="643">
          <cell r="B643">
            <v>1343</v>
          </cell>
          <cell r="C643" t="str">
            <v>Innerthal</v>
          </cell>
          <cell r="D643">
            <v>4.1654</v>
          </cell>
          <cell r="E643">
            <v>57060.273972602998</v>
          </cell>
        </row>
        <row r="644">
          <cell r="B644">
            <v>1344</v>
          </cell>
          <cell r="C644" t="str">
            <v>Lachen</v>
          </cell>
          <cell r="D644">
            <v>395.82040000000001</v>
          </cell>
          <cell r="E644">
            <v>95447.407764649004</v>
          </cell>
        </row>
        <row r="645">
          <cell r="B645">
            <v>1345</v>
          </cell>
          <cell r="C645" t="str">
            <v>Reichenburg</v>
          </cell>
          <cell r="D645">
            <v>102.4618</v>
          </cell>
          <cell r="E645">
            <v>69277.755240027007</v>
          </cell>
        </row>
        <row r="646">
          <cell r="B646">
            <v>1346</v>
          </cell>
          <cell r="C646" t="str">
            <v>Schübelbach</v>
          </cell>
          <cell r="D646">
            <v>252.07660000000001</v>
          </cell>
          <cell r="E646">
            <v>66598.837516512998</v>
          </cell>
        </row>
        <row r="647">
          <cell r="B647">
            <v>1347</v>
          </cell>
          <cell r="C647" t="str">
            <v>Tuggen</v>
          </cell>
          <cell r="D647">
            <v>124.52849999999999</v>
          </cell>
          <cell r="E647">
            <v>82633.377571334</v>
          </cell>
        </row>
        <row r="648">
          <cell r="B648">
            <v>1348</v>
          </cell>
          <cell r="C648" t="str">
            <v>Vorderthal</v>
          </cell>
          <cell r="D648">
            <v>24.732199999999999</v>
          </cell>
          <cell r="E648">
            <v>56725.229357798002</v>
          </cell>
        </row>
        <row r="649">
          <cell r="B649">
            <v>1349</v>
          </cell>
          <cell r="C649" t="str">
            <v>Wangen (SZ)</v>
          </cell>
          <cell r="D649">
            <v>165.32230000000001</v>
          </cell>
          <cell r="E649">
            <v>72957.766990290998</v>
          </cell>
        </row>
        <row r="650">
          <cell r="B650">
            <v>1361</v>
          </cell>
          <cell r="C650" t="str">
            <v>Alpthal</v>
          </cell>
          <cell r="D650">
            <v>19.813199999999998</v>
          </cell>
          <cell r="E650">
            <v>69520</v>
          </cell>
        </row>
        <row r="651">
          <cell r="B651">
            <v>1362</v>
          </cell>
          <cell r="C651" t="str">
            <v>Arth</v>
          </cell>
          <cell r="D651">
            <v>328.79930000000002</v>
          </cell>
          <cell r="E651">
            <v>67101.897959184003</v>
          </cell>
        </row>
        <row r="652">
          <cell r="B652">
            <v>1363</v>
          </cell>
          <cell r="C652" t="str">
            <v>Illgau</v>
          </cell>
          <cell r="D652">
            <v>14.3848</v>
          </cell>
          <cell r="E652">
            <v>55755.038759689996</v>
          </cell>
        </row>
        <row r="653">
          <cell r="B653">
            <v>1364</v>
          </cell>
          <cell r="C653" t="str">
            <v>Ingenbohl</v>
          </cell>
          <cell r="D653">
            <v>296.07369999999997</v>
          </cell>
          <cell r="E653">
            <v>75355.993891575999</v>
          </cell>
        </row>
        <row r="654">
          <cell r="B654">
            <v>1365</v>
          </cell>
          <cell r="C654" t="str">
            <v>Lauerz</v>
          </cell>
          <cell r="D654">
            <v>28.336500000000001</v>
          </cell>
          <cell r="E654">
            <v>65898.837209302001</v>
          </cell>
        </row>
        <row r="655">
          <cell r="B655">
            <v>1366</v>
          </cell>
          <cell r="C655" t="str">
            <v>Morschach</v>
          </cell>
          <cell r="D655">
            <v>30.404199999999999</v>
          </cell>
          <cell r="E655">
            <v>68324.044943820001</v>
          </cell>
        </row>
        <row r="656">
          <cell r="B656">
            <v>1367</v>
          </cell>
          <cell r="C656" t="str">
            <v>Muotathal</v>
          </cell>
          <cell r="D656">
            <v>76.5488</v>
          </cell>
          <cell r="E656">
            <v>55915.850986120997</v>
          </cell>
        </row>
        <row r="657">
          <cell r="B657">
            <v>1368</v>
          </cell>
          <cell r="C657" t="str">
            <v>Oberiberg</v>
          </cell>
          <cell r="D657">
            <v>28.241099999999999</v>
          </cell>
          <cell r="E657">
            <v>63749.661399548997</v>
          </cell>
        </row>
        <row r="658">
          <cell r="B658">
            <v>1369</v>
          </cell>
          <cell r="C658" t="str">
            <v>Riemenstalden</v>
          </cell>
          <cell r="D658">
            <v>0.85360000000000003</v>
          </cell>
          <cell r="E658">
            <v>42680</v>
          </cell>
        </row>
        <row r="659">
          <cell r="B659">
            <v>1370</v>
          </cell>
          <cell r="C659" t="str">
            <v>Rothenthurm</v>
          </cell>
          <cell r="D659">
            <v>52.332799999999999</v>
          </cell>
          <cell r="E659">
            <v>59672.519954390002</v>
          </cell>
        </row>
        <row r="660">
          <cell r="B660">
            <v>1371</v>
          </cell>
          <cell r="C660" t="str">
            <v>Sattel</v>
          </cell>
          <cell r="D660">
            <v>56.901699999999998</v>
          </cell>
          <cell r="E660">
            <v>70422.896039604006</v>
          </cell>
        </row>
        <row r="661">
          <cell r="B661">
            <v>1372</v>
          </cell>
          <cell r="C661" t="str">
            <v>Schwyz</v>
          </cell>
          <cell r="D661">
            <v>483.18020000000001</v>
          </cell>
          <cell r="E661">
            <v>72866.867742421993</v>
          </cell>
        </row>
        <row r="662">
          <cell r="B662">
            <v>1373</v>
          </cell>
          <cell r="C662" t="str">
            <v>Steinen</v>
          </cell>
          <cell r="D662">
            <v>87.848200000000006</v>
          </cell>
          <cell r="E662">
            <v>63936.098981076997</v>
          </cell>
        </row>
        <row r="663">
          <cell r="B663">
            <v>1374</v>
          </cell>
          <cell r="C663" t="str">
            <v>Steinerberg</v>
          </cell>
          <cell r="D663">
            <v>25.33</v>
          </cell>
          <cell r="E663">
            <v>66308.900523560005</v>
          </cell>
        </row>
        <row r="664">
          <cell r="B664">
            <v>1375</v>
          </cell>
          <cell r="C664" t="str">
            <v>Unteriberg</v>
          </cell>
          <cell r="D664">
            <v>58.1584</v>
          </cell>
          <cell r="E664">
            <v>57018.039215686003</v>
          </cell>
        </row>
        <row r="665">
          <cell r="B665">
            <v>1401</v>
          </cell>
          <cell r="C665" t="str">
            <v>Alpnach</v>
          </cell>
          <cell r="D665">
            <v>172.3366</v>
          </cell>
          <cell r="E665">
            <v>65032.679245282998</v>
          </cell>
        </row>
        <row r="666">
          <cell r="B666">
            <v>1402</v>
          </cell>
          <cell r="C666" t="str">
            <v>Engelberg</v>
          </cell>
          <cell r="D666">
            <v>177.59129999999999</v>
          </cell>
          <cell r="E666">
            <v>84688.268955651001</v>
          </cell>
        </row>
        <row r="667">
          <cell r="B667">
            <v>1403</v>
          </cell>
          <cell r="C667" t="str">
            <v>Giswil</v>
          </cell>
          <cell r="D667">
            <v>90.078100000000006</v>
          </cell>
          <cell r="E667">
            <v>59496.763540291002</v>
          </cell>
        </row>
        <row r="668">
          <cell r="B668">
            <v>1404</v>
          </cell>
          <cell r="C668" t="str">
            <v>Kerns</v>
          </cell>
          <cell r="D668">
            <v>155.44970000000001</v>
          </cell>
          <cell r="E668">
            <v>62429.598393574001</v>
          </cell>
        </row>
        <row r="669">
          <cell r="B669">
            <v>1405</v>
          </cell>
          <cell r="C669" t="str">
            <v>Lungern</v>
          </cell>
          <cell r="D669">
            <v>54.668199999999999</v>
          </cell>
          <cell r="E669">
            <v>60945.596432553</v>
          </cell>
        </row>
        <row r="670">
          <cell r="B670">
            <v>1406</v>
          </cell>
          <cell r="C670" t="str">
            <v>Sachseln</v>
          </cell>
          <cell r="D670">
            <v>159.63800000000001</v>
          </cell>
          <cell r="E670">
            <v>72201.718679330996</v>
          </cell>
        </row>
        <row r="671">
          <cell r="B671">
            <v>1407</v>
          </cell>
          <cell r="C671" t="str">
            <v>Sarnen</v>
          </cell>
          <cell r="D671">
            <v>1006.0739</v>
          </cell>
          <cell r="E671">
            <v>210563.81331100999</v>
          </cell>
        </row>
        <row r="672">
          <cell r="B672">
            <v>1501</v>
          </cell>
          <cell r="C672" t="str">
            <v>Beckenried</v>
          </cell>
          <cell r="D672">
            <v>126.22920000000001</v>
          </cell>
          <cell r="E672">
            <v>77441.226993864999</v>
          </cell>
        </row>
        <row r="673">
          <cell r="B673">
            <v>1502</v>
          </cell>
          <cell r="C673" t="str">
            <v>Buochs</v>
          </cell>
          <cell r="D673">
            <v>179.3715</v>
          </cell>
          <cell r="E673">
            <v>71010.095011876998</v>
          </cell>
        </row>
        <row r="674">
          <cell r="B674">
            <v>1503</v>
          </cell>
          <cell r="C674" t="str">
            <v>Dallenwil</v>
          </cell>
          <cell r="D674">
            <v>46.462299999999999</v>
          </cell>
          <cell r="E674">
            <v>59414.705882353002</v>
          </cell>
        </row>
        <row r="675">
          <cell r="B675">
            <v>1504</v>
          </cell>
          <cell r="C675" t="str">
            <v>Emmetten</v>
          </cell>
          <cell r="D675">
            <v>55.480200000000004</v>
          </cell>
          <cell r="E675">
            <v>74973.243243243007</v>
          </cell>
        </row>
        <row r="676">
          <cell r="B676">
            <v>1505</v>
          </cell>
          <cell r="C676" t="str">
            <v>Ennetbürgen</v>
          </cell>
          <cell r="D676">
            <v>198.66569999999999</v>
          </cell>
          <cell r="E676">
            <v>85816.717062634998</v>
          </cell>
        </row>
        <row r="677">
          <cell r="B677">
            <v>1506</v>
          </cell>
          <cell r="C677" t="str">
            <v>Ennetmoos</v>
          </cell>
          <cell r="D677">
            <v>64.677499999999995</v>
          </cell>
          <cell r="E677">
            <v>68297.254487856</v>
          </cell>
        </row>
        <row r="678">
          <cell r="B678">
            <v>1507</v>
          </cell>
          <cell r="C678" t="str">
            <v>Hergiswil (NW)</v>
          </cell>
          <cell r="D678">
            <v>468.55739999999997</v>
          </cell>
          <cell r="E678">
            <v>156865.55071978999</v>
          </cell>
        </row>
        <row r="679">
          <cell r="B679">
            <v>1508</v>
          </cell>
          <cell r="C679" t="str">
            <v>Oberdorf (NW)</v>
          </cell>
          <cell r="D679">
            <v>91.792199999999994</v>
          </cell>
          <cell r="E679">
            <v>67197.803806734999</v>
          </cell>
        </row>
        <row r="680">
          <cell r="B680">
            <v>1509</v>
          </cell>
          <cell r="C680" t="str">
            <v>Stans</v>
          </cell>
          <cell r="D680">
            <v>288.51650000000001</v>
          </cell>
          <cell r="E680">
            <v>74609.904318593006</v>
          </cell>
        </row>
        <row r="681">
          <cell r="B681">
            <v>1510</v>
          </cell>
          <cell r="C681" t="str">
            <v>Stansstad</v>
          </cell>
          <cell r="D681">
            <v>220.65639999999999</v>
          </cell>
          <cell r="E681">
            <v>92829.785443836998</v>
          </cell>
        </row>
        <row r="682">
          <cell r="B682">
            <v>1511</v>
          </cell>
          <cell r="C682" t="str">
            <v>Wolfenschiessen</v>
          </cell>
          <cell r="D682">
            <v>46.157499999999999</v>
          </cell>
          <cell r="E682">
            <v>57196.406443617998</v>
          </cell>
        </row>
        <row r="683">
          <cell r="B683">
            <v>1630</v>
          </cell>
          <cell r="C683" t="str">
            <v>Glarus Nord</v>
          </cell>
          <cell r="D683">
            <v>486.25</v>
          </cell>
          <cell r="E683">
            <v>63787.222878132001</v>
          </cell>
        </row>
        <row r="684">
          <cell r="B684">
            <v>1631</v>
          </cell>
          <cell r="C684" t="str">
            <v>Glarus Süd</v>
          </cell>
          <cell r="D684">
            <v>251.86070000000001</v>
          </cell>
          <cell r="E684">
            <v>57713.267644362997</v>
          </cell>
        </row>
        <row r="685">
          <cell r="B685">
            <v>1632</v>
          </cell>
          <cell r="C685" t="str">
            <v>Glarus</v>
          </cell>
          <cell r="D685">
            <v>350.55160000000001</v>
          </cell>
          <cell r="E685">
            <v>64856.910268270003</v>
          </cell>
        </row>
        <row r="686">
          <cell r="B686">
            <v>1701</v>
          </cell>
          <cell r="C686" t="str">
            <v>Baar</v>
          </cell>
          <cell r="D686">
            <v>1099.7646</v>
          </cell>
          <cell r="E686">
            <v>100692.60208753</v>
          </cell>
        </row>
        <row r="687">
          <cell r="B687">
            <v>1702</v>
          </cell>
          <cell r="C687" t="str">
            <v>Cham</v>
          </cell>
          <cell r="D687">
            <v>706.08190000000002</v>
          </cell>
          <cell r="E687">
            <v>97002.596510510004</v>
          </cell>
        </row>
        <row r="688">
          <cell r="B688">
            <v>1703</v>
          </cell>
          <cell r="C688" t="str">
            <v>Hünenberg</v>
          </cell>
          <cell r="D688">
            <v>463.98779999999999</v>
          </cell>
          <cell r="E688">
            <v>117673.80167385</v>
          </cell>
        </row>
        <row r="689">
          <cell r="B689">
            <v>1704</v>
          </cell>
          <cell r="C689" t="str">
            <v>Menzingen</v>
          </cell>
          <cell r="D689">
            <v>147.34710000000001</v>
          </cell>
          <cell r="E689">
            <v>79176.303062869003</v>
          </cell>
        </row>
        <row r="690">
          <cell r="B690">
            <v>1705</v>
          </cell>
          <cell r="C690" t="str">
            <v>Neuheim</v>
          </cell>
          <cell r="D690">
            <v>93.417199999999994</v>
          </cell>
          <cell r="E690">
            <v>97716.736401674003</v>
          </cell>
        </row>
        <row r="691">
          <cell r="B691">
            <v>1706</v>
          </cell>
          <cell r="C691" t="str">
            <v>Oberägeri</v>
          </cell>
          <cell r="D691">
            <v>373.61610000000002</v>
          </cell>
          <cell r="E691">
            <v>142601.5648855</v>
          </cell>
        </row>
        <row r="692">
          <cell r="B692">
            <v>1707</v>
          </cell>
          <cell r="C692" t="str">
            <v>Risch</v>
          </cell>
          <cell r="D692">
            <v>479.31400000000002</v>
          </cell>
          <cell r="E692">
            <v>99216.311322706999</v>
          </cell>
        </row>
        <row r="693">
          <cell r="B693">
            <v>1708</v>
          </cell>
          <cell r="C693" t="str">
            <v>Steinhausen</v>
          </cell>
          <cell r="D693">
            <v>399.9067</v>
          </cell>
          <cell r="E693">
            <v>91428.143575675</v>
          </cell>
        </row>
        <row r="694">
          <cell r="B694">
            <v>1709</v>
          </cell>
          <cell r="C694" t="str">
            <v>Unterägeri</v>
          </cell>
          <cell r="D694">
            <v>369.64769999999999</v>
          </cell>
          <cell r="E694">
            <v>96463.387265136</v>
          </cell>
        </row>
        <row r="695">
          <cell r="B695">
            <v>1710</v>
          </cell>
          <cell r="C695" t="str">
            <v>Walchwil</v>
          </cell>
          <cell r="D695">
            <v>354.56819999999999</v>
          </cell>
          <cell r="E695">
            <v>211052.5</v>
          </cell>
        </row>
        <row r="696">
          <cell r="B696">
            <v>1711</v>
          </cell>
          <cell r="C696" t="str">
            <v>Zug</v>
          </cell>
          <cell r="D696">
            <v>2131.6444999999999</v>
          </cell>
          <cell r="E696">
            <v>148339.90953375</v>
          </cell>
        </row>
        <row r="697">
          <cell r="B697">
            <v>2004</v>
          </cell>
          <cell r="C697" t="str">
            <v>Bussy (FR)</v>
          </cell>
          <cell r="D697">
            <v>13.378399999999999</v>
          </cell>
          <cell r="E697">
            <v>61088.584474886004</v>
          </cell>
        </row>
        <row r="698">
          <cell r="B698">
            <v>2005</v>
          </cell>
          <cell r="C698" t="str">
            <v>Châbles</v>
          </cell>
          <cell r="D698">
            <v>25.630099999999999</v>
          </cell>
          <cell r="E698">
            <v>86007.046979866005</v>
          </cell>
        </row>
        <row r="699">
          <cell r="B699">
            <v>2008</v>
          </cell>
          <cell r="C699" t="str">
            <v>Châtillon (FR)</v>
          </cell>
          <cell r="D699">
            <v>14.809900000000001</v>
          </cell>
          <cell r="E699">
            <v>74421.608040200997</v>
          </cell>
        </row>
        <row r="700">
          <cell r="B700">
            <v>2009</v>
          </cell>
          <cell r="C700" t="str">
            <v>Cheiry</v>
          </cell>
          <cell r="D700">
            <v>8.1834000000000007</v>
          </cell>
          <cell r="E700">
            <v>55293.243243243</v>
          </cell>
        </row>
        <row r="701">
          <cell r="B701">
            <v>2010</v>
          </cell>
          <cell r="C701" t="str">
            <v>Cheyres</v>
          </cell>
          <cell r="D701">
            <v>46.034300000000002</v>
          </cell>
          <cell r="E701">
            <v>71816.380655226007</v>
          </cell>
        </row>
        <row r="702">
          <cell r="B702">
            <v>2011</v>
          </cell>
          <cell r="C702" t="str">
            <v>Cugy (FR)</v>
          </cell>
          <cell r="D702">
            <v>40.587499999999999</v>
          </cell>
          <cell r="E702">
            <v>64322.503961964998</v>
          </cell>
        </row>
        <row r="703">
          <cell r="B703">
            <v>2013</v>
          </cell>
          <cell r="C703" t="str">
            <v>Domdidier</v>
          </cell>
          <cell r="D703">
            <v>74.819800000000001</v>
          </cell>
          <cell r="E703">
            <v>64223.004291846002</v>
          </cell>
        </row>
        <row r="704">
          <cell r="B704">
            <v>2014</v>
          </cell>
          <cell r="C704" t="str">
            <v>Dompierre (FR)</v>
          </cell>
          <cell r="D704">
            <v>22.766300000000001</v>
          </cell>
          <cell r="E704">
            <v>60872.459893047999</v>
          </cell>
        </row>
        <row r="705">
          <cell r="B705">
            <v>2015</v>
          </cell>
          <cell r="C705" t="str">
            <v>Estavayer-le-Lac</v>
          </cell>
          <cell r="D705">
            <v>163.953</v>
          </cell>
          <cell r="E705">
            <v>65502.596883739003</v>
          </cell>
        </row>
        <row r="706">
          <cell r="B706">
            <v>2016</v>
          </cell>
          <cell r="C706" t="str">
            <v>Fétigny</v>
          </cell>
          <cell r="D706">
            <v>21.814</v>
          </cell>
          <cell r="E706">
            <v>64729.970326410003</v>
          </cell>
        </row>
        <row r="707">
          <cell r="B707">
            <v>2022</v>
          </cell>
          <cell r="C707" t="str">
            <v>Gletterens</v>
          </cell>
          <cell r="D707">
            <v>28.011199999999999</v>
          </cell>
          <cell r="E707">
            <v>67659.903381643002</v>
          </cell>
        </row>
        <row r="708">
          <cell r="B708">
            <v>2024</v>
          </cell>
          <cell r="C708" t="str">
            <v>Léchelles</v>
          </cell>
          <cell r="D708">
            <v>21.445799999999998</v>
          </cell>
          <cell r="E708">
            <v>66190.740740741006</v>
          </cell>
        </row>
        <row r="709">
          <cell r="B709">
            <v>2025</v>
          </cell>
          <cell r="C709" t="str">
            <v>Lully (FR)</v>
          </cell>
          <cell r="D709">
            <v>24.839400000000001</v>
          </cell>
          <cell r="E709">
            <v>64350.777202072997</v>
          </cell>
        </row>
        <row r="710">
          <cell r="B710">
            <v>2027</v>
          </cell>
          <cell r="C710" t="str">
            <v>Ménières</v>
          </cell>
          <cell r="D710">
            <v>9.7802000000000007</v>
          </cell>
          <cell r="E710">
            <v>68874.647887323998</v>
          </cell>
        </row>
        <row r="711">
          <cell r="B711">
            <v>2029</v>
          </cell>
          <cell r="C711" t="str">
            <v>Montagny (FR)</v>
          </cell>
          <cell r="D711">
            <v>56.648499999999999</v>
          </cell>
          <cell r="E711">
            <v>63793.355855856003</v>
          </cell>
        </row>
        <row r="712">
          <cell r="B712">
            <v>2033</v>
          </cell>
          <cell r="C712" t="str">
            <v>Morens (FR)</v>
          </cell>
          <cell r="D712">
            <v>3.5579999999999998</v>
          </cell>
          <cell r="E712">
            <v>56476.190476190997</v>
          </cell>
        </row>
        <row r="713">
          <cell r="B713">
            <v>2034</v>
          </cell>
          <cell r="C713" t="str">
            <v>Murist</v>
          </cell>
          <cell r="D713">
            <v>13.6236</v>
          </cell>
          <cell r="E713">
            <v>60549.333333333001</v>
          </cell>
        </row>
        <row r="714">
          <cell r="B714">
            <v>2035</v>
          </cell>
          <cell r="C714" t="str">
            <v>Nuvilly</v>
          </cell>
          <cell r="D714">
            <v>9.1745000000000001</v>
          </cell>
          <cell r="E714">
            <v>58810.897435897001</v>
          </cell>
        </row>
        <row r="715">
          <cell r="B715">
            <v>2038</v>
          </cell>
          <cell r="C715" t="str">
            <v>Prévondavaux</v>
          </cell>
          <cell r="D715">
            <v>1.4958</v>
          </cell>
          <cell r="E715">
            <v>55400</v>
          </cell>
        </row>
        <row r="716">
          <cell r="B716">
            <v>2039</v>
          </cell>
          <cell r="C716" t="str">
            <v>Rueyres-les-Prés</v>
          </cell>
          <cell r="D716">
            <v>11.340999999999999</v>
          </cell>
          <cell r="E716">
            <v>67910.179640718998</v>
          </cell>
        </row>
        <row r="717">
          <cell r="B717">
            <v>2040</v>
          </cell>
          <cell r="C717" t="str">
            <v>Russy</v>
          </cell>
          <cell r="D717">
            <v>6.0544000000000002</v>
          </cell>
          <cell r="E717">
            <v>64408.510638298001</v>
          </cell>
        </row>
        <row r="718">
          <cell r="B718">
            <v>2041</v>
          </cell>
          <cell r="C718" t="str">
            <v>Saint-Aubin (FR)</v>
          </cell>
          <cell r="D718">
            <v>44.992699999999999</v>
          </cell>
          <cell r="E718">
            <v>68274.203338391002</v>
          </cell>
        </row>
        <row r="719">
          <cell r="B719">
            <v>2043</v>
          </cell>
          <cell r="C719" t="str">
            <v>Sévaz</v>
          </cell>
          <cell r="D719">
            <v>6.5034999999999998</v>
          </cell>
          <cell r="E719">
            <v>62533.653846153997</v>
          </cell>
        </row>
        <row r="720">
          <cell r="B720">
            <v>2044</v>
          </cell>
          <cell r="C720" t="str">
            <v>Surpierre</v>
          </cell>
          <cell r="D720">
            <v>8.1354000000000006</v>
          </cell>
          <cell r="E720">
            <v>57291.549295775003</v>
          </cell>
        </row>
        <row r="721">
          <cell r="B721">
            <v>2045</v>
          </cell>
          <cell r="C721" t="str">
            <v>Vallon</v>
          </cell>
          <cell r="D721">
            <v>8.4559999999999995</v>
          </cell>
          <cell r="E721">
            <v>64060.606060605998</v>
          </cell>
        </row>
        <row r="722">
          <cell r="B722">
            <v>2047</v>
          </cell>
          <cell r="C722" t="str">
            <v>Villeneuve (FR)</v>
          </cell>
          <cell r="D722">
            <v>8.4879999999999995</v>
          </cell>
          <cell r="E722">
            <v>56586.666666666999</v>
          </cell>
        </row>
        <row r="723">
          <cell r="B723">
            <v>2049</v>
          </cell>
          <cell r="C723" t="str">
            <v>Vuissens</v>
          </cell>
          <cell r="D723">
            <v>4.8822999999999999</v>
          </cell>
          <cell r="E723">
            <v>64240.789473684003</v>
          </cell>
        </row>
        <row r="724">
          <cell r="B724">
            <v>2050</v>
          </cell>
          <cell r="C724" t="str">
            <v>Les Montets</v>
          </cell>
          <cell r="D724">
            <v>34.722499999999997</v>
          </cell>
          <cell r="E724">
            <v>61893.939393938999</v>
          </cell>
        </row>
        <row r="725">
          <cell r="B725">
            <v>2051</v>
          </cell>
          <cell r="C725" t="str">
            <v>Delley-Portalban</v>
          </cell>
          <cell r="D725">
            <v>36.973700000000001</v>
          </cell>
          <cell r="E725">
            <v>72782.874015748006</v>
          </cell>
        </row>
        <row r="726">
          <cell r="B726">
            <v>2052</v>
          </cell>
          <cell r="C726" t="str">
            <v>Vernay</v>
          </cell>
          <cell r="D726">
            <v>26.122</v>
          </cell>
          <cell r="E726">
            <v>64818.858560793997</v>
          </cell>
        </row>
        <row r="727">
          <cell r="B727">
            <v>2061</v>
          </cell>
          <cell r="C727" t="str">
            <v>Auboranges</v>
          </cell>
          <cell r="D727">
            <v>13.5097</v>
          </cell>
          <cell r="E727">
            <v>108949.19354839</v>
          </cell>
        </row>
        <row r="728">
          <cell r="B728">
            <v>2063</v>
          </cell>
          <cell r="C728" t="str">
            <v>Billens-Hennens</v>
          </cell>
          <cell r="D728">
            <v>16.511500000000002</v>
          </cell>
          <cell r="E728">
            <v>60928.044280442999</v>
          </cell>
        </row>
        <row r="729">
          <cell r="B729">
            <v>2066</v>
          </cell>
          <cell r="C729" t="str">
            <v>Chapelle (Glâne)</v>
          </cell>
          <cell r="D729">
            <v>6.9728000000000003</v>
          </cell>
          <cell r="E729">
            <v>77475.555555555999</v>
          </cell>
        </row>
        <row r="730">
          <cell r="B730">
            <v>2067</v>
          </cell>
          <cell r="C730" t="str">
            <v>Le Châtelard</v>
          </cell>
          <cell r="D730">
            <v>7.4756999999999998</v>
          </cell>
          <cell r="E730">
            <v>60778.048780488003</v>
          </cell>
        </row>
        <row r="731">
          <cell r="B731">
            <v>2068</v>
          </cell>
          <cell r="C731" t="str">
            <v>Châtonnaye</v>
          </cell>
          <cell r="D731">
            <v>18.719000000000001</v>
          </cell>
          <cell r="E731">
            <v>60775.974025973999</v>
          </cell>
        </row>
        <row r="732">
          <cell r="B732">
            <v>2072</v>
          </cell>
          <cell r="C732" t="str">
            <v>Ecublens (FR)</v>
          </cell>
          <cell r="D732">
            <v>10.098599999999999</v>
          </cell>
          <cell r="E732">
            <v>72651.798561150994</v>
          </cell>
        </row>
        <row r="733">
          <cell r="B733">
            <v>2079</v>
          </cell>
          <cell r="C733" t="str">
            <v>Grangettes</v>
          </cell>
          <cell r="D733">
            <v>5.1115000000000004</v>
          </cell>
          <cell r="E733">
            <v>66383.116883117007</v>
          </cell>
        </row>
        <row r="734">
          <cell r="B734">
            <v>2086</v>
          </cell>
          <cell r="C734" t="str">
            <v>Massonnens</v>
          </cell>
          <cell r="D734">
            <v>11.360900000000001</v>
          </cell>
          <cell r="E734">
            <v>62767.403314916999</v>
          </cell>
        </row>
        <row r="735">
          <cell r="B735">
            <v>2087</v>
          </cell>
          <cell r="C735" t="str">
            <v>Mézières (FR)</v>
          </cell>
          <cell r="D735">
            <v>24.7562</v>
          </cell>
          <cell r="E735">
            <v>68958.774373259002</v>
          </cell>
        </row>
        <row r="736">
          <cell r="B736">
            <v>2089</v>
          </cell>
          <cell r="C736" t="str">
            <v>Montet (Glâne)</v>
          </cell>
          <cell r="D736">
            <v>11.3261</v>
          </cell>
          <cell r="E736">
            <v>73546.103896104003</v>
          </cell>
        </row>
        <row r="737">
          <cell r="B737">
            <v>2096</v>
          </cell>
          <cell r="C737" t="str">
            <v>Romont (FR)</v>
          </cell>
          <cell r="D737">
            <v>108.4956</v>
          </cell>
          <cell r="E737">
            <v>61575.255391600003</v>
          </cell>
        </row>
        <row r="738">
          <cell r="B738">
            <v>2097</v>
          </cell>
          <cell r="C738" t="str">
            <v>Rue</v>
          </cell>
          <cell r="D738">
            <v>38.272100000000002</v>
          </cell>
          <cell r="E738">
            <v>64758.206429780003</v>
          </cell>
        </row>
        <row r="739">
          <cell r="B739">
            <v>2099</v>
          </cell>
          <cell r="C739" t="str">
            <v>Siviriez</v>
          </cell>
          <cell r="D739">
            <v>217.33199999999999</v>
          </cell>
          <cell r="E739">
            <v>251250.86705202001</v>
          </cell>
        </row>
        <row r="740">
          <cell r="B740">
            <v>2102</v>
          </cell>
          <cell r="C740" t="str">
            <v>Ursy</v>
          </cell>
          <cell r="D740">
            <v>75.914199999999994</v>
          </cell>
          <cell r="E740">
            <v>68329.612961296007</v>
          </cell>
        </row>
        <row r="741">
          <cell r="B741">
            <v>2111</v>
          </cell>
          <cell r="C741" t="str">
            <v>Villaz-Saint-Pierre</v>
          </cell>
          <cell r="D741">
            <v>26.5031</v>
          </cell>
          <cell r="E741">
            <v>60786.926605505003</v>
          </cell>
        </row>
        <row r="742">
          <cell r="B742">
            <v>2113</v>
          </cell>
          <cell r="C742" t="str">
            <v>Vuisternens-devant-Romont</v>
          </cell>
          <cell r="D742">
            <v>53.462899999999998</v>
          </cell>
          <cell r="E742">
            <v>62529.707602338996</v>
          </cell>
        </row>
        <row r="743">
          <cell r="B743">
            <v>2114</v>
          </cell>
          <cell r="C743" t="str">
            <v>Villorsonnens</v>
          </cell>
          <cell r="D743">
            <v>32.307499999999997</v>
          </cell>
          <cell r="E743">
            <v>65267.676767677003</v>
          </cell>
        </row>
        <row r="744">
          <cell r="B744">
            <v>2115</v>
          </cell>
          <cell r="C744" t="str">
            <v>Torny</v>
          </cell>
          <cell r="D744">
            <v>21.1935</v>
          </cell>
          <cell r="E744">
            <v>61252.89017341</v>
          </cell>
        </row>
        <row r="745">
          <cell r="B745">
            <v>2116</v>
          </cell>
          <cell r="C745" t="str">
            <v>La Folliaz</v>
          </cell>
          <cell r="D745">
            <v>24.1053</v>
          </cell>
          <cell r="E745">
            <v>63939.787798407997</v>
          </cell>
        </row>
        <row r="746">
          <cell r="B746">
            <v>2121</v>
          </cell>
          <cell r="C746" t="str">
            <v>Haut-Intyamon</v>
          </cell>
          <cell r="D746">
            <v>32.650199999999998</v>
          </cell>
          <cell r="E746">
            <v>52408.025682182997</v>
          </cell>
        </row>
        <row r="747">
          <cell r="B747">
            <v>2122</v>
          </cell>
          <cell r="C747" t="str">
            <v>Pont-en-Ogoz</v>
          </cell>
          <cell r="D747">
            <v>52.601199999999999</v>
          </cell>
          <cell r="E747">
            <v>72353.782668500993</v>
          </cell>
        </row>
        <row r="748">
          <cell r="B748">
            <v>2123</v>
          </cell>
          <cell r="C748" t="str">
            <v>Botterens</v>
          </cell>
          <cell r="D748">
            <v>13.839600000000001</v>
          </cell>
          <cell r="E748">
            <v>64671.028037383003</v>
          </cell>
        </row>
        <row r="749">
          <cell r="B749">
            <v>2124</v>
          </cell>
          <cell r="C749" t="str">
            <v>Broc</v>
          </cell>
          <cell r="D749">
            <v>58.100200000000001</v>
          </cell>
          <cell r="E749">
            <v>61351.847940865999</v>
          </cell>
        </row>
        <row r="750">
          <cell r="B750">
            <v>2125</v>
          </cell>
          <cell r="C750" t="str">
            <v>Bulle</v>
          </cell>
          <cell r="D750">
            <v>562.07470000000001</v>
          </cell>
          <cell r="E750">
            <v>67145.466491458996</v>
          </cell>
        </row>
        <row r="751">
          <cell r="B751">
            <v>2128</v>
          </cell>
          <cell r="C751" t="str">
            <v>Châtel-sur-Montsalvens</v>
          </cell>
          <cell r="D751">
            <v>8.8276000000000003</v>
          </cell>
          <cell r="E751">
            <v>60880</v>
          </cell>
        </row>
        <row r="752">
          <cell r="B752">
            <v>2129</v>
          </cell>
          <cell r="C752" t="str">
            <v>Corbières</v>
          </cell>
          <cell r="D752">
            <v>23.570900000000002</v>
          </cell>
          <cell r="E752">
            <v>68321.449275362</v>
          </cell>
        </row>
        <row r="753">
          <cell r="B753">
            <v>2130</v>
          </cell>
          <cell r="C753" t="str">
            <v>Crésuz</v>
          </cell>
          <cell r="D753">
            <v>19.1539</v>
          </cell>
          <cell r="E753">
            <v>94821.287128712996</v>
          </cell>
        </row>
        <row r="754">
          <cell r="B754">
            <v>2131</v>
          </cell>
          <cell r="C754" t="str">
            <v>Echarlens</v>
          </cell>
          <cell r="D754">
            <v>22.910399999999999</v>
          </cell>
          <cell r="E754">
            <v>75116.06557377</v>
          </cell>
        </row>
        <row r="755">
          <cell r="B755">
            <v>2134</v>
          </cell>
          <cell r="C755" t="str">
            <v>Grandvillard</v>
          </cell>
          <cell r="D755">
            <v>21.581700000000001</v>
          </cell>
          <cell r="E755">
            <v>69843.689320388003</v>
          </cell>
        </row>
        <row r="756">
          <cell r="B756">
            <v>2135</v>
          </cell>
          <cell r="C756" t="str">
            <v>Gruyères</v>
          </cell>
          <cell r="D756">
            <v>57.375999999999998</v>
          </cell>
          <cell r="E756">
            <v>64178.970917225997</v>
          </cell>
        </row>
        <row r="757">
          <cell r="B757">
            <v>2137</v>
          </cell>
          <cell r="C757" t="str">
            <v>Hauteville</v>
          </cell>
          <cell r="D757">
            <v>17.570599999999999</v>
          </cell>
          <cell r="E757">
            <v>70002.390438247006</v>
          </cell>
        </row>
        <row r="758">
          <cell r="B758">
            <v>2138</v>
          </cell>
          <cell r="C758" t="str">
            <v>Jaun</v>
          </cell>
          <cell r="D758">
            <v>13.0168</v>
          </cell>
          <cell r="E758">
            <v>48935.338345864999</v>
          </cell>
        </row>
        <row r="759">
          <cell r="B759">
            <v>2140</v>
          </cell>
          <cell r="C759" t="str">
            <v>Marsens</v>
          </cell>
          <cell r="D759">
            <v>52.578400000000002</v>
          </cell>
          <cell r="E759">
            <v>78710.179640718998</v>
          </cell>
        </row>
        <row r="760">
          <cell r="B760">
            <v>2143</v>
          </cell>
          <cell r="C760" t="str">
            <v>Morlon</v>
          </cell>
          <cell r="D760">
            <v>20.866700000000002</v>
          </cell>
          <cell r="E760">
            <v>80878.682170543005</v>
          </cell>
        </row>
        <row r="761">
          <cell r="B761">
            <v>2145</v>
          </cell>
          <cell r="C761" t="str">
            <v>Le Pâquier (FR)</v>
          </cell>
          <cell r="D761">
            <v>32.916800000000002</v>
          </cell>
          <cell r="E761">
            <v>76020.323325635007</v>
          </cell>
        </row>
        <row r="762">
          <cell r="B762">
            <v>2147</v>
          </cell>
          <cell r="C762" t="str">
            <v>Pont-la-Ville</v>
          </cell>
          <cell r="D762">
            <v>16.956499999999998</v>
          </cell>
          <cell r="E762">
            <v>71245.798319327994</v>
          </cell>
        </row>
        <row r="763">
          <cell r="B763">
            <v>2148</v>
          </cell>
          <cell r="C763" t="str">
            <v>Riaz</v>
          </cell>
          <cell r="D763">
            <v>67.679299999999998</v>
          </cell>
          <cell r="E763">
            <v>69772.474226803999</v>
          </cell>
        </row>
        <row r="764">
          <cell r="B764">
            <v>2149</v>
          </cell>
          <cell r="C764" t="str">
            <v>La Roche</v>
          </cell>
          <cell r="D764">
            <v>46.0105</v>
          </cell>
          <cell r="E764">
            <v>74090.982286635</v>
          </cell>
        </row>
        <row r="765">
          <cell r="B765">
            <v>2152</v>
          </cell>
          <cell r="C765" t="str">
            <v>Sâles</v>
          </cell>
          <cell r="D765">
            <v>34.863300000000002</v>
          </cell>
          <cell r="E765">
            <v>64442.329020333003</v>
          </cell>
        </row>
        <row r="766">
          <cell r="B766">
            <v>2153</v>
          </cell>
          <cell r="C766" t="str">
            <v>Sorens</v>
          </cell>
          <cell r="D766">
            <v>28.822900000000001</v>
          </cell>
          <cell r="E766">
            <v>65655.808656036999</v>
          </cell>
        </row>
        <row r="767">
          <cell r="B767">
            <v>2155</v>
          </cell>
          <cell r="C767" t="str">
            <v>Vaulruz</v>
          </cell>
          <cell r="D767">
            <v>26.954799999999999</v>
          </cell>
          <cell r="E767">
            <v>65743.414634146</v>
          </cell>
        </row>
        <row r="768">
          <cell r="B768">
            <v>2160</v>
          </cell>
          <cell r="C768" t="str">
            <v>Vuadens</v>
          </cell>
          <cell r="D768">
            <v>59.852600000000002</v>
          </cell>
          <cell r="E768">
            <v>66949.217002236997</v>
          </cell>
        </row>
        <row r="769">
          <cell r="B769">
            <v>2162</v>
          </cell>
          <cell r="C769" t="str">
            <v>Bas-Intyamon</v>
          </cell>
          <cell r="D769">
            <v>29.484999999999999</v>
          </cell>
          <cell r="E769">
            <v>56920.849420849001</v>
          </cell>
        </row>
        <row r="770">
          <cell r="B770">
            <v>2163</v>
          </cell>
          <cell r="C770" t="str">
            <v>Val-de-Charmey</v>
          </cell>
          <cell r="D770">
            <v>70.893799999999999</v>
          </cell>
          <cell r="E770">
            <v>60957.695614789001</v>
          </cell>
        </row>
        <row r="771">
          <cell r="B771">
            <v>2171</v>
          </cell>
          <cell r="C771" t="str">
            <v>Arconciel</v>
          </cell>
          <cell r="D771">
            <v>25.147300000000001</v>
          </cell>
          <cell r="E771">
            <v>73315.743440232996</v>
          </cell>
        </row>
        <row r="772">
          <cell r="B772">
            <v>2172</v>
          </cell>
          <cell r="C772" t="str">
            <v>Autafond</v>
          </cell>
          <cell r="D772">
            <v>1.5678000000000001</v>
          </cell>
          <cell r="E772">
            <v>74657.142857143001</v>
          </cell>
        </row>
        <row r="773">
          <cell r="B773">
            <v>2173</v>
          </cell>
          <cell r="C773" t="str">
            <v>Autigny</v>
          </cell>
          <cell r="D773">
            <v>19.145</v>
          </cell>
          <cell r="E773">
            <v>65119.047619047997</v>
          </cell>
        </row>
        <row r="774">
          <cell r="B774">
            <v>2174</v>
          </cell>
          <cell r="C774" t="str">
            <v>Avry</v>
          </cell>
          <cell r="D774">
            <v>62.292200000000001</v>
          </cell>
          <cell r="E774">
            <v>87859.238363893004</v>
          </cell>
        </row>
        <row r="775">
          <cell r="B775">
            <v>2175</v>
          </cell>
          <cell r="C775" t="str">
            <v>Belfaux</v>
          </cell>
          <cell r="D775">
            <v>81.319100000000006</v>
          </cell>
          <cell r="E775">
            <v>71207.618213659996</v>
          </cell>
        </row>
        <row r="776">
          <cell r="B776">
            <v>2177</v>
          </cell>
          <cell r="C776" t="str">
            <v>Chénens</v>
          </cell>
          <cell r="D776">
            <v>20.9651</v>
          </cell>
          <cell r="E776">
            <v>66981.150159743993</v>
          </cell>
        </row>
        <row r="777">
          <cell r="B777">
            <v>2179</v>
          </cell>
          <cell r="C777" t="str">
            <v>Chésopelloz</v>
          </cell>
          <cell r="D777">
            <v>6.7492000000000001</v>
          </cell>
          <cell r="E777">
            <v>127343.39622641999</v>
          </cell>
        </row>
        <row r="778">
          <cell r="B778">
            <v>2183</v>
          </cell>
          <cell r="C778" t="str">
            <v>Corminboeuf</v>
          </cell>
          <cell r="D778">
            <v>86.355599999999995</v>
          </cell>
          <cell r="E778">
            <v>89026.391752576994</v>
          </cell>
        </row>
        <row r="779">
          <cell r="B779">
            <v>2184</v>
          </cell>
          <cell r="C779" t="str">
            <v>Corpataux-Magnedens</v>
          </cell>
          <cell r="D779">
            <v>33.5822</v>
          </cell>
          <cell r="E779">
            <v>70108.977035491</v>
          </cell>
        </row>
        <row r="780">
          <cell r="B780">
            <v>2185</v>
          </cell>
          <cell r="C780" t="str">
            <v>Corserey</v>
          </cell>
          <cell r="D780">
            <v>10.6533</v>
          </cell>
          <cell r="E780">
            <v>69177.272727272997</v>
          </cell>
        </row>
        <row r="781">
          <cell r="B781">
            <v>2186</v>
          </cell>
          <cell r="C781" t="str">
            <v>Cottens (FR)</v>
          </cell>
          <cell r="D781">
            <v>37.695799999999998</v>
          </cell>
          <cell r="E781">
            <v>76617.479674796996</v>
          </cell>
        </row>
        <row r="782">
          <cell r="B782">
            <v>2189</v>
          </cell>
          <cell r="C782" t="str">
            <v>Ependes (FR)</v>
          </cell>
          <cell r="D782">
            <v>29.660299999999999</v>
          </cell>
          <cell r="E782">
            <v>70619.761904761996</v>
          </cell>
        </row>
        <row r="783">
          <cell r="B783">
            <v>2192</v>
          </cell>
          <cell r="C783" t="str">
            <v>Farvagny</v>
          </cell>
          <cell r="D783">
            <v>59.0946</v>
          </cell>
          <cell r="E783">
            <v>69278.546307151002</v>
          </cell>
        </row>
        <row r="784">
          <cell r="B784">
            <v>2194</v>
          </cell>
          <cell r="C784" t="str">
            <v>Ferpicloz</v>
          </cell>
          <cell r="D784">
            <v>23.4178</v>
          </cell>
          <cell r="E784">
            <v>220922.64150942999</v>
          </cell>
        </row>
        <row r="785">
          <cell r="B785">
            <v>2196</v>
          </cell>
          <cell r="C785" t="str">
            <v>Fribourg</v>
          </cell>
          <cell r="D785">
            <v>996.9982</v>
          </cell>
          <cell r="E785">
            <v>65882.389479944002</v>
          </cell>
        </row>
        <row r="786">
          <cell r="B786">
            <v>2197</v>
          </cell>
          <cell r="C786" t="str">
            <v>Givisiez</v>
          </cell>
          <cell r="D786">
            <v>85.443600000000004</v>
          </cell>
          <cell r="E786">
            <v>71084.525790348998</v>
          </cell>
        </row>
        <row r="787">
          <cell r="B787">
            <v>2198</v>
          </cell>
          <cell r="C787" t="str">
            <v>Granges-Paccot</v>
          </cell>
          <cell r="D787">
            <v>89.227599999999995</v>
          </cell>
          <cell r="E787">
            <v>68848.456790123004</v>
          </cell>
        </row>
        <row r="788">
          <cell r="B788">
            <v>2200</v>
          </cell>
          <cell r="C788" t="str">
            <v>Grolley</v>
          </cell>
          <cell r="D788">
            <v>48.701900000000002</v>
          </cell>
          <cell r="E788">
            <v>70582.463768115995</v>
          </cell>
        </row>
        <row r="789">
          <cell r="B789">
            <v>2206</v>
          </cell>
          <cell r="C789" t="str">
            <v>Marly</v>
          </cell>
          <cell r="D789">
            <v>219.7621</v>
          </cell>
          <cell r="E789">
            <v>73302.901934623005</v>
          </cell>
        </row>
        <row r="790">
          <cell r="B790">
            <v>2208</v>
          </cell>
          <cell r="C790" t="str">
            <v>Matran</v>
          </cell>
          <cell r="D790">
            <v>50.444499999999998</v>
          </cell>
          <cell r="E790">
            <v>83655.887230513996</v>
          </cell>
        </row>
        <row r="791">
          <cell r="B791">
            <v>2211</v>
          </cell>
          <cell r="C791" t="str">
            <v>Neyruz (FR)</v>
          </cell>
          <cell r="D791">
            <v>80.281599999999997</v>
          </cell>
          <cell r="E791">
            <v>79408.110781405005</v>
          </cell>
        </row>
        <row r="792">
          <cell r="B792">
            <v>2213</v>
          </cell>
          <cell r="C792" t="str">
            <v>Noréaz</v>
          </cell>
          <cell r="D792">
            <v>18.256900000000002</v>
          </cell>
          <cell r="E792">
            <v>75754.771784231998</v>
          </cell>
        </row>
        <row r="793">
          <cell r="B793">
            <v>2216</v>
          </cell>
          <cell r="C793" t="str">
            <v>Pierrafortscha</v>
          </cell>
          <cell r="D793">
            <v>6.2129000000000003</v>
          </cell>
          <cell r="E793">
            <v>112961.81818182</v>
          </cell>
        </row>
        <row r="794">
          <cell r="B794">
            <v>2217</v>
          </cell>
          <cell r="C794" t="str">
            <v>Ponthaux</v>
          </cell>
          <cell r="D794">
            <v>16.903099999999998</v>
          </cell>
          <cell r="E794">
            <v>67612.399999999994</v>
          </cell>
        </row>
        <row r="795">
          <cell r="B795">
            <v>2220</v>
          </cell>
          <cell r="C795" t="str">
            <v>Le Mouret</v>
          </cell>
          <cell r="D795">
            <v>80.122299999999996</v>
          </cell>
          <cell r="E795">
            <v>68247.274275980002</v>
          </cell>
        </row>
        <row r="796">
          <cell r="B796">
            <v>2221</v>
          </cell>
          <cell r="C796" t="str">
            <v>Prez-vers-Noréaz</v>
          </cell>
          <cell r="D796">
            <v>27.8918</v>
          </cell>
          <cell r="E796">
            <v>70079.899497487</v>
          </cell>
        </row>
        <row r="797">
          <cell r="B797">
            <v>2222</v>
          </cell>
          <cell r="C797" t="str">
            <v>Rossens (FR)</v>
          </cell>
          <cell r="D797">
            <v>38.082900000000002</v>
          </cell>
          <cell r="E797">
            <v>73947.378640776995</v>
          </cell>
        </row>
        <row r="798">
          <cell r="B798">
            <v>2223</v>
          </cell>
          <cell r="C798" t="str">
            <v>Le Glèbe</v>
          </cell>
          <cell r="D798">
            <v>29.562999999999999</v>
          </cell>
          <cell r="E798">
            <v>68274.826789838</v>
          </cell>
        </row>
        <row r="799">
          <cell r="B799">
            <v>2225</v>
          </cell>
          <cell r="C799" t="str">
            <v>Senèdes</v>
          </cell>
          <cell r="D799">
            <v>3.7136</v>
          </cell>
          <cell r="E799">
            <v>64027.586206897002</v>
          </cell>
        </row>
        <row r="800">
          <cell r="B800">
            <v>2226</v>
          </cell>
          <cell r="C800" t="str">
            <v>Treyvaux</v>
          </cell>
          <cell r="D800">
            <v>33.323</v>
          </cell>
          <cell r="E800">
            <v>62637.218045112997</v>
          </cell>
        </row>
        <row r="801">
          <cell r="B801">
            <v>2228</v>
          </cell>
          <cell r="C801" t="str">
            <v>Villars-sur-Glâne</v>
          </cell>
          <cell r="D801">
            <v>363.04590000000002</v>
          </cell>
          <cell r="E801">
            <v>80730.687124749995</v>
          </cell>
        </row>
        <row r="802">
          <cell r="B802">
            <v>2230</v>
          </cell>
          <cell r="C802" t="str">
            <v>Villarsel-sur-Marly</v>
          </cell>
          <cell r="D802">
            <v>2.2584</v>
          </cell>
          <cell r="E802">
            <v>66423.529411765005</v>
          </cell>
        </row>
        <row r="803">
          <cell r="B803">
            <v>2231</v>
          </cell>
          <cell r="C803" t="str">
            <v>Vuisternens-en-Ogoz</v>
          </cell>
          <cell r="D803">
            <v>21.421399999999998</v>
          </cell>
          <cell r="E803">
            <v>66115.432098764999</v>
          </cell>
        </row>
        <row r="804">
          <cell r="B804">
            <v>2233</v>
          </cell>
          <cell r="C804" t="str">
            <v>Hauterive (FR)</v>
          </cell>
          <cell r="D804">
            <v>65.159400000000005</v>
          </cell>
          <cell r="E804">
            <v>72722.544642856999</v>
          </cell>
        </row>
        <row r="805">
          <cell r="B805">
            <v>2234</v>
          </cell>
          <cell r="C805" t="str">
            <v>La Brillaz</v>
          </cell>
          <cell r="D805">
            <v>54.646299999999997</v>
          </cell>
          <cell r="E805">
            <v>76109.052924791002</v>
          </cell>
        </row>
        <row r="806">
          <cell r="B806">
            <v>2235</v>
          </cell>
          <cell r="C806" t="str">
            <v>La Sonnaz</v>
          </cell>
          <cell r="D806">
            <v>29.864999999999998</v>
          </cell>
          <cell r="E806">
            <v>72137.681159419997</v>
          </cell>
        </row>
        <row r="807">
          <cell r="B807">
            <v>2243</v>
          </cell>
          <cell r="C807" t="str">
            <v>Barberêche</v>
          </cell>
          <cell r="D807">
            <v>16.488900000000001</v>
          </cell>
          <cell r="E807">
            <v>73611.160714286001</v>
          </cell>
        </row>
        <row r="808">
          <cell r="B808">
            <v>2250</v>
          </cell>
          <cell r="C808" t="str">
            <v>Courgevaux</v>
          </cell>
          <cell r="D808">
            <v>39.735799999999998</v>
          </cell>
          <cell r="E808">
            <v>73721.335807049996</v>
          </cell>
        </row>
        <row r="809">
          <cell r="B809">
            <v>2251</v>
          </cell>
          <cell r="C809" t="str">
            <v>Courlevon</v>
          </cell>
          <cell r="D809">
            <v>9.2714999999999996</v>
          </cell>
          <cell r="E809">
            <v>67184.782608695998</v>
          </cell>
        </row>
        <row r="810">
          <cell r="B810">
            <v>2254</v>
          </cell>
          <cell r="C810" t="str">
            <v>Courtepin</v>
          </cell>
          <cell r="D810">
            <v>82.036799999999999</v>
          </cell>
          <cell r="E810">
            <v>67520</v>
          </cell>
        </row>
        <row r="811">
          <cell r="B811">
            <v>2257</v>
          </cell>
          <cell r="C811" t="str">
            <v>Cressier (FR)</v>
          </cell>
          <cell r="D811">
            <v>27.282499999999999</v>
          </cell>
          <cell r="E811">
            <v>72947.860962567007</v>
          </cell>
        </row>
        <row r="812">
          <cell r="B812">
            <v>2258</v>
          </cell>
          <cell r="C812" t="str">
            <v>Fräschels</v>
          </cell>
          <cell r="D812">
            <v>15.0808</v>
          </cell>
          <cell r="E812">
            <v>74289.655172414001</v>
          </cell>
        </row>
        <row r="813">
          <cell r="B813">
            <v>2259</v>
          </cell>
          <cell r="C813" t="str">
            <v>Galmiz</v>
          </cell>
          <cell r="D813">
            <v>18.2471</v>
          </cell>
          <cell r="E813">
            <v>64936.298932384001</v>
          </cell>
        </row>
        <row r="814">
          <cell r="B814">
            <v>2260</v>
          </cell>
          <cell r="C814" t="str">
            <v>Gempenach</v>
          </cell>
          <cell r="D814">
            <v>8.8678000000000008</v>
          </cell>
          <cell r="E814">
            <v>59917.567567568003</v>
          </cell>
        </row>
        <row r="815">
          <cell r="B815">
            <v>2261</v>
          </cell>
          <cell r="C815" t="str">
            <v>Greng</v>
          </cell>
          <cell r="D815">
            <v>13.639900000000001</v>
          </cell>
          <cell r="E815">
            <v>153257.30337079</v>
          </cell>
        </row>
        <row r="816">
          <cell r="B816">
            <v>2262</v>
          </cell>
          <cell r="C816" t="str">
            <v>Gurmels</v>
          </cell>
          <cell r="D816">
            <v>117.3031</v>
          </cell>
          <cell r="E816">
            <v>68678.629976580996</v>
          </cell>
        </row>
        <row r="817">
          <cell r="B817">
            <v>2264</v>
          </cell>
          <cell r="C817" t="str">
            <v>Jeuss</v>
          </cell>
          <cell r="D817">
            <v>13.686500000000001</v>
          </cell>
          <cell r="E817">
            <v>80508.823529411995</v>
          </cell>
        </row>
        <row r="818">
          <cell r="B818">
            <v>2265</v>
          </cell>
          <cell r="C818" t="str">
            <v>Kerzers</v>
          </cell>
          <cell r="D818">
            <v>135.73230000000001</v>
          </cell>
          <cell r="E818">
            <v>67900.100050024994</v>
          </cell>
        </row>
        <row r="819">
          <cell r="B819">
            <v>2266</v>
          </cell>
          <cell r="C819" t="str">
            <v>Kleinbösingen</v>
          </cell>
          <cell r="D819">
            <v>21.895099999999999</v>
          </cell>
          <cell r="E819">
            <v>72983.666666667006</v>
          </cell>
        </row>
        <row r="820">
          <cell r="B820">
            <v>2270</v>
          </cell>
          <cell r="C820" t="str">
            <v>Lurtigen</v>
          </cell>
          <cell r="D820">
            <v>4.6002000000000001</v>
          </cell>
          <cell r="E820">
            <v>56792.592592592999</v>
          </cell>
        </row>
        <row r="821">
          <cell r="B821">
            <v>2271</v>
          </cell>
          <cell r="C821" t="str">
            <v>Meyriez</v>
          </cell>
          <cell r="D821">
            <v>25.4864</v>
          </cell>
          <cell r="E821">
            <v>92342.028985507</v>
          </cell>
        </row>
        <row r="822">
          <cell r="B822">
            <v>2272</v>
          </cell>
          <cell r="C822" t="str">
            <v>Misery-Courtion</v>
          </cell>
          <cell r="D822">
            <v>42.2898</v>
          </cell>
          <cell r="E822">
            <v>63593.684210526</v>
          </cell>
        </row>
        <row r="823">
          <cell r="B823">
            <v>2274</v>
          </cell>
          <cell r="C823" t="str">
            <v>Muntelier</v>
          </cell>
          <cell r="D823">
            <v>43.410699999999999</v>
          </cell>
          <cell r="E823">
            <v>91390.947368420995</v>
          </cell>
        </row>
        <row r="824">
          <cell r="B824">
            <v>2275</v>
          </cell>
          <cell r="C824" t="str">
            <v>Murten</v>
          </cell>
          <cell r="D824">
            <v>209.5026</v>
          </cell>
          <cell r="E824">
            <v>72068.317853457003</v>
          </cell>
        </row>
        <row r="825">
          <cell r="B825">
            <v>2276</v>
          </cell>
          <cell r="C825" t="str">
            <v>Ried bei Kerzers</v>
          </cell>
          <cell r="D825">
            <v>31.977499999999999</v>
          </cell>
          <cell r="E825">
            <v>75064.553990610002</v>
          </cell>
        </row>
        <row r="826">
          <cell r="B826">
            <v>2277</v>
          </cell>
          <cell r="C826" t="str">
            <v>Salvenach</v>
          </cell>
          <cell r="D826">
            <v>19.0227</v>
          </cell>
          <cell r="E826">
            <v>73731.395348837003</v>
          </cell>
        </row>
        <row r="827">
          <cell r="B827">
            <v>2278</v>
          </cell>
          <cell r="C827" t="str">
            <v>Ulmiz</v>
          </cell>
          <cell r="D827">
            <v>11.742000000000001</v>
          </cell>
          <cell r="E827">
            <v>67097.142857143001</v>
          </cell>
        </row>
        <row r="828">
          <cell r="B828">
            <v>2279</v>
          </cell>
          <cell r="C828" t="str">
            <v>Villarepos</v>
          </cell>
          <cell r="D828">
            <v>18.7349</v>
          </cell>
          <cell r="E828">
            <v>68126.909090909001</v>
          </cell>
        </row>
        <row r="829">
          <cell r="B829">
            <v>2280</v>
          </cell>
          <cell r="C829" t="str">
            <v>Bas-Vully</v>
          </cell>
          <cell r="D829">
            <v>67.001099999999994</v>
          </cell>
          <cell r="E829">
            <v>71126.433121018999</v>
          </cell>
        </row>
        <row r="830">
          <cell r="B830">
            <v>2281</v>
          </cell>
          <cell r="C830" t="str">
            <v>Haut-Vully</v>
          </cell>
          <cell r="D830">
            <v>67.057900000000004</v>
          </cell>
          <cell r="E830">
            <v>99640.267459138006</v>
          </cell>
        </row>
        <row r="831">
          <cell r="B831">
            <v>2283</v>
          </cell>
          <cell r="C831" t="str">
            <v>Wallenried</v>
          </cell>
          <cell r="D831">
            <v>12.1694</v>
          </cell>
          <cell r="E831">
            <v>71166.081871344999</v>
          </cell>
        </row>
        <row r="832">
          <cell r="B832">
            <v>2291</v>
          </cell>
          <cell r="C832" t="str">
            <v>Alterswil</v>
          </cell>
          <cell r="D832">
            <v>52.307899999999997</v>
          </cell>
          <cell r="E832">
            <v>58706.958473625004</v>
          </cell>
        </row>
        <row r="833">
          <cell r="B833">
            <v>2292</v>
          </cell>
          <cell r="C833" t="str">
            <v>Brünisried</v>
          </cell>
          <cell r="D833">
            <v>18.119399999999999</v>
          </cell>
          <cell r="E833">
            <v>56979.245283019001</v>
          </cell>
        </row>
        <row r="834">
          <cell r="B834">
            <v>2293</v>
          </cell>
          <cell r="C834" t="str">
            <v>Düdingen</v>
          </cell>
          <cell r="D834">
            <v>238.1319</v>
          </cell>
          <cell r="E834">
            <v>67785.909479077993</v>
          </cell>
        </row>
        <row r="835">
          <cell r="B835">
            <v>2294</v>
          </cell>
          <cell r="C835" t="str">
            <v>Giffers</v>
          </cell>
          <cell r="D835">
            <v>41.083599999999997</v>
          </cell>
          <cell r="E835">
            <v>62818.960244647998</v>
          </cell>
        </row>
        <row r="836">
          <cell r="B836">
            <v>2295</v>
          </cell>
          <cell r="C836" t="str">
            <v>Bösingen</v>
          </cell>
          <cell r="D836">
            <v>101.1203</v>
          </cell>
          <cell r="E836">
            <v>69260.479452055006</v>
          </cell>
        </row>
        <row r="837">
          <cell r="B837">
            <v>2296</v>
          </cell>
          <cell r="C837" t="str">
            <v>Heitenried</v>
          </cell>
          <cell r="D837">
            <v>35.115200000000002</v>
          </cell>
          <cell r="E837">
            <v>59017.142857143001</v>
          </cell>
        </row>
        <row r="838">
          <cell r="B838">
            <v>2298</v>
          </cell>
          <cell r="C838" t="str">
            <v>Oberschrot</v>
          </cell>
          <cell r="D838">
            <v>27.451799999999999</v>
          </cell>
          <cell r="E838">
            <v>54903.6</v>
          </cell>
        </row>
        <row r="839">
          <cell r="B839">
            <v>2299</v>
          </cell>
          <cell r="C839" t="str">
            <v>Plaffeien</v>
          </cell>
          <cell r="D839">
            <v>47.567500000000003</v>
          </cell>
          <cell r="E839">
            <v>51816.448801742998</v>
          </cell>
        </row>
        <row r="840">
          <cell r="B840">
            <v>2300</v>
          </cell>
          <cell r="C840" t="str">
            <v>Plasselb</v>
          </cell>
          <cell r="D840">
            <v>25.348500000000001</v>
          </cell>
          <cell r="E840">
            <v>57610.227272727003</v>
          </cell>
        </row>
        <row r="841">
          <cell r="B841">
            <v>2301</v>
          </cell>
          <cell r="C841" t="str">
            <v>Rechthalten</v>
          </cell>
          <cell r="D841">
            <v>29.322299999999998</v>
          </cell>
          <cell r="E841">
            <v>58998.591549295998</v>
          </cell>
        </row>
        <row r="842">
          <cell r="B842">
            <v>2302</v>
          </cell>
          <cell r="C842" t="str">
            <v>St. Antoni</v>
          </cell>
          <cell r="D842">
            <v>54.486499999999999</v>
          </cell>
          <cell r="E842">
            <v>60073.318632855997</v>
          </cell>
        </row>
        <row r="843">
          <cell r="B843">
            <v>2303</v>
          </cell>
          <cell r="C843" t="str">
            <v>St. Silvester</v>
          </cell>
          <cell r="D843">
            <v>22.479399999999998</v>
          </cell>
          <cell r="E843">
            <v>53907.434052757999</v>
          </cell>
        </row>
        <row r="844">
          <cell r="B844">
            <v>2304</v>
          </cell>
          <cell r="C844" t="str">
            <v>St. Ursen</v>
          </cell>
          <cell r="D844">
            <v>33.678600000000003</v>
          </cell>
          <cell r="E844">
            <v>61011.956521738997</v>
          </cell>
        </row>
        <row r="845">
          <cell r="B845">
            <v>2305</v>
          </cell>
          <cell r="C845" t="str">
            <v>Schmitten (FR)</v>
          </cell>
          <cell r="D845">
            <v>115.453</v>
          </cell>
          <cell r="E845">
            <v>68722.023809524006</v>
          </cell>
        </row>
        <row r="846">
          <cell r="B846">
            <v>2306</v>
          </cell>
          <cell r="C846" t="str">
            <v>Tafers</v>
          </cell>
          <cell r="D846">
            <v>99.12</v>
          </cell>
          <cell r="E846">
            <v>70148.619957536997</v>
          </cell>
        </row>
        <row r="847">
          <cell r="B847">
            <v>2307</v>
          </cell>
          <cell r="C847" t="str">
            <v>Tentlingen</v>
          </cell>
          <cell r="D847">
            <v>35.509300000000003</v>
          </cell>
          <cell r="E847">
            <v>62406.502636204001</v>
          </cell>
        </row>
        <row r="848">
          <cell r="B848">
            <v>2308</v>
          </cell>
          <cell r="C848" t="str">
            <v>Ueberstorf</v>
          </cell>
          <cell r="D848">
            <v>71.807199999999995</v>
          </cell>
          <cell r="E848">
            <v>65938.659320477003</v>
          </cell>
        </row>
        <row r="849">
          <cell r="B849">
            <v>2309</v>
          </cell>
          <cell r="C849" t="str">
            <v>Wünnewil-Flamatt</v>
          </cell>
          <cell r="D849">
            <v>144.726</v>
          </cell>
          <cell r="E849">
            <v>64609.821428570998</v>
          </cell>
        </row>
        <row r="850">
          <cell r="B850">
            <v>2310</v>
          </cell>
          <cell r="C850" t="str">
            <v>Zumholz</v>
          </cell>
          <cell r="D850">
            <v>9.0063999999999993</v>
          </cell>
          <cell r="E850">
            <v>52060.115606936</v>
          </cell>
        </row>
        <row r="851">
          <cell r="B851">
            <v>2321</v>
          </cell>
          <cell r="C851" t="str">
            <v>Attalens</v>
          </cell>
          <cell r="D851">
            <v>98.129900000000006</v>
          </cell>
          <cell r="E851">
            <v>76365.680933851996</v>
          </cell>
        </row>
        <row r="852">
          <cell r="B852">
            <v>2323</v>
          </cell>
          <cell r="C852" t="str">
            <v>Bossonnens</v>
          </cell>
          <cell r="D852">
            <v>36.8551</v>
          </cell>
          <cell r="E852">
            <v>67253.832116788006</v>
          </cell>
        </row>
        <row r="853">
          <cell r="B853">
            <v>2325</v>
          </cell>
          <cell r="C853" t="str">
            <v>Châtel-Saint-Denis</v>
          </cell>
          <cell r="D853">
            <v>187.1463</v>
          </cell>
          <cell r="E853">
            <v>70329.312288613</v>
          </cell>
        </row>
        <row r="854">
          <cell r="B854">
            <v>2328</v>
          </cell>
          <cell r="C854" t="str">
            <v>Granges (Veveyse)</v>
          </cell>
          <cell r="D854">
            <v>24.740600000000001</v>
          </cell>
          <cell r="E854">
            <v>74745.015105740007</v>
          </cell>
        </row>
        <row r="855">
          <cell r="B855">
            <v>2333</v>
          </cell>
          <cell r="C855" t="str">
            <v>Remaufens</v>
          </cell>
          <cell r="D855">
            <v>28.530899999999999</v>
          </cell>
          <cell r="E855">
            <v>75081.315789474</v>
          </cell>
        </row>
        <row r="856">
          <cell r="B856">
            <v>2335</v>
          </cell>
          <cell r="C856" t="str">
            <v>Saint-Martin (FR)</v>
          </cell>
          <cell r="D856">
            <v>24.1967</v>
          </cell>
          <cell r="E856">
            <v>68740.625</v>
          </cell>
        </row>
        <row r="857">
          <cell r="B857">
            <v>2336</v>
          </cell>
          <cell r="C857" t="str">
            <v>Semsales</v>
          </cell>
          <cell r="D857">
            <v>37.669499999999999</v>
          </cell>
          <cell r="E857">
            <v>62058.484349259001</v>
          </cell>
        </row>
        <row r="858">
          <cell r="B858">
            <v>2337</v>
          </cell>
          <cell r="C858" t="str">
            <v>Le Flon</v>
          </cell>
          <cell r="D858">
            <v>24.3735</v>
          </cell>
          <cell r="E858">
            <v>61861.675126904003</v>
          </cell>
        </row>
        <row r="859">
          <cell r="B859">
            <v>2338</v>
          </cell>
          <cell r="C859" t="str">
            <v>La Verrerie</v>
          </cell>
          <cell r="D859">
            <v>24.008600000000001</v>
          </cell>
          <cell r="E859">
            <v>62037.726098191</v>
          </cell>
        </row>
        <row r="860">
          <cell r="B860">
            <v>2401</v>
          </cell>
          <cell r="C860" t="str">
            <v>Egerkingen</v>
          </cell>
          <cell r="D860">
            <v>98.531800000000004</v>
          </cell>
          <cell r="E860">
            <v>65296.090125911003</v>
          </cell>
        </row>
        <row r="861">
          <cell r="B861">
            <v>2402</v>
          </cell>
          <cell r="C861" t="str">
            <v>Härkingen</v>
          </cell>
          <cell r="D861">
            <v>49.1723</v>
          </cell>
          <cell r="E861">
            <v>68200.138696255002</v>
          </cell>
        </row>
        <row r="862">
          <cell r="B862">
            <v>2403</v>
          </cell>
          <cell r="C862" t="str">
            <v>Kestenholz</v>
          </cell>
          <cell r="D862">
            <v>52.2684</v>
          </cell>
          <cell r="E862">
            <v>66330.456852792006</v>
          </cell>
        </row>
        <row r="863">
          <cell r="B863">
            <v>2404</v>
          </cell>
          <cell r="C863" t="str">
            <v>Neuendorf</v>
          </cell>
          <cell r="D863">
            <v>61.512099999999997</v>
          </cell>
          <cell r="E863">
            <v>67670.077007700995</v>
          </cell>
        </row>
        <row r="864">
          <cell r="B864">
            <v>2405</v>
          </cell>
          <cell r="C864" t="str">
            <v>Niederbuchsiten</v>
          </cell>
          <cell r="D864">
            <v>32.804900000000004</v>
          </cell>
          <cell r="E864">
            <v>60414.180478820999</v>
          </cell>
        </row>
        <row r="865">
          <cell r="B865">
            <v>2406</v>
          </cell>
          <cell r="C865" t="str">
            <v>Oberbuchsiten</v>
          </cell>
          <cell r="D865">
            <v>62.690600000000003</v>
          </cell>
          <cell r="E865">
            <v>64763.016528925997</v>
          </cell>
        </row>
        <row r="866">
          <cell r="B866">
            <v>2407</v>
          </cell>
          <cell r="C866" t="str">
            <v>Oensingen</v>
          </cell>
          <cell r="D866">
            <v>185.19159999999999</v>
          </cell>
          <cell r="E866">
            <v>65070.836261418997</v>
          </cell>
        </row>
        <row r="867">
          <cell r="B867">
            <v>2408</v>
          </cell>
          <cell r="C867" t="str">
            <v>Wolfwil</v>
          </cell>
          <cell r="D867">
            <v>61.550899999999999</v>
          </cell>
          <cell r="E867">
            <v>66613.528138527996</v>
          </cell>
        </row>
        <row r="868">
          <cell r="B868">
            <v>2421</v>
          </cell>
          <cell r="C868" t="str">
            <v>Aedermannsdorf</v>
          </cell>
          <cell r="D868">
            <v>13.197800000000001</v>
          </cell>
          <cell r="E868">
            <v>59182.959641255999</v>
          </cell>
        </row>
        <row r="869">
          <cell r="B869">
            <v>2422</v>
          </cell>
          <cell r="C869" t="str">
            <v>Balsthal</v>
          </cell>
          <cell r="D869">
            <v>158.28540000000001</v>
          </cell>
          <cell r="E869">
            <v>63619.533762058003</v>
          </cell>
        </row>
        <row r="870">
          <cell r="B870">
            <v>2423</v>
          </cell>
          <cell r="C870" t="str">
            <v>Gänsbrunnen</v>
          </cell>
          <cell r="D870">
            <v>1.8993</v>
          </cell>
          <cell r="E870">
            <v>54265.714285713999</v>
          </cell>
        </row>
        <row r="871">
          <cell r="B871">
            <v>2424</v>
          </cell>
          <cell r="C871" t="str">
            <v>Herbetswil</v>
          </cell>
          <cell r="D871">
            <v>12.8461</v>
          </cell>
          <cell r="E871">
            <v>54202.953586497999</v>
          </cell>
        </row>
        <row r="872">
          <cell r="B872">
            <v>2425</v>
          </cell>
          <cell r="C872" t="str">
            <v>Holderbank (SO)</v>
          </cell>
          <cell r="D872">
            <v>16.012499999999999</v>
          </cell>
          <cell r="E872">
            <v>57187.5</v>
          </cell>
        </row>
        <row r="873">
          <cell r="B873">
            <v>2426</v>
          </cell>
          <cell r="C873" t="str">
            <v>Laupersdorf</v>
          </cell>
          <cell r="D873">
            <v>41.528700000000001</v>
          </cell>
          <cell r="E873">
            <v>58989.630681818002</v>
          </cell>
        </row>
        <row r="874">
          <cell r="B874">
            <v>2427</v>
          </cell>
          <cell r="C874" t="str">
            <v>Matzendorf</v>
          </cell>
          <cell r="D874">
            <v>34.0017</v>
          </cell>
          <cell r="E874">
            <v>60073.674911661001</v>
          </cell>
        </row>
        <row r="875">
          <cell r="B875">
            <v>2428</v>
          </cell>
          <cell r="C875" t="str">
            <v>Mümliswil-Ramiswil</v>
          </cell>
          <cell r="D875">
            <v>61.4953</v>
          </cell>
          <cell r="E875">
            <v>57526.005612722001</v>
          </cell>
        </row>
        <row r="876">
          <cell r="B876">
            <v>2429</v>
          </cell>
          <cell r="C876" t="str">
            <v>Welschenrohr</v>
          </cell>
          <cell r="D876">
            <v>25.093800000000002</v>
          </cell>
          <cell r="E876">
            <v>53619.230769230999</v>
          </cell>
        </row>
        <row r="877">
          <cell r="B877">
            <v>2445</v>
          </cell>
          <cell r="C877" t="str">
            <v>Biezwil</v>
          </cell>
          <cell r="D877">
            <v>10.389200000000001</v>
          </cell>
          <cell r="E877">
            <v>67462.337662338003</v>
          </cell>
        </row>
        <row r="878">
          <cell r="B878">
            <v>2455</v>
          </cell>
          <cell r="C878" t="str">
            <v>Lüterkofen-Ichertswil</v>
          </cell>
          <cell r="D878">
            <v>28.148800000000001</v>
          </cell>
          <cell r="E878">
            <v>74665.251989390003</v>
          </cell>
        </row>
        <row r="879">
          <cell r="B879">
            <v>2456</v>
          </cell>
          <cell r="C879" t="str">
            <v>Lüterswil-Gächliwil</v>
          </cell>
          <cell r="D879">
            <v>10.3096</v>
          </cell>
          <cell r="E879">
            <v>64435</v>
          </cell>
        </row>
        <row r="880">
          <cell r="B880">
            <v>2457</v>
          </cell>
          <cell r="C880" t="str">
            <v>Messen</v>
          </cell>
          <cell r="D880">
            <v>44.271099999999997</v>
          </cell>
          <cell r="E880">
            <v>70833.759999999995</v>
          </cell>
        </row>
        <row r="881">
          <cell r="B881">
            <v>2461</v>
          </cell>
          <cell r="C881" t="str">
            <v>Schnottwil</v>
          </cell>
          <cell r="D881">
            <v>33.564900000000002</v>
          </cell>
          <cell r="E881">
            <v>70366.666666667006</v>
          </cell>
        </row>
        <row r="882">
          <cell r="B882">
            <v>2463</v>
          </cell>
          <cell r="C882" t="str">
            <v>Unterramsern</v>
          </cell>
          <cell r="D882">
            <v>7.1262999999999996</v>
          </cell>
          <cell r="E882">
            <v>77459.782608695998</v>
          </cell>
        </row>
        <row r="883">
          <cell r="B883">
            <v>2464</v>
          </cell>
          <cell r="C883" t="str">
            <v>Lüsslingen-Nennigkofen</v>
          </cell>
          <cell r="D883">
            <v>34.680300000000003</v>
          </cell>
          <cell r="E883">
            <v>72705.031446541005</v>
          </cell>
        </row>
        <row r="884">
          <cell r="B884">
            <v>2465</v>
          </cell>
          <cell r="C884" t="str">
            <v>Buchegg</v>
          </cell>
          <cell r="D884">
            <v>82.047499999999999</v>
          </cell>
          <cell r="E884">
            <v>68889.588581024</v>
          </cell>
        </row>
        <row r="885">
          <cell r="B885">
            <v>2471</v>
          </cell>
          <cell r="C885" t="str">
            <v>Bättwil</v>
          </cell>
          <cell r="D885">
            <v>40.618099999999998</v>
          </cell>
          <cell r="E885">
            <v>80912.549800797002</v>
          </cell>
        </row>
        <row r="886">
          <cell r="B886">
            <v>2472</v>
          </cell>
          <cell r="C886" t="str">
            <v>Büren (SO)</v>
          </cell>
          <cell r="D886">
            <v>32.754899999999999</v>
          </cell>
          <cell r="E886">
            <v>81479.850746269003</v>
          </cell>
        </row>
        <row r="887">
          <cell r="B887">
            <v>2473</v>
          </cell>
          <cell r="C887" t="str">
            <v>Dornach</v>
          </cell>
          <cell r="D887">
            <v>270.2312</v>
          </cell>
          <cell r="E887">
            <v>90438.821954485</v>
          </cell>
        </row>
        <row r="888">
          <cell r="B888">
            <v>2474</v>
          </cell>
          <cell r="C888" t="str">
            <v>Gempen</v>
          </cell>
          <cell r="D888">
            <v>33.147100000000002</v>
          </cell>
          <cell r="E888">
            <v>88866.219839141995</v>
          </cell>
        </row>
        <row r="889">
          <cell r="B889">
            <v>2475</v>
          </cell>
          <cell r="C889" t="str">
            <v>Hochwald</v>
          </cell>
          <cell r="D889">
            <v>54.793999999999997</v>
          </cell>
          <cell r="E889">
            <v>98373.429084381001</v>
          </cell>
        </row>
        <row r="890">
          <cell r="B890">
            <v>2476</v>
          </cell>
          <cell r="C890" t="str">
            <v>Hofstetten-Flüh</v>
          </cell>
          <cell r="D890">
            <v>138.1181</v>
          </cell>
          <cell r="E890">
            <v>99508.717579250995</v>
          </cell>
        </row>
        <row r="891">
          <cell r="B891">
            <v>2477</v>
          </cell>
          <cell r="C891" t="str">
            <v>Metzerlen-Mariastein</v>
          </cell>
          <cell r="D891">
            <v>32.222099999999998</v>
          </cell>
          <cell r="E891">
            <v>76719.285714286001</v>
          </cell>
        </row>
        <row r="892">
          <cell r="B892">
            <v>2478</v>
          </cell>
          <cell r="C892" t="str">
            <v>Nuglar-St. Pantaleon</v>
          </cell>
          <cell r="D892">
            <v>52.110999999999997</v>
          </cell>
          <cell r="E892">
            <v>78010.479041915998</v>
          </cell>
        </row>
        <row r="893">
          <cell r="B893">
            <v>2479</v>
          </cell>
          <cell r="C893" t="str">
            <v>Rodersdorf</v>
          </cell>
          <cell r="D893">
            <v>49.313000000000002</v>
          </cell>
          <cell r="E893">
            <v>86061.082024432995</v>
          </cell>
        </row>
        <row r="894">
          <cell r="B894">
            <v>2480</v>
          </cell>
          <cell r="C894" t="str">
            <v>Seewen</v>
          </cell>
          <cell r="D894">
            <v>33.840200000000003</v>
          </cell>
          <cell r="E894">
            <v>73886.899563319006</v>
          </cell>
        </row>
        <row r="895">
          <cell r="B895">
            <v>2481</v>
          </cell>
          <cell r="C895" t="str">
            <v>Witterswil</v>
          </cell>
          <cell r="D895">
            <v>62.063499999999998</v>
          </cell>
          <cell r="E895">
            <v>96521.772939347007</v>
          </cell>
        </row>
        <row r="896">
          <cell r="B896">
            <v>2491</v>
          </cell>
          <cell r="C896" t="str">
            <v>Hauenstein-Ifenthal</v>
          </cell>
          <cell r="D896">
            <v>8.3514999999999997</v>
          </cell>
          <cell r="E896">
            <v>63268.939393938999</v>
          </cell>
        </row>
        <row r="897">
          <cell r="B897">
            <v>2492</v>
          </cell>
          <cell r="C897" t="str">
            <v>Kienberg</v>
          </cell>
          <cell r="D897">
            <v>12.946999999999999</v>
          </cell>
          <cell r="E897">
            <v>60218.604651162997</v>
          </cell>
        </row>
        <row r="898">
          <cell r="B898">
            <v>2493</v>
          </cell>
          <cell r="C898" t="str">
            <v>Lostorf</v>
          </cell>
          <cell r="D898">
            <v>134.27119999999999</v>
          </cell>
          <cell r="E898">
            <v>76902.176403207006</v>
          </cell>
        </row>
        <row r="899">
          <cell r="B899">
            <v>2495</v>
          </cell>
          <cell r="C899" t="str">
            <v>Niedergösgen</v>
          </cell>
          <cell r="D899">
            <v>102.1433</v>
          </cell>
          <cell r="E899">
            <v>62055.467800728999</v>
          </cell>
        </row>
        <row r="900">
          <cell r="B900">
            <v>2497</v>
          </cell>
          <cell r="C900" t="str">
            <v>Obergösgen</v>
          </cell>
          <cell r="D900">
            <v>63.742100000000001</v>
          </cell>
          <cell r="E900">
            <v>62676.597836774999</v>
          </cell>
        </row>
        <row r="901">
          <cell r="B901">
            <v>2498</v>
          </cell>
          <cell r="C901" t="str">
            <v>Rohr (SO)</v>
          </cell>
          <cell r="D901">
            <v>2.4483999999999999</v>
          </cell>
          <cell r="E901">
            <v>64431.578947367998</v>
          </cell>
        </row>
        <row r="902">
          <cell r="B902">
            <v>2499</v>
          </cell>
          <cell r="C902" t="str">
            <v>Stüsslingen</v>
          </cell>
          <cell r="D902">
            <v>35.748899999999999</v>
          </cell>
          <cell r="E902">
            <v>72956.938775510003</v>
          </cell>
        </row>
        <row r="903">
          <cell r="B903">
            <v>2500</v>
          </cell>
          <cell r="C903" t="str">
            <v>Trimbach</v>
          </cell>
          <cell r="D903">
            <v>154.4342</v>
          </cell>
          <cell r="E903">
            <v>58675.607902736003</v>
          </cell>
        </row>
        <row r="904">
          <cell r="B904">
            <v>2501</v>
          </cell>
          <cell r="C904" t="str">
            <v>Winznau</v>
          </cell>
          <cell r="D904">
            <v>55.3521</v>
          </cell>
          <cell r="E904">
            <v>65428.014184396998</v>
          </cell>
        </row>
        <row r="905">
          <cell r="B905">
            <v>2502</v>
          </cell>
          <cell r="C905" t="str">
            <v>Wisen (SO)</v>
          </cell>
          <cell r="D905">
            <v>12.8795</v>
          </cell>
          <cell r="E905">
            <v>71552.777777777999</v>
          </cell>
        </row>
        <row r="906">
          <cell r="B906">
            <v>2503</v>
          </cell>
          <cell r="C906" t="str">
            <v>Erlinsbach (SO)</v>
          </cell>
          <cell r="D906">
            <v>99.988500000000002</v>
          </cell>
          <cell r="E906">
            <v>66217.549668873995</v>
          </cell>
        </row>
        <row r="907">
          <cell r="B907">
            <v>2511</v>
          </cell>
          <cell r="C907" t="str">
            <v>Aeschi (SO)</v>
          </cell>
          <cell r="D907">
            <v>43.322600000000001</v>
          </cell>
          <cell r="E907">
            <v>70557.980456025994</v>
          </cell>
        </row>
        <row r="908">
          <cell r="B908">
            <v>2513</v>
          </cell>
          <cell r="C908" t="str">
            <v>Biberist</v>
          </cell>
          <cell r="D908">
            <v>238.61490000000001</v>
          </cell>
          <cell r="E908">
            <v>63276.292760541</v>
          </cell>
        </row>
        <row r="909">
          <cell r="B909">
            <v>2514</v>
          </cell>
          <cell r="C909" t="str">
            <v>Bolken</v>
          </cell>
          <cell r="D909">
            <v>15.230399999999999</v>
          </cell>
          <cell r="E909">
            <v>67690.666666667006</v>
          </cell>
        </row>
        <row r="910">
          <cell r="B910">
            <v>2516</v>
          </cell>
          <cell r="C910" t="str">
            <v>Deitingen</v>
          </cell>
          <cell r="D910">
            <v>66.365399999999994</v>
          </cell>
          <cell r="E910">
            <v>67581.873727087994</v>
          </cell>
        </row>
        <row r="911">
          <cell r="B911">
            <v>2517</v>
          </cell>
          <cell r="C911" t="str">
            <v>Derendingen</v>
          </cell>
          <cell r="D911">
            <v>169.13759999999999</v>
          </cell>
          <cell r="E911">
            <v>59429.936753337999</v>
          </cell>
        </row>
        <row r="912">
          <cell r="B912">
            <v>2518</v>
          </cell>
          <cell r="C912" t="str">
            <v>Etziken</v>
          </cell>
          <cell r="D912">
            <v>24.1371</v>
          </cell>
          <cell r="E912">
            <v>65059.568733154003</v>
          </cell>
        </row>
        <row r="913">
          <cell r="B913">
            <v>2519</v>
          </cell>
          <cell r="C913" t="str">
            <v>Gerlafingen</v>
          </cell>
          <cell r="D913">
            <v>115.925</v>
          </cell>
          <cell r="E913">
            <v>57991.495747874003</v>
          </cell>
        </row>
        <row r="914">
          <cell r="B914">
            <v>2520</v>
          </cell>
          <cell r="C914" t="str">
            <v>Halten</v>
          </cell>
          <cell r="D914">
            <v>26.597899999999999</v>
          </cell>
          <cell r="E914">
            <v>72276.902173912997</v>
          </cell>
        </row>
        <row r="915">
          <cell r="B915">
            <v>2523</v>
          </cell>
          <cell r="C915" t="str">
            <v>Horriwil</v>
          </cell>
          <cell r="D915">
            <v>25.340800000000002</v>
          </cell>
          <cell r="E915">
            <v>71990.909090909001</v>
          </cell>
        </row>
        <row r="916">
          <cell r="B916">
            <v>2524</v>
          </cell>
          <cell r="C916" t="str">
            <v>Hüniken</v>
          </cell>
          <cell r="D916">
            <v>2.9826000000000001</v>
          </cell>
          <cell r="E916">
            <v>67786.363636363996</v>
          </cell>
        </row>
        <row r="917">
          <cell r="B917">
            <v>2525</v>
          </cell>
          <cell r="C917" t="str">
            <v>Kriegstetten</v>
          </cell>
          <cell r="D917">
            <v>40.894199999999998</v>
          </cell>
          <cell r="E917">
            <v>67260.197368420995</v>
          </cell>
        </row>
        <row r="918">
          <cell r="B918">
            <v>2526</v>
          </cell>
          <cell r="C918" t="str">
            <v>Lohn-Ammannsegg</v>
          </cell>
          <cell r="D918">
            <v>115.05200000000001</v>
          </cell>
          <cell r="E918">
            <v>85540.520446096998</v>
          </cell>
        </row>
        <row r="919">
          <cell r="B919">
            <v>2527</v>
          </cell>
          <cell r="C919" t="str">
            <v>Luterbach</v>
          </cell>
          <cell r="D919">
            <v>100.0286</v>
          </cell>
          <cell r="E919">
            <v>61860.606060605998</v>
          </cell>
        </row>
        <row r="920">
          <cell r="B920">
            <v>2528</v>
          </cell>
          <cell r="C920" t="str">
            <v>Obergerlafingen</v>
          </cell>
          <cell r="D920">
            <v>35.2667</v>
          </cell>
          <cell r="E920">
            <v>66166.416510319003</v>
          </cell>
        </row>
        <row r="921">
          <cell r="B921">
            <v>2529</v>
          </cell>
          <cell r="C921" t="str">
            <v>Oekingen</v>
          </cell>
          <cell r="D921">
            <v>25.616900000000001</v>
          </cell>
          <cell r="E921">
            <v>71957.584269662999</v>
          </cell>
        </row>
        <row r="922">
          <cell r="B922">
            <v>2530</v>
          </cell>
          <cell r="C922" t="str">
            <v>Recherswil</v>
          </cell>
          <cell r="D922">
            <v>55.575400000000002</v>
          </cell>
          <cell r="E922">
            <v>64323.379629629999</v>
          </cell>
        </row>
        <row r="923">
          <cell r="B923">
            <v>2532</v>
          </cell>
          <cell r="C923" t="str">
            <v>Subingen</v>
          </cell>
          <cell r="D923">
            <v>90.698499999999996</v>
          </cell>
          <cell r="E923">
            <v>66739.146431198998</v>
          </cell>
        </row>
        <row r="924">
          <cell r="B924">
            <v>2534</v>
          </cell>
          <cell r="C924" t="str">
            <v>Zuchwil</v>
          </cell>
          <cell r="D924">
            <v>225.00659999999999</v>
          </cell>
          <cell r="E924">
            <v>56776.835730507002</v>
          </cell>
        </row>
        <row r="925">
          <cell r="B925">
            <v>2535</v>
          </cell>
          <cell r="C925" t="str">
            <v>Drei Höfe</v>
          </cell>
          <cell r="D925">
            <v>22.0441</v>
          </cell>
          <cell r="E925">
            <v>66397.891566264996</v>
          </cell>
        </row>
        <row r="926">
          <cell r="B926">
            <v>2541</v>
          </cell>
          <cell r="C926" t="str">
            <v>Balm bei Günsberg</v>
          </cell>
          <cell r="D926">
            <v>7.1318999999999999</v>
          </cell>
          <cell r="E926">
            <v>78372.527472526999</v>
          </cell>
        </row>
        <row r="927">
          <cell r="B927">
            <v>2542</v>
          </cell>
          <cell r="C927" t="str">
            <v>Bellach</v>
          </cell>
          <cell r="D927">
            <v>149.49719999999999</v>
          </cell>
          <cell r="E927">
            <v>63319.440914867002</v>
          </cell>
        </row>
        <row r="928">
          <cell r="B928">
            <v>2543</v>
          </cell>
          <cell r="C928" t="str">
            <v>Bettlach</v>
          </cell>
          <cell r="D928">
            <v>177.0506</v>
          </cell>
          <cell r="E928">
            <v>73100.990916598006</v>
          </cell>
        </row>
        <row r="929">
          <cell r="B929">
            <v>2544</v>
          </cell>
          <cell r="C929" t="str">
            <v>Feldbrunnen-St. Niklaus</v>
          </cell>
          <cell r="D929">
            <v>69.636799999999994</v>
          </cell>
          <cell r="E929">
            <v>132641.52380952</v>
          </cell>
        </row>
        <row r="930">
          <cell r="B930">
            <v>2545</v>
          </cell>
          <cell r="C930" t="str">
            <v>Flumenthal</v>
          </cell>
          <cell r="D930">
            <v>29.496200000000002</v>
          </cell>
          <cell r="E930">
            <v>60816.907216494998</v>
          </cell>
        </row>
        <row r="931">
          <cell r="B931">
            <v>2546</v>
          </cell>
          <cell r="C931" t="str">
            <v>Grenchen</v>
          </cell>
          <cell r="D931">
            <v>461.5213</v>
          </cell>
          <cell r="E931">
            <v>59344.387295872002</v>
          </cell>
        </row>
        <row r="932">
          <cell r="B932">
            <v>2547</v>
          </cell>
          <cell r="C932" t="str">
            <v>Günsberg</v>
          </cell>
          <cell r="D932">
            <v>47.6252</v>
          </cell>
          <cell r="E932">
            <v>82826.434782608994</v>
          </cell>
        </row>
        <row r="933">
          <cell r="B933">
            <v>2548</v>
          </cell>
          <cell r="C933" t="str">
            <v>Hubersdorf</v>
          </cell>
          <cell r="D933">
            <v>21.7121</v>
          </cell>
          <cell r="E933">
            <v>70723.45276873</v>
          </cell>
        </row>
        <row r="934">
          <cell r="B934">
            <v>2549</v>
          </cell>
          <cell r="C934" t="str">
            <v>Kammersrohr</v>
          </cell>
          <cell r="D934">
            <v>2.5333999999999999</v>
          </cell>
          <cell r="E934">
            <v>126670</v>
          </cell>
        </row>
        <row r="935">
          <cell r="B935">
            <v>2550</v>
          </cell>
          <cell r="C935" t="str">
            <v>Langendorf</v>
          </cell>
          <cell r="D935">
            <v>127.2265</v>
          </cell>
          <cell r="E935">
            <v>69827.936333699006</v>
          </cell>
        </row>
        <row r="936">
          <cell r="B936">
            <v>2551</v>
          </cell>
          <cell r="C936" t="str">
            <v>Lommiswil</v>
          </cell>
          <cell r="D936">
            <v>47.961100000000002</v>
          </cell>
          <cell r="E936">
            <v>71158.902077150997</v>
          </cell>
        </row>
        <row r="937">
          <cell r="B937">
            <v>2553</v>
          </cell>
          <cell r="C937" t="str">
            <v>Oberdorf (SO)</v>
          </cell>
          <cell r="D937">
            <v>62.6599</v>
          </cell>
          <cell r="E937">
            <v>84675.540540540998</v>
          </cell>
        </row>
        <row r="938">
          <cell r="B938">
            <v>2554</v>
          </cell>
          <cell r="C938" t="str">
            <v>Riedholz</v>
          </cell>
          <cell r="D938">
            <v>83.345100000000002</v>
          </cell>
          <cell r="E938">
            <v>79000.094786729998</v>
          </cell>
        </row>
        <row r="939">
          <cell r="B939">
            <v>2555</v>
          </cell>
          <cell r="C939" t="str">
            <v>Rüttenen</v>
          </cell>
          <cell r="D939">
            <v>51.565800000000003</v>
          </cell>
          <cell r="E939">
            <v>71619.166666667006</v>
          </cell>
        </row>
        <row r="940">
          <cell r="B940">
            <v>2556</v>
          </cell>
          <cell r="C940" t="str">
            <v>Selzach</v>
          </cell>
          <cell r="D940">
            <v>100.8943</v>
          </cell>
          <cell r="E940">
            <v>65261.513583441003</v>
          </cell>
        </row>
        <row r="941">
          <cell r="B941">
            <v>2571</v>
          </cell>
          <cell r="C941" t="str">
            <v>Boningen</v>
          </cell>
          <cell r="D941">
            <v>22.711500000000001</v>
          </cell>
          <cell r="E941">
            <v>63976.056338028</v>
          </cell>
        </row>
        <row r="942">
          <cell r="B942">
            <v>2572</v>
          </cell>
          <cell r="C942" t="str">
            <v>Däniken</v>
          </cell>
          <cell r="D942">
            <v>89.248000000000005</v>
          </cell>
          <cell r="E942">
            <v>66702.541106129007</v>
          </cell>
        </row>
        <row r="943">
          <cell r="B943">
            <v>2573</v>
          </cell>
          <cell r="C943" t="str">
            <v>Dulliken</v>
          </cell>
          <cell r="D943">
            <v>114.6069</v>
          </cell>
          <cell r="E943">
            <v>57103.587443946002</v>
          </cell>
        </row>
        <row r="944">
          <cell r="B944">
            <v>2574</v>
          </cell>
          <cell r="C944" t="str">
            <v>Eppenberg-Wöschnau</v>
          </cell>
          <cell r="D944">
            <v>9.1350999999999996</v>
          </cell>
          <cell r="E944">
            <v>66196.376811594004</v>
          </cell>
        </row>
        <row r="945">
          <cell r="B945">
            <v>2575</v>
          </cell>
          <cell r="C945" t="str">
            <v>Fulenbach</v>
          </cell>
          <cell r="D945">
            <v>51.1389</v>
          </cell>
          <cell r="E945">
            <v>66500.520156047001</v>
          </cell>
        </row>
        <row r="946">
          <cell r="B946">
            <v>2576</v>
          </cell>
          <cell r="C946" t="str">
            <v>Gretzenbach</v>
          </cell>
          <cell r="D946">
            <v>78.996300000000005</v>
          </cell>
          <cell r="E946">
            <v>70156.571936056993</v>
          </cell>
        </row>
        <row r="947">
          <cell r="B947">
            <v>2578</v>
          </cell>
          <cell r="C947" t="str">
            <v>Gunzgen</v>
          </cell>
          <cell r="D947">
            <v>50.591799999999999</v>
          </cell>
          <cell r="E947">
            <v>64366.157760814</v>
          </cell>
        </row>
        <row r="948">
          <cell r="B948">
            <v>2579</v>
          </cell>
          <cell r="C948" t="str">
            <v>Hägendorf</v>
          </cell>
          <cell r="D948">
            <v>159.49019999999999</v>
          </cell>
          <cell r="E948">
            <v>74948.402255638997</v>
          </cell>
        </row>
        <row r="949">
          <cell r="B949">
            <v>2580</v>
          </cell>
          <cell r="C949" t="str">
            <v>Kappel (SO)</v>
          </cell>
          <cell r="D949">
            <v>103.1831</v>
          </cell>
          <cell r="E949">
            <v>73179.503546099004</v>
          </cell>
        </row>
        <row r="950">
          <cell r="B950">
            <v>2581</v>
          </cell>
          <cell r="C950" t="str">
            <v>Olten</v>
          </cell>
          <cell r="D950">
            <v>582.64300000000003</v>
          </cell>
          <cell r="E950">
            <v>65731.385379061001</v>
          </cell>
        </row>
        <row r="951">
          <cell r="B951">
            <v>2582</v>
          </cell>
          <cell r="C951" t="str">
            <v>Rickenbach (SO)</v>
          </cell>
          <cell r="D951">
            <v>31.713200000000001</v>
          </cell>
          <cell r="E951">
            <v>77728.431372549006</v>
          </cell>
        </row>
        <row r="952">
          <cell r="B952">
            <v>2583</v>
          </cell>
          <cell r="C952" t="str">
            <v>Schönenwerd</v>
          </cell>
          <cell r="D952">
            <v>124.57640000000001</v>
          </cell>
          <cell r="E952">
            <v>59322.095238094997</v>
          </cell>
        </row>
        <row r="953">
          <cell r="B953">
            <v>2584</v>
          </cell>
          <cell r="C953" t="str">
            <v>Starrkirch-Wil</v>
          </cell>
          <cell r="D953">
            <v>63.906399999999998</v>
          </cell>
          <cell r="E953">
            <v>82673.221216040998</v>
          </cell>
        </row>
        <row r="954">
          <cell r="B954">
            <v>2585</v>
          </cell>
          <cell r="C954" t="str">
            <v>Walterswil (SO)</v>
          </cell>
          <cell r="D954">
            <v>19.8507</v>
          </cell>
          <cell r="E954">
            <v>60336.474164134001</v>
          </cell>
        </row>
        <row r="955">
          <cell r="B955">
            <v>2586</v>
          </cell>
          <cell r="C955" t="str">
            <v>Wangen bei Olten</v>
          </cell>
          <cell r="D955">
            <v>159.80500000000001</v>
          </cell>
          <cell r="E955">
            <v>69269.614217598995</v>
          </cell>
        </row>
        <row r="956">
          <cell r="B956">
            <v>2601</v>
          </cell>
          <cell r="C956" t="str">
            <v>Solothurn</v>
          </cell>
          <cell r="D956">
            <v>633.40679999999998</v>
          </cell>
          <cell r="E956">
            <v>70613.913043477995</v>
          </cell>
        </row>
        <row r="957">
          <cell r="B957">
            <v>2611</v>
          </cell>
          <cell r="C957" t="str">
            <v>Bärschwil</v>
          </cell>
          <cell r="D957">
            <v>21.472000000000001</v>
          </cell>
          <cell r="E957">
            <v>57258.666666666999</v>
          </cell>
        </row>
        <row r="958">
          <cell r="B958">
            <v>2612</v>
          </cell>
          <cell r="C958" t="str">
            <v>Beinwil (SO)</v>
          </cell>
          <cell r="D958">
            <v>5.4364999999999997</v>
          </cell>
          <cell r="E958">
            <v>52781.553398058</v>
          </cell>
        </row>
        <row r="959">
          <cell r="B959">
            <v>2613</v>
          </cell>
          <cell r="C959" t="str">
            <v>Breitenbach</v>
          </cell>
          <cell r="D959">
            <v>110.4346</v>
          </cell>
          <cell r="E959">
            <v>70251.017811704995</v>
          </cell>
        </row>
        <row r="960">
          <cell r="B960">
            <v>2614</v>
          </cell>
          <cell r="C960" t="str">
            <v>Büsserach</v>
          </cell>
          <cell r="D960">
            <v>71.080100000000002</v>
          </cell>
          <cell r="E960">
            <v>72977.515400410994</v>
          </cell>
        </row>
        <row r="961">
          <cell r="B961">
            <v>2615</v>
          </cell>
          <cell r="C961" t="str">
            <v>Erschwil</v>
          </cell>
          <cell r="D961">
            <v>25.3081</v>
          </cell>
          <cell r="E961">
            <v>64892.564102564</v>
          </cell>
        </row>
        <row r="962">
          <cell r="B962">
            <v>2616</v>
          </cell>
          <cell r="C962" t="str">
            <v>Fehren</v>
          </cell>
          <cell r="D962">
            <v>16.256900000000002</v>
          </cell>
          <cell r="E962">
            <v>65027.6</v>
          </cell>
        </row>
        <row r="963">
          <cell r="B963">
            <v>2617</v>
          </cell>
          <cell r="C963" t="str">
            <v>Grindel</v>
          </cell>
          <cell r="D963">
            <v>12.797800000000001</v>
          </cell>
          <cell r="E963">
            <v>63043.349753695002</v>
          </cell>
        </row>
        <row r="964">
          <cell r="B964">
            <v>2618</v>
          </cell>
          <cell r="C964" t="str">
            <v>Himmelried</v>
          </cell>
          <cell r="D964">
            <v>33.885800000000003</v>
          </cell>
          <cell r="E964">
            <v>74968.584070796001</v>
          </cell>
        </row>
        <row r="965">
          <cell r="B965">
            <v>2619</v>
          </cell>
          <cell r="C965" t="str">
            <v>Kleinlützel</v>
          </cell>
          <cell r="D965">
            <v>30.315300000000001</v>
          </cell>
          <cell r="E965">
            <v>56243.599257884998</v>
          </cell>
        </row>
        <row r="966">
          <cell r="B966">
            <v>2620</v>
          </cell>
          <cell r="C966" t="str">
            <v>Meltingen</v>
          </cell>
          <cell r="D966">
            <v>17.1464</v>
          </cell>
          <cell r="E966">
            <v>64218.726591760002</v>
          </cell>
        </row>
        <row r="967">
          <cell r="B967">
            <v>2621</v>
          </cell>
          <cell r="C967" t="str">
            <v>Nunningen</v>
          </cell>
          <cell r="D967">
            <v>57.712200000000003</v>
          </cell>
          <cell r="E967">
            <v>68868.973747016993</v>
          </cell>
        </row>
        <row r="968">
          <cell r="B968">
            <v>2622</v>
          </cell>
          <cell r="C968" t="str">
            <v>Zullwil</v>
          </cell>
          <cell r="D968">
            <v>14.530799999999999</v>
          </cell>
          <cell r="E968">
            <v>57433.992094861998</v>
          </cell>
        </row>
        <row r="969">
          <cell r="B969">
            <v>2701</v>
          </cell>
          <cell r="C969" t="str">
            <v>Basel</v>
          </cell>
          <cell r="D969">
            <v>6431.3324000000002</v>
          </cell>
          <cell r="E969">
            <v>81532.085039490004</v>
          </cell>
        </row>
        <row r="970">
          <cell r="B970">
            <v>2702</v>
          </cell>
          <cell r="C970" t="str">
            <v>Bettingen</v>
          </cell>
          <cell r="D970">
            <v>91.030299999999997</v>
          </cell>
          <cell r="E970">
            <v>180974.75149105</v>
          </cell>
        </row>
        <row r="971">
          <cell r="B971">
            <v>2703</v>
          </cell>
          <cell r="C971" t="str">
            <v>Riehen</v>
          </cell>
          <cell r="D971">
            <v>1015.7107999999999</v>
          </cell>
          <cell r="E971">
            <v>104411.06085526</v>
          </cell>
        </row>
        <row r="972">
          <cell r="B972">
            <v>2761</v>
          </cell>
          <cell r="C972" t="str">
            <v>Aesch (BL)</v>
          </cell>
          <cell r="D972">
            <v>365.92169999999999</v>
          </cell>
          <cell r="E972">
            <v>77690.382165604999</v>
          </cell>
        </row>
        <row r="973">
          <cell r="B973">
            <v>2762</v>
          </cell>
          <cell r="C973" t="str">
            <v>Allschwil</v>
          </cell>
          <cell r="D973">
            <v>799.07619999999997</v>
          </cell>
          <cell r="E973">
            <v>81075.101461038998</v>
          </cell>
        </row>
        <row r="974">
          <cell r="B974">
            <v>2763</v>
          </cell>
          <cell r="C974" t="str">
            <v>Arlesheim</v>
          </cell>
          <cell r="D974">
            <v>467.49790000000002</v>
          </cell>
          <cell r="E974">
            <v>107917.33610342001</v>
          </cell>
        </row>
        <row r="975">
          <cell r="B975">
            <v>2764</v>
          </cell>
          <cell r="C975" t="str">
            <v>Biel-Benken</v>
          </cell>
          <cell r="D975">
            <v>186.21899999999999</v>
          </cell>
          <cell r="E975">
            <v>124979.19463087</v>
          </cell>
        </row>
        <row r="976">
          <cell r="B976">
            <v>2765</v>
          </cell>
          <cell r="C976" t="str">
            <v>Binningen</v>
          </cell>
          <cell r="D976">
            <v>827.23580000000004</v>
          </cell>
          <cell r="E976">
            <v>112641.04030501</v>
          </cell>
        </row>
        <row r="977">
          <cell r="B977">
            <v>2766</v>
          </cell>
          <cell r="C977" t="str">
            <v>Birsfelden</v>
          </cell>
          <cell r="D977">
            <v>316.80630000000002</v>
          </cell>
          <cell r="E977">
            <v>64693.955482949001</v>
          </cell>
        </row>
        <row r="978">
          <cell r="B978">
            <v>2767</v>
          </cell>
          <cell r="C978" t="str">
            <v>Bottmingen</v>
          </cell>
          <cell r="D978">
            <v>370.48559999999998</v>
          </cell>
          <cell r="E978">
            <v>119781.95926285</v>
          </cell>
        </row>
        <row r="979">
          <cell r="B979">
            <v>2768</v>
          </cell>
          <cell r="C979" t="str">
            <v>Ettingen</v>
          </cell>
          <cell r="D979">
            <v>193.32560000000001</v>
          </cell>
          <cell r="E979">
            <v>83007.986260197998</v>
          </cell>
        </row>
        <row r="980">
          <cell r="B980">
            <v>2769</v>
          </cell>
          <cell r="C980" t="str">
            <v>Münchenstein</v>
          </cell>
          <cell r="D980">
            <v>409.32729999999998</v>
          </cell>
          <cell r="E980">
            <v>76696.140153643995</v>
          </cell>
        </row>
        <row r="981">
          <cell r="B981">
            <v>2770</v>
          </cell>
          <cell r="C981" t="str">
            <v>Muttenz</v>
          </cell>
          <cell r="D981">
            <v>659.90459999999996</v>
          </cell>
          <cell r="E981">
            <v>80173.077390353996</v>
          </cell>
        </row>
        <row r="982">
          <cell r="B982">
            <v>2771</v>
          </cell>
          <cell r="C982" t="str">
            <v>Oberwil (BL)</v>
          </cell>
          <cell r="D982">
            <v>532.31859999999995</v>
          </cell>
          <cell r="E982">
            <v>104070.10752688001</v>
          </cell>
        </row>
        <row r="983">
          <cell r="B983">
            <v>2772</v>
          </cell>
          <cell r="C983" t="str">
            <v>Pfeffingen</v>
          </cell>
          <cell r="D983">
            <v>124.277</v>
          </cell>
          <cell r="E983">
            <v>118925.35885167</v>
          </cell>
        </row>
        <row r="984">
          <cell r="B984">
            <v>2773</v>
          </cell>
          <cell r="C984" t="str">
            <v>Reinach (BL)</v>
          </cell>
          <cell r="D984">
            <v>772.93349999999998</v>
          </cell>
          <cell r="E984">
            <v>86467.557892381999</v>
          </cell>
        </row>
        <row r="985">
          <cell r="B985">
            <v>2774</v>
          </cell>
          <cell r="C985" t="str">
            <v>Schönenbuch</v>
          </cell>
          <cell r="D985">
            <v>59.456699999999998</v>
          </cell>
          <cell r="E985">
            <v>92611.682242990995</v>
          </cell>
        </row>
        <row r="986">
          <cell r="B986">
            <v>2775</v>
          </cell>
          <cell r="C986" t="str">
            <v>Therwil</v>
          </cell>
          <cell r="D986">
            <v>434.72019999999998</v>
          </cell>
          <cell r="E986">
            <v>96368.920416759007</v>
          </cell>
        </row>
        <row r="987">
          <cell r="B987">
            <v>2781</v>
          </cell>
          <cell r="C987" t="str">
            <v>Blauen</v>
          </cell>
          <cell r="D987">
            <v>26.275099999999998</v>
          </cell>
          <cell r="E987">
            <v>81599.689440994</v>
          </cell>
        </row>
        <row r="988">
          <cell r="B988">
            <v>2782</v>
          </cell>
          <cell r="C988" t="str">
            <v>Brislach</v>
          </cell>
          <cell r="D988">
            <v>44.001600000000003</v>
          </cell>
          <cell r="E988">
            <v>67383.767228177996</v>
          </cell>
        </row>
        <row r="989">
          <cell r="B989">
            <v>2783</v>
          </cell>
          <cell r="C989" t="str">
            <v>Burg im Leimental</v>
          </cell>
          <cell r="D989">
            <v>9.5848999999999993</v>
          </cell>
          <cell r="E989">
            <v>81922.222222222001</v>
          </cell>
        </row>
        <row r="990">
          <cell r="B990">
            <v>2784</v>
          </cell>
          <cell r="C990" t="str">
            <v>Dittingen</v>
          </cell>
          <cell r="D990">
            <v>21.025300000000001</v>
          </cell>
          <cell r="E990">
            <v>63906.686930090997</v>
          </cell>
        </row>
        <row r="991">
          <cell r="B991">
            <v>2785</v>
          </cell>
          <cell r="C991" t="str">
            <v>Duggingen</v>
          </cell>
          <cell r="D991">
            <v>50.684699999999999</v>
          </cell>
          <cell r="E991">
            <v>80836.842105263</v>
          </cell>
        </row>
        <row r="992">
          <cell r="B992">
            <v>2786</v>
          </cell>
          <cell r="C992" t="str">
            <v>Grellingen</v>
          </cell>
          <cell r="D992">
            <v>52.4375</v>
          </cell>
          <cell r="E992">
            <v>70670.485175202004</v>
          </cell>
        </row>
        <row r="993">
          <cell r="B993">
            <v>2787</v>
          </cell>
          <cell r="C993" t="str">
            <v>Laufen</v>
          </cell>
          <cell r="D993">
            <v>165.32409999999999</v>
          </cell>
          <cell r="E993">
            <v>66797.616161615995</v>
          </cell>
        </row>
        <row r="994">
          <cell r="B994">
            <v>2788</v>
          </cell>
          <cell r="C994" t="str">
            <v>Liesberg</v>
          </cell>
          <cell r="D994">
            <v>34.113599999999998</v>
          </cell>
          <cell r="E994">
            <v>63763.738317757001</v>
          </cell>
        </row>
        <row r="995">
          <cell r="B995">
            <v>2789</v>
          </cell>
          <cell r="C995" t="str">
            <v>Nenzlingen</v>
          </cell>
          <cell r="D995">
            <v>13.2575</v>
          </cell>
          <cell r="E995">
            <v>72051.630434783001</v>
          </cell>
        </row>
        <row r="996">
          <cell r="B996">
            <v>2790</v>
          </cell>
          <cell r="C996" t="str">
            <v>Roggenburg</v>
          </cell>
          <cell r="D996">
            <v>5.6462000000000003</v>
          </cell>
          <cell r="E996">
            <v>54817.475728154997</v>
          </cell>
        </row>
        <row r="997">
          <cell r="B997">
            <v>2791</v>
          </cell>
          <cell r="C997" t="str">
            <v>Röschenz</v>
          </cell>
          <cell r="D997">
            <v>62.777900000000002</v>
          </cell>
          <cell r="E997">
            <v>75454.206730769001</v>
          </cell>
        </row>
        <row r="998">
          <cell r="B998">
            <v>2792</v>
          </cell>
          <cell r="C998" t="str">
            <v>Wahlen</v>
          </cell>
          <cell r="D998">
            <v>40.224800000000002</v>
          </cell>
          <cell r="E998">
            <v>65088.673139159</v>
          </cell>
        </row>
        <row r="999">
          <cell r="B999">
            <v>2793</v>
          </cell>
          <cell r="C999" t="str">
            <v>Zwingen</v>
          </cell>
          <cell r="D999">
            <v>64.545299999999997</v>
          </cell>
          <cell r="E999">
            <v>67304.796663190995</v>
          </cell>
        </row>
        <row r="1000">
          <cell r="B1000">
            <v>2821</v>
          </cell>
          <cell r="C1000" t="str">
            <v>Arisdorf</v>
          </cell>
          <cell r="D1000">
            <v>61.191699999999997</v>
          </cell>
          <cell r="E1000">
            <v>83939.231824417002</v>
          </cell>
        </row>
        <row r="1001">
          <cell r="B1001">
            <v>2822</v>
          </cell>
          <cell r="C1001" t="str">
            <v>Augst</v>
          </cell>
          <cell r="D1001">
            <v>35.9816</v>
          </cell>
          <cell r="E1001">
            <v>76071.035940803005</v>
          </cell>
        </row>
        <row r="1002">
          <cell r="B1002">
            <v>2823</v>
          </cell>
          <cell r="C1002" t="str">
            <v>Bubendorf</v>
          </cell>
          <cell r="D1002">
            <v>146.8425</v>
          </cell>
          <cell r="E1002">
            <v>77612.315010570994</v>
          </cell>
        </row>
        <row r="1003">
          <cell r="B1003">
            <v>2824</v>
          </cell>
          <cell r="C1003" t="str">
            <v>Frenkendorf</v>
          </cell>
          <cell r="D1003">
            <v>199.2595</v>
          </cell>
          <cell r="E1003">
            <v>72221.638274736993</v>
          </cell>
        </row>
        <row r="1004">
          <cell r="B1004">
            <v>2825</v>
          </cell>
          <cell r="C1004" t="str">
            <v>Füllinsdorf</v>
          </cell>
          <cell r="D1004">
            <v>152.30449999999999</v>
          </cell>
          <cell r="E1004">
            <v>78914.248704662998</v>
          </cell>
        </row>
        <row r="1005">
          <cell r="B1005">
            <v>2826</v>
          </cell>
          <cell r="C1005" t="str">
            <v>Giebenach</v>
          </cell>
          <cell r="D1005">
            <v>36.8855</v>
          </cell>
          <cell r="E1005">
            <v>78147.245762712002</v>
          </cell>
        </row>
        <row r="1006">
          <cell r="B1006">
            <v>2827</v>
          </cell>
          <cell r="C1006" t="str">
            <v>Hersberg</v>
          </cell>
          <cell r="D1006">
            <v>13.2835</v>
          </cell>
          <cell r="E1006">
            <v>85700</v>
          </cell>
        </row>
        <row r="1007">
          <cell r="B1007">
            <v>2828</v>
          </cell>
          <cell r="C1007" t="str">
            <v>Lausen</v>
          </cell>
          <cell r="D1007">
            <v>150.48269999999999</v>
          </cell>
          <cell r="E1007">
            <v>69410.839483395001</v>
          </cell>
        </row>
        <row r="1008">
          <cell r="B1008">
            <v>2829</v>
          </cell>
          <cell r="C1008" t="str">
            <v>Liestal</v>
          </cell>
          <cell r="D1008">
            <v>460.7457</v>
          </cell>
          <cell r="E1008">
            <v>75359.126594700996</v>
          </cell>
        </row>
        <row r="1009">
          <cell r="B1009">
            <v>2830</v>
          </cell>
          <cell r="C1009" t="str">
            <v>Lupsingen</v>
          </cell>
          <cell r="D1009">
            <v>59.932099999999998</v>
          </cell>
          <cell r="E1009">
            <v>97609.283387621996</v>
          </cell>
        </row>
        <row r="1010">
          <cell r="B1010">
            <v>2831</v>
          </cell>
          <cell r="C1010" t="str">
            <v>Pratteln</v>
          </cell>
          <cell r="D1010">
            <v>446.65320000000003</v>
          </cell>
          <cell r="E1010">
            <v>66864.251497006</v>
          </cell>
        </row>
        <row r="1011">
          <cell r="B1011">
            <v>2832</v>
          </cell>
          <cell r="C1011" t="str">
            <v>Ramlinsburg</v>
          </cell>
          <cell r="D1011">
            <v>30.4314</v>
          </cell>
          <cell r="E1011">
            <v>92496.656534954003</v>
          </cell>
        </row>
        <row r="1012">
          <cell r="B1012">
            <v>2833</v>
          </cell>
          <cell r="C1012" t="str">
            <v>Seltisberg</v>
          </cell>
          <cell r="D1012">
            <v>57.372</v>
          </cell>
          <cell r="E1012">
            <v>94673.267326732996</v>
          </cell>
        </row>
        <row r="1013">
          <cell r="B1013">
            <v>2834</v>
          </cell>
          <cell r="C1013" t="str">
            <v>Ziefen</v>
          </cell>
          <cell r="D1013">
            <v>42.035800000000002</v>
          </cell>
          <cell r="E1013">
            <v>70767.340067340003</v>
          </cell>
        </row>
        <row r="1014">
          <cell r="B1014">
            <v>2841</v>
          </cell>
          <cell r="C1014" t="str">
            <v>Anwil</v>
          </cell>
          <cell r="D1014">
            <v>15.5975</v>
          </cell>
          <cell r="E1014">
            <v>70576.923076923005</v>
          </cell>
        </row>
        <row r="1015">
          <cell r="B1015">
            <v>2842</v>
          </cell>
          <cell r="C1015" t="str">
            <v>Böckten</v>
          </cell>
          <cell r="D1015">
            <v>28.313500000000001</v>
          </cell>
          <cell r="E1015">
            <v>81360.632183908005</v>
          </cell>
        </row>
        <row r="1016">
          <cell r="B1016">
            <v>2843</v>
          </cell>
          <cell r="C1016" t="str">
            <v>Buckten</v>
          </cell>
          <cell r="D1016">
            <v>19.008500000000002</v>
          </cell>
          <cell r="E1016">
            <v>66931.338028169004</v>
          </cell>
        </row>
        <row r="1017">
          <cell r="B1017">
            <v>2844</v>
          </cell>
          <cell r="C1017" t="str">
            <v>Buus</v>
          </cell>
          <cell r="D1017">
            <v>29.401199999999999</v>
          </cell>
          <cell r="E1017">
            <v>68216.241299304005</v>
          </cell>
        </row>
        <row r="1018">
          <cell r="B1018">
            <v>2845</v>
          </cell>
          <cell r="C1018" t="str">
            <v>Diepflingen</v>
          </cell>
          <cell r="D1018">
            <v>21.886500000000002</v>
          </cell>
          <cell r="E1018">
            <v>72232.673267327002</v>
          </cell>
        </row>
        <row r="1019">
          <cell r="B1019">
            <v>2846</v>
          </cell>
          <cell r="C1019" t="str">
            <v>Gelterkinden</v>
          </cell>
          <cell r="D1019">
            <v>183.28469999999999</v>
          </cell>
          <cell r="E1019">
            <v>68135.576208177998</v>
          </cell>
        </row>
        <row r="1020">
          <cell r="B1020">
            <v>2847</v>
          </cell>
          <cell r="C1020" t="str">
            <v>Häfelfingen</v>
          </cell>
          <cell r="D1020">
            <v>8.0343999999999998</v>
          </cell>
          <cell r="E1020">
            <v>66953.333333332994</v>
          </cell>
        </row>
        <row r="1021">
          <cell r="B1021">
            <v>2848</v>
          </cell>
          <cell r="C1021" t="str">
            <v>Hemmiken</v>
          </cell>
          <cell r="D1021">
            <v>7.6634000000000002</v>
          </cell>
          <cell r="E1021">
            <v>61801.612903226</v>
          </cell>
        </row>
        <row r="1022">
          <cell r="B1022">
            <v>2849</v>
          </cell>
          <cell r="C1022" t="str">
            <v>Itingen</v>
          </cell>
          <cell r="D1022">
            <v>64.508399999999995</v>
          </cell>
          <cell r="E1022">
            <v>73639.726027397002</v>
          </cell>
        </row>
        <row r="1023">
          <cell r="B1023">
            <v>2850</v>
          </cell>
          <cell r="C1023" t="str">
            <v>Känerkinden</v>
          </cell>
          <cell r="D1023">
            <v>20.1004</v>
          </cell>
          <cell r="E1023">
            <v>85533.617021276994</v>
          </cell>
        </row>
        <row r="1024">
          <cell r="B1024">
            <v>2851</v>
          </cell>
          <cell r="C1024" t="str">
            <v>Kilchberg (BL)</v>
          </cell>
          <cell r="D1024">
            <v>4.8441999999999998</v>
          </cell>
          <cell r="E1024">
            <v>80736.666666667006</v>
          </cell>
        </row>
        <row r="1025">
          <cell r="B1025">
            <v>2852</v>
          </cell>
          <cell r="C1025" t="str">
            <v>Läufelfingen</v>
          </cell>
          <cell r="D1025">
            <v>36.427100000000003</v>
          </cell>
          <cell r="E1025">
            <v>69650.286806882999</v>
          </cell>
        </row>
        <row r="1026">
          <cell r="B1026">
            <v>2853</v>
          </cell>
          <cell r="C1026" t="str">
            <v>Maisprach</v>
          </cell>
          <cell r="D1026">
            <v>36.991500000000002</v>
          </cell>
          <cell r="E1026">
            <v>84071.590909090999</v>
          </cell>
        </row>
        <row r="1027">
          <cell r="B1027">
            <v>2854</v>
          </cell>
          <cell r="C1027" t="str">
            <v>Nusshof</v>
          </cell>
          <cell r="D1027">
            <v>11.1907</v>
          </cell>
          <cell r="E1027">
            <v>99032.743362832</v>
          </cell>
        </row>
        <row r="1028">
          <cell r="B1028">
            <v>2855</v>
          </cell>
          <cell r="C1028" t="str">
            <v>Oltingen</v>
          </cell>
          <cell r="D1028">
            <v>11.2151</v>
          </cell>
          <cell r="E1028">
            <v>60622.162162162</v>
          </cell>
        </row>
        <row r="1029">
          <cell r="B1029">
            <v>2856</v>
          </cell>
          <cell r="C1029" t="str">
            <v>Ormalingen</v>
          </cell>
          <cell r="D1029">
            <v>70.482399999999998</v>
          </cell>
          <cell r="E1029">
            <v>71194.343434342998</v>
          </cell>
        </row>
        <row r="1030">
          <cell r="B1030">
            <v>2857</v>
          </cell>
          <cell r="C1030" t="str">
            <v>Rickenbach (BL)</v>
          </cell>
          <cell r="D1030">
            <v>17.941800000000001</v>
          </cell>
          <cell r="E1030">
            <v>71481.274900397999</v>
          </cell>
        </row>
        <row r="1031">
          <cell r="B1031">
            <v>2858</v>
          </cell>
          <cell r="C1031" t="str">
            <v>Rothenfluh</v>
          </cell>
          <cell r="D1031">
            <v>22.870100000000001</v>
          </cell>
          <cell r="E1031">
            <v>71246.417445483006</v>
          </cell>
        </row>
        <row r="1032">
          <cell r="B1032">
            <v>2859</v>
          </cell>
          <cell r="C1032" t="str">
            <v>Rümlingen</v>
          </cell>
          <cell r="D1032">
            <v>9.5025999999999993</v>
          </cell>
          <cell r="E1032">
            <v>64206.756756757</v>
          </cell>
        </row>
        <row r="1033">
          <cell r="B1033">
            <v>2860</v>
          </cell>
          <cell r="C1033" t="str">
            <v>Rünenberg</v>
          </cell>
          <cell r="D1033">
            <v>25.418099999999999</v>
          </cell>
          <cell r="E1033">
            <v>74105.247813410999</v>
          </cell>
        </row>
        <row r="1034">
          <cell r="B1034">
            <v>2861</v>
          </cell>
          <cell r="C1034" t="str">
            <v>Sissach</v>
          </cell>
          <cell r="D1034">
            <v>243.52379999999999</v>
          </cell>
          <cell r="E1034">
            <v>78002.498398462005</v>
          </cell>
        </row>
        <row r="1035">
          <cell r="B1035">
            <v>2862</v>
          </cell>
          <cell r="C1035" t="str">
            <v>Tecknau</v>
          </cell>
          <cell r="D1035">
            <v>20.668099999999999</v>
          </cell>
          <cell r="E1035">
            <v>67764.262295081993</v>
          </cell>
        </row>
        <row r="1036">
          <cell r="B1036">
            <v>2863</v>
          </cell>
          <cell r="C1036" t="str">
            <v>Tenniken</v>
          </cell>
          <cell r="D1036">
            <v>29.172999999999998</v>
          </cell>
          <cell r="E1036">
            <v>69625.298329355996</v>
          </cell>
        </row>
        <row r="1037">
          <cell r="B1037">
            <v>2864</v>
          </cell>
          <cell r="C1037" t="str">
            <v>Thürnen</v>
          </cell>
          <cell r="D1037">
            <v>42.235500000000002</v>
          </cell>
          <cell r="E1037">
            <v>67147.058823529005</v>
          </cell>
        </row>
        <row r="1038">
          <cell r="B1038">
            <v>2865</v>
          </cell>
          <cell r="C1038" t="str">
            <v>Wenslingen</v>
          </cell>
          <cell r="D1038">
            <v>23.151499999999999</v>
          </cell>
          <cell r="E1038">
            <v>72348.4375</v>
          </cell>
        </row>
        <row r="1039">
          <cell r="B1039">
            <v>2866</v>
          </cell>
          <cell r="C1039" t="str">
            <v>Wintersingen</v>
          </cell>
          <cell r="D1039">
            <v>19.4923</v>
          </cell>
          <cell r="E1039">
            <v>71139.781021898001</v>
          </cell>
        </row>
        <row r="1040">
          <cell r="B1040">
            <v>2867</v>
          </cell>
          <cell r="C1040" t="str">
            <v>Wittinsburg</v>
          </cell>
          <cell r="D1040">
            <v>12.816800000000001</v>
          </cell>
          <cell r="E1040">
            <v>74085.549132947999</v>
          </cell>
        </row>
        <row r="1041">
          <cell r="B1041">
            <v>2868</v>
          </cell>
          <cell r="C1041" t="str">
            <v>Zeglingen</v>
          </cell>
          <cell r="D1041">
            <v>12.3949</v>
          </cell>
          <cell r="E1041">
            <v>61974.5</v>
          </cell>
        </row>
        <row r="1042">
          <cell r="B1042">
            <v>2869</v>
          </cell>
          <cell r="C1042" t="str">
            <v>Zunzgen</v>
          </cell>
          <cell r="D1042">
            <v>74.733199999999997</v>
          </cell>
          <cell r="E1042">
            <v>66252.836879433002</v>
          </cell>
        </row>
        <row r="1043">
          <cell r="B1043">
            <v>2881</v>
          </cell>
          <cell r="C1043" t="str">
            <v>Arboldswil</v>
          </cell>
          <cell r="D1043">
            <v>20.4358</v>
          </cell>
          <cell r="E1043">
            <v>83072.357723577006</v>
          </cell>
        </row>
        <row r="1044">
          <cell r="B1044">
            <v>2882</v>
          </cell>
          <cell r="C1044" t="str">
            <v>Bennwil</v>
          </cell>
          <cell r="D1044">
            <v>18.4861</v>
          </cell>
          <cell r="E1044">
            <v>71374.903474904</v>
          </cell>
        </row>
        <row r="1045">
          <cell r="B1045">
            <v>2883</v>
          </cell>
          <cell r="C1045" t="str">
            <v>Bretzwil</v>
          </cell>
          <cell r="D1045">
            <v>18.338200000000001</v>
          </cell>
          <cell r="E1045">
            <v>63453.979238754</v>
          </cell>
        </row>
        <row r="1046">
          <cell r="B1046">
            <v>2884</v>
          </cell>
          <cell r="C1046" t="str">
            <v>Diegten</v>
          </cell>
          <cell r="D1046">
            <v>45.671199999999999</v>
          </cell>
          <cell r="E1046">
            <v>68370.059880239001</v>
          </cell>
        </row>
        <row r="1047">
          <cell r="B1047">
            <v>2885</v>
          </cell>
          <cell r="C1047" t="str">
            <v>Eptingen</v>
          </cell>
          <cell r="D1047">
            <v>12.8611</v>
          </cell>
          <cell r="E1047">
            <v>55917.826086956004</v>
          </cell>
        </row>
        <row r="1048">
          <cell r="B1048">
            <v>2886</v>
          </cell>
          <cell r="C1048" t="str">
            <v>Hölstein</v>
          </cell>
          <cell r="D1048">
            <v>74.711100000000002</v>
          </cell>
          <cell r="E1048">
            <v>75542.062689585</v>
          </cell>
        </row>
        <row r="1049">
          <cell r="B1049">
            <v>2887</v>
          </cell>
          <cell r="C1049" t="str">
            <v>Lampenberg</v>
          </cell>
          <cell r="D1049">
            <v>17.0456</v>
          </cell>
          <cell r="E1049">
            <v>78190.825688073004</v>
          </cell>
        </row>
        <row r="1050">
          <cell r="B1050">
            <v>2888</v>
          </cell>
          <cell r="C1050" t="str">
            <v>Langenbruck</v>
          </cell>
          <cell r="D1050">
            <v>23.858699999999999</v>
          </cell>
          <cell r="E1050">
            <v>57629.710144926998</v>
          </cell>
        </row>
        <row r="1051">
          <cell r="B1051">
            <v>2889</v>
          </cell>
          <cell r="C1051" t="str">
            <v>Lauwil</v>
          </cell>
          <cell r="D1051">
            <v>8.8303999999999991</v>
          </cell>
          <cell r="E1051">
            <v>62626.950354610002</v>
          </cell>
        </row>
        <row r="1052">
          <cell r="B1052">
            <v>2890</v>
          </cell>
          <cell r="C1052" t="str">
            <v>Liedertswil</v>
          </cell>
          <cell r="D1052">
            <v>4.62</v>
          </cell>
          <cell r="E1052">
            <v>62432.432432431997</v>
          </cell>
        </row>
        <row r="1053">
          <cell r="B1053">
            <v>2891</v>
          </cell>
          <cell r="C1053" t="str">
            <v>Niederdorf</v>
          </cell>
          <cell r="D1053">
            <v>49.639800000000001</v>
          </cell>
          <cell r="E1053">
            <v>66186.399999999994</v>
          </cell>
        </row>
        <row r="1054">
          <cell r="B1054">
            <v>2892</v>
          </cell>
          <cell r="C1054" t="str">
            <v>Oberdorf (BL)</v>
          </cell>
          <cell r="D1054">
            <v>65.839699999999993</v>
          </cell>
          <cell r="E1054">
            <v>69232.071503679996</v>
          </cell>
        </row>
        <row r="1055">
          <cell r="B1055">
            <v>2893</v>
          </cell>
          <cell r="C1055" t="str">
            <v>Reigoldswil</v>
          </cell>
          <cell r="D1055">
            <v>42.1999</v>
          </cell>
          <cell r="E1055">
            <v>63268.215892054002</v>
          </cell>
        </row>
        <row r="1056">
          <cell r="B1056">
            <v>2894</v>
          </cell>
          <cell r="C1056" t="str">
            <v>Titterten</v>
          </cell>
          <cell r="D1056">
            <v>11.643700000000001</v>
          </cell>
          <cell r="E1056">
            <v>68091.812865497006</v>
          </cell>
        </row>
        <row r="1057">
          <cell r="B1057">
            <v>2895</v>
          </cell>
          <cell r="C1057" t="str">
            <v>Waldenburg</v>
          </cell>
          <cell r="D1057">
            <v>31.146799999999999</v>
          </cell>
          <cell r="E1057">
            <v>62169.261477045999</v>
          </cell>
        </row>
        <row r="1058">
          <cell r="B1058">
            <v>2901</v>
          </cell>
          <cell r="C1058" t="str">
            <v>Gächlingen</v>
          </cell>
          <cell r="D1058">
            <v>22.165400000000002</v>
          </cell>
          <cell r="E1058">
            <v>64811.111111111</v>
          </cell>
        </row>
        <row r="1059">
          <cell r="B1059">
            <v>2903</v>
          </cell>
          <cell r="C1059" t="str">
            <v>Löhningen</v>
          </cell>
          <cell r="D1059">
            <v>41.462899999999998</v>
          </cell>
          <cell r="E1059">
            <v>71859.445407278996</v>
          </cell>
        </row>
        <row r="1060">
          <cell r="B1060">
            <v>2904</v>
          </cell>
          <cell r="C1060" t="str">
            <v>Neunkirch</v>
          </cell>
          <cell r="D1060">
            <v>60.296700000000001</v>
          </cell>
          <cell r="E1060">
            <v>66773.754152823996</v>
          </cell>
        </row>
        <row r="1061">
          <cell r="B1061">
            <v>2914</v>
          </cell>
          <cell r="C1061" t="str">
            <v>Büttenhardt</v>
          </cell>
          <cell r="D1061">
            <v>11.181100000000001</v>
          </cell>
          <cell r="E1061">
            <v>77111.034482759002</v>
          </cell>
        </row>
        <row r="1062">
          <cell r="B1062">
            <v>2915</v>
          </cell>
          <cell r="C1062" t="str">
            <v>Dörflingen</v>
          </cell>
          <cell r="D1062">
            <v>32.366300000000003</v>
          </cell>
          <cell r="E1062">
            <v>77431.339712918998</v>
          </cell>
        </row>
        <row r="1063">
          <cell r="B1063">
            <v>2917</v>
          </cell>
          <cell r="C1063" t="str">
            <v>Lohn (SH)</v>
          </cell>
          <cell r="D1063">
            <v>23.107199999999999</v>
          </cell>
          <cell r="E1063">
            <v>74299.678456591995</v>
          </cell>
        </row>
        <row r="1064">
          <cell r="B1064">
            <v>2919</v>
          </cell>
          <cell r="C1064" t="str">
            <v>Stetten (SH)</v>
          </cell>
          <cell r="D1064">
            <v>54.484099999999998</v>
          </cell>
          <cell r="E1064">
            <v>102221.57598499001</v>
          </cell>
        </row>
        <row r="1065">
          <cell r="B1065">
            <v>2920</v>
          </cell>
          <cell r="C1065" t="str">
            <v>Thayngen</v>
          </cell>
          <cell r="D1065">
            <v>150.2012</v>
          </cell>
          <cell r="E1065">
            <v>64270.945656825003</v>
          </cell>
        </row>
        <row r="1066">
          <cell r="B1066">
            <v>2931</v>
          </cell>
          <cell r="C1066" t="str">
            <v>Bargen (SH)</v>
          </cell>
          <cell r="D1066">
            <v>7.1612999999999998</v>
          </cell>
          <cell r="E1066">
            <v>57290.400000000001</v>
          </cell>
        </row>
        <row r="1067">
          <cell r="B1067">
            <v>2932</v>
          </cell>
          <cell r="C1067" t="str">
            <v>Beringen</v>
          </cell>
          <cell r="D1067">
            <v>133.12549999999999</v>
          </cell>
          <cell r="E1067">
            <v>65450.098328417</v>
          </cell>
        </row>
        <row r="1068">
          <cell r="B1068">
            <v>2933</v>
          </cell>
          <cell r="C1068" t="str">
            <v>Buchberg</v>
          </cell>
          <cell r="D1068">
            <v>34.427199999999999</v>
          </cell>
          <cell r="E1068">
            <v>94063.387978141996</v>
          </cell>
        </row>
        <row r="1069">
          <cell r="B1069">
            <v>2936</v>
          </cell>
          <cell r="C1069" t="str">
            <v>Merishausen</v>
          </cell>
          <cell r="D1069">
            <v>20.589300000000001</v>
          </cell>
          <cell r="E1069">
            <v>68176.490066225</v>
          </cell>
        </row>
        <row r="1070">
          <cell r="B1070">
            <v>2937</v>
          </cell>
          <cell r="C1070" t="str">
            <v>Neuhausen am Rheinfall</v>
          </cell>
          <cell r="D1070">
            <v>264.18579999999997</v>
          </cell>
          <cell r="E1070">
            <v>60316.392694064001</v>
          </cell>
        </row>
        <row r="1071">
          <cell r="B1071">
            <v>2938</v>
          </cell>
          <cell r="C1071" t="str">
            <v>Rüdlingen</v>
          </cell>
          <cell r="D1071">
            <v>32.451000000000001</v>
          </cell>
          <cell r="E1071">
            <v>94885.964912280993</v>
          </cell>
        </row>
        <row r="1072">
          <cell r="B1072">
            <v>2939</v>
          </cell>
          <cell r="C1072" t="str">
            <v>Schaffhausen</v>
          </cell>
          <cell r="D1072">
            <v>1121.5708999999999</v>
          </cell>
          <cell r="E1072">
            <v>67252.557414402996</v>
          </cell>
        </row>
        <row r="1073">
          <cell r="B1073">
            <v>2951</v>
          </cell>
          <cell r="C1073" t="str">
            <v>Beggingen</v>
          </cell>
          <cell r="D1073">
            <v>10.527799999999999</v>
          </cell>
          <cell r="E1073">
            <v>53170.707070707002</v>
          </cell>
        </row>
        <row r="1074">
          <cell r="B1074">
            <v>2952</v>
          </cell>
          <cell r="C1074" t="str">
            <v>Schleitheim</v>
          </cell>
          <cell r="D1074">
            <v>40.905099999999997</v>
          </cell>
          <cell r="E1074">
            <v>58687.374461979998</v>
          </cell>
        </row>
        <row r="1075">
          <cell r="B1075">
            <v>2953</v>
          </cell>
          <cell r="C1075" t="str">
            <v>Siblingen</v>
          </cell>
          <cell r="D1075">
            <v>25.021999999999998</v>
          </cell>
          <cell r="E1075">
            <v>66903.743315508007</v>
          </cell>
        </row>
        <row r="1076">
          <cell r="B1076">
            <v>2961</v>
          </cell>
          <cell r="C1076" t="str">
            <v>Buch (SH)</v>
          </cell>
          <cell r="D1076">
            <v>10.1273</v>
          </cell>
          <cell r="E1076">
            <v>67968.456375839</v>
          </cell>
        </row>
        <row r="1077">
          <cell r="B1077">
            <v>2962</v>
          </cell>
          <cell r="C1077" t="str">
            <v>Hemishofen</v>
          </cell>
          <cell r="D1077">
            <v>13.6286</v>
          </cell>
          <cell r="E1077">
            <v>68831.313131313</v>
          </cell>
        </row>
        <row r="1078">
          <cell r="B1078">
            <v>2963</v>
          </cell>
          <cell r="C1078" t="str">
            <v>Ramsen</v>
          </cell>
          <cell r="D1078">
            <v>34.183300000000003</v>
          </cell>
          <cell r="E1078">
            <v>58936.724137931</v>
          </cell>
        </row>
        <row r="1079">
          <cell r="B1079">
            <v>2964</v>
          </cell>
          <cell r="C1079" t="str">
            <v>Stein am Rhein</v>
          </cell>
          <cell r="D1079">
            <v>106.9487</v>
          </cell>
          <cell r="E1079">
            <v>70268.528252300006</v>
          </cell>
        </row>
        <row r="1080">
          <cell r="B1080">
            <v>2971</v>
          </cell>
          <cell r="C1080" t="str">
            <v>Hallau</v>
          </cell>
          <cell r="D1080">
            <v>52.333399999999997</v>
          </cell>
          <cell r="E1080">
            <v>61208.654970759999</v>
          </cell>
        </row>
        <row r="1081">
          <cell r="B1081">
            <v>2972</v>
          </cell>
          <cell r="C1081" t="str">
            <v>Oberhallau</v>
          </cell>
          <cell r="D1081">
            <v>10.809900000000001</v>
          </cell>
          <cell r="E1081">
            <v>62848.255813953998</v>
          </cell>
        </row>
        <row r="1082">
          <cell r="B1082">
            <v>2973</v>
          </cell>
          <cell r="C1082" t="str">
            <v>Trasadingen</v>
          </cell>
          <cell r="D1082">
            <v>13.928599999999999</v>
          </cell>
          <cell r="E1082">
            <v>56620.325203252003</v>
          </cell>
        </row>
        <row r="1083">
          <cell r="B1083">
            <v>2974</v>
          </cell>
          <cell r="C1083" t="str">
            <v>Wilchingen</v>
          </cell>
          <cell r="D1083">
            <v>44.094099999999997</v>
          </cell>
          <cell r="E1083">
            <v>66009.131736526993</v>
          </cell>
        </row>
        <row r="1084">
          <cell r="B1084">
            <v>3001</v>
          </cell>
          <cell r="C1084" t="str">
            <v>Herisau</v>
          </cell>
          <cell r="D1084">
            <v>438.29289999999997</v>
          </cell>
          <cell r="E1084">
            <v>62613.271428571003</v>
          </cell>
        </row>
        <row r="1085">
          <cell r="B1085">
            <v>3002</v>
          </cell>
          <cell r="C1085" t="str">
            <v>Hundwil</v>
          </cell>
          <cell r="D1085">
            <v>16.5275</v>
          </cell>
          <cell r="E1085">
            <v>51327.639751552997</v>
          </cell>
        </row>
        <row r="1086">
          <cell r="B1086">
            <v>3003</v>
          </cell>
          <cell r="C1086" t="str">
            <v>Schönengrund</v>
          </cell>
          <cell r="D1086">
            <v>12.6623</v>
          </cell>
          <cell r="E1086">
            <v>57295.475113121996</v>
          </cell>
        </row>
        <row r="1087">
          <cell r="B1087">
            <v>3004</v>
          </cell>
          <cell r="C1087" t="str">
            <v>Schwellbrunn</v>
          </cell>
          <cell r="D1087">
            <v>34.375999999999998</v>
          </cell>
          <cell r="E1087">
            <v>60203.152364273003</v>
          </cell>
        </row>
        <row r="1088">
          <cell r="B1088">
            <v>3005</v>
          </cell>
          <cell r="C1088" t="str">
            <v>Stein (AR)</v>
          </cell>
          <cell r="D1088">
            <v>40.714100000000002</v>
          </cell>
          <cell r="E1088">
            <v>71553.778558874998</v>
          </cell>
        </row>
        <row r="1089">
          <cell r="B1089">
            <v>3006</v>
          </cell>
          <cell r="C1089" t="str">
            <v>Urnäsch</v>
          </cell>
          <cell r="D1089">
            <v>48.503</v>
          </cell>
          <cell r="E1089">
            <v>53358.635863586002</v>
          </cell>
        </row>
        <row r="1090">
          <cell r="B1090">
            <v>3007</v>
          </cell>
          <cell r="C1090" t="str">
            <v>Waldstatt</v>
          </cell>
          <cell r="D1090">
            <v>44.391800000000003</v>
          </cell>
          <cell r="E1090">
            <v>63689.813486370003</v>
          </cell>
        </row>
        <row r="1091">
          <cell r="B1091">
            <v>3021</v>
          </cell>
          <cell r="C1091" t="str">
            <v>Bühler</v>
          </cell>
          <cell r="D1091">
            <v>38.680399999999999</v>
          </cell>
          <cell r="E1091">
            <v>58518.003025719001</v>
          </cell>
        </row>
        <row r="1092">
          <cell r="B1092">
            <v>3022</v>
          </cell>
          <cell r="C1092" t="str">
            <v>Gais</v>
          </cell>
          <cell r="D1092">
            <v>92.4589</v>
          </cell>
          <cell r="E1092">
            <v>69675.131876412997</v>
          </cell>
        </row>
        <row r="1093">
          <cell r="B1093">
            <v>3023</v>
          </cell>
          <cell r="C1093" t="str">
            <v>Speicher</v>
          </cell>
          <cell r="D1093">
            <v>143.10890000000001</v>
          </cell>
          <cell r="E1093">
            <v>75759.078877712993</v>
          </cell>
        </row>
        <row r="1094">
          <cell r="B1094">
            <v>3024</v>
          </cell>
          <cell r="C1094" t="str">
            <v>Teufen (AR)</v>
          </cell>
          <cell r="D1094">
            <v>304.11279999999999</v>
          </cell>
          <cell r="E1094">
            <v>101472.40573907</v>
          </cell>
        </row>
        <row r="1095">
          <cell r="B1095">
            <v>3025</v>
          </cell>
          <cell r="C1095" t="str">
            <v>Trogen</v>
          </cell>
          <cell r="D1095">
            <v>47.9739</v>
          </cell>
          <cell r="E1095">
            <v>67855.586987269999</v>
          </cell>
        </row>
        <row r="1096">
          <cell r="B1096">
            <v>3031</v>
          </cell>
          <cell r="C1096" t="str">
            <v>Grub (AR)</v>
          </cell>
          <cell r="D1096">
            <v>26.009799999999998</v>
          </cell>
          <cell r="E1096">
            <v>61199.529411764997</v>
          </cell>
        </row>
        <row r="1097">
          <cell r="B1097">
            <v>3032</v>
          </cell>
          <cell r="C1097" t="str">
            <v>Heiden</v>
          </cell>
          <cell r="D1097">
            <v>119.6108</v>
          </cell>
          <cell r="E1097">
            <v>65361.092896175003</v>
          </cell>
        </row>
        <row r="1098">
          <cell r="B1098">
            <v>3033</v>
          </cell>
          <cell r="C1098" t="str">
            <v>Lutzenberg</v>
          </cell>
          <cell r="D1098">
            <v>37.497100000000003</v>
          </cell>
          <cell r="E1098">
            <v>66366.548672566001</v>
          </cell>
        </row>
        <row r="1099">
          <cell r="B1099">
            <v>3034</v>
          </cell>
          <cell r="C1099" t="str">
            <v>Rehetobel</v>
          </cell>
          <cell r="D1099">
            <v>49.314399999999999</v>
          </cell>
          <cell r="E1099">
            <v>67369.398907103998</v>
          </cell>
        </row>
        <row r="1100">
          <cell r="B1100">
            <v>3035</v>
          </cell>
          <cell r="C1100" t="str">
            <v>Reute (AR)</v>
          </cell>
          <cell r="D1100">
            <v>19.020499999999998</v>
          </cell>
          <cell r="E1100">
            <v>60191.455696202996</v>
          </cell>
        </row>
        <row r="1101">
          <cell r="B1101">
            <v>3036</v>
          </cell>
          <cell r="C1101" t="str">
            <v>Wald (AR)</v>
          </cell>
          <cell r="D1101">
            <v>21.505400000000002</v>
          </cell>
          <cell r="E1101">
            <v>62154.335260116</v>
          </cell>
        </row>
        <row r="1102">
          <cell r="B1102">
            <v>3037</v>
          </cell>
          <cell r="C1102" t="str">
            <v>Walzenhausen</v>
          </cell>
          <cell r="D1102">
            <v>60.725200000000001</v>
          </cell>
          <cell r="E1102">
            <v>66221.592148309996</v>
          </cell>
        </row>
        <row r="1103">
          <cell r="B1103">
            <v>3038</v>
          </cell>
          <cell r="C1103" t="str">
            <v>Wolfhalden</v>
          </cell>
          <cell r="D1103">
            <v>49.676200000000001</v>
          </cell>
          <cell r="E1103">
            <v>65363.421052632002</v>
          </cell>
        </row>
        <row r="1104">
          <cell r="B1104">
            <v>3101</v>
          </cell>
          <cell r="C1104" t="str">
            <v>Appenzell</v>
          </cell>
          <cell r="D1104">
            <v>203.62899999999999</v>
          </cell>
          <cell r="E1104">
            <v>74836.089672913993</v>
          </cell>
        </row>
        <row r="1105">
          <cell r="B1105">
            <v>3102</v>
          </cell>
          <cell r="C1105" t="str">
            <v>Gonten</v>
          </cell>
          <cell r="D1105">
            <v>35.549700000000001</v>
          </cell>
          <cell r="E1105">
            <v>60768.717948717996</v>
          </cell>
        </row>
        <row r="1106">
          <cell r="B1106">
            <v>3103</v>
          </cell>
          <cell r="C1106" t="str">
            <v>Rüte</v>
          </cell>
          <cell r="D1106">
            <v>142.52279999999999</v>
          </cell>
          <cell r="E1106">
            <v>97551.540041068001</v>
          </cell>
        </row>
        <row r="1107">
          <cell r="B1107">
            <v>3104</v>
          </cell>
          <cell r="C1107" t="str">
            <v>Schlatt-Haslen</v>
          </cell>
          <cell r="D1107">
            <v>27.366900000000001</v>
          </cell>
          <cell r="E1107">
            <v>58601.498929335998</v>
          </cell>
        </row>
        <row r="1108">
          <cell r="B1108">
            <v>3105</v>
          </cell>
          <cell r="C1108" t="str">
            <v>Schwende</v>
          </cell>
          <cell r="D1108">
            <v>59.2624</v>
          </cell>
          <cell r="E1108">
            <v>69720.470588234995</v>
          </cell>
        </row>
        <row r="1109">
          <cell r="B1109">
            <v>3111</v>
          </cell>
          <cell r="C1109" t="str">
            <v>Oberegg</v>
          </cell>
          <cell r="D1109">
            <v>53.871699999999997</v>
          </cell>
          <cell r="E1109">
            <v>62860.793465577997</v>
          </cell>
        </row>
        <row r="1110">
          <cell r="B1110">
            <v>3201</v>
          </cell>
          <cell r="C1110" t="str">
            <v>Häggenschwil</v>
          </cell>
          <cell r="D1110">
            <v>33.8093</v>
          </cell>
          <cell r="E1110">
            <v>68718.089430894004</v>
          </cell>
        </row>
        <row r="1111">
          <cell r="B1111">
            <v>3202</v>
          </cell>
          <cell r="C1111" t="str">
            <v>Muolen</v>
          </cell>
          <cell r="D1111">
            <v>29.4298</v>
          </cell>
          <cell r="E1111">
            <v>63700.865800865999</v>
          </cell>
        </row>
        <row r="1112">
          <cell r="B1112">
            <v>3203</v>
          </cell>
          <cell r="C1112" t="str">
            <v>St. Gallen</v>
          </cell>
          <cell r="D1112">
            <v>2307.4029999999998</v>
          </cell>
          <cell r="E1112">
            <v>66580.188134811004</v>
          </cell>
        </row>
        <row r="1113">
          <cell r="B1113">
            <v>3204</v>
          </cell>
          <cell r="C1113" t="str">
            <v>Wittenbach</v>
          </cell>
          <cell r="D1113">
            <v>258.81920000000002</v>
          </cell>
          <cell r="E1113">
            <v>63234.595651112002</v>
          </cell>
        </row>
        <row r="1114">
          <cell r="B1114">
            <v>3211</v>
          </cell>
          <cell r="C1114" t="str">
            <v>Berg (SG)</v>
          </cell>
          <cell r="D1114">
            <v>26.719100000000001</v>
          </cell>
          <cell r="E1114">
            <v>78585.588235293995</v>
          </cell>
        </row>
        <row r="1115">
          <cell r="B1115">
            <v>3212</v>
          </cell>
          <cell r="C1115" t="str">
            <v>Eggersriet</v>
          </cell>
          <cell r="D1115">
            <v>65.543300000000002</v>
          </cell>
          <cell r="E1115">
            <v>69578.874734607001</v>
          </cell>
        </row>
        <row r="1116">
          <cell r="B1116">
            <v>3213</v>
          </cell>
          <cell r="C1116" t="str">
            <v>Goldach</v>
          </cell>
          <cell r="D1116">
            <v>273.85750000000002</v>
          </cell>
          <cell r="E1116">
            <v>65328.602099237003</v>
          </cell>
        </row>
        <row r="1117">
          <cell r="B1117">
            <v>3214</v>
          </cell>
          <cell r="C1117" t="str">
            <v>Mörschwil</v>
          </cell>
          <cell r="D1117">
            <v>170.03880000000001</v>
          </cell>
          <cell r="E1117">
            <v>110486.5497076</v>
          </cell>
        </row>
        <row r="1118">
          <cell r="B1118">
            <v>3215</v>
          </cell>
          <cell r="C1118" t="str">
            <v>Rorschach</v>
          </cell>
          <cell r="D1118">
            <v>207.6925</v>
          </cell>
          <cell r="E1118">
            <v>53806.347150258996</v>
          </cell>
        </row>
        <row r="1119">
          <cell r="B1119">
            <v>3216</v>
          </cell>
          <cell r="C1119" t="str">
            <v>Rorschacherberg</v>
          </cell>
          <cell r="D1119">
            <v>227.55619999999999</v>
          </cell>
          <cell r="E1119">
            <v>68685.843646242007</v>
          </cell>
        </row>
        <row r="1120">
          <cell r="B1120">
            <v>3217</v>
          </cell>
          <cell r="C1120" t="str">
            <v>Steinach</v>
          </cell>
          <cell r="D1120">
            <v>102.26600000000001</v>
          </cell>
          <cell r="E1120">
            <v>64521.135646688002</v>
          </cell>
        </row>
        <row r="1121">
          <cell r="B1121">
            <v>3218</v>
          </cell>
          <cell r="C1121" t="str">
            <v>Tübach</v>
          </cell>
          <cell r="D1121">
            <v>48.411200000000001</v>
          </cell>
          <cell r="E1121">
            <v>84047.222222222001</v>
          </cell>
        </row>
        <row r="1122">
          <cell r="B1122">
            <v>3219</v>
          </cell>
          <cell r="C1122" t="str">
            <v>Untereggen</v>
          </cell>
          <cell r="D1122">
            <v>32.647300000000001</v>
          </cell>
          <cell r="E1122">
            <v>75397.921478060001</v>
          </cell>
        </row>
        <row r="1123">
          <cell r="B1123">
            <v>3231</v>
          </cell>
          <cell r="C1123" t="str">
            <v>Au (SG)</v>
          </cell>
          <cell r="D1123">
            <v>217.20150000000001</v>
          </cell>
          <cell r="E1123">
            <v>64778.258276171</v>
          </cell>
        </row>
        <row r="1124">
          <cell r="B1124">
            <v>3232</v>
          </cell>
          <cell r="C1124" t="str">
            <v>Balgach</v>
          </cell>
          <cell r="D1124">
            <v>144.64080000000001</v>
          </cell>
          <cell r="E1124">
            <v>68811.037107516997</v>
          </cell>
        </row>
        <row r="1125">
          <cell r="B1125">
            <v>3233</v>
          </cell>
          <cell r="C1125" t="str">
            <v>Berneck</v>
          </cell>
          <cell r="D1125">
            <v>118.56019999999999</v>
          </cell>
          <cell r="E1125">
            <v>70071.040189124993</v>
          </cell>
        </row>
        <row r="1126">
          <cell r="B1126">
            <v>3234</v>
          </cell>
          <cell r="C1126" t="str">
            <v>Diepoldsau</v>
          </cell>
          <cell r="D1126">
            <v>176.0669</v>
          </cell>
          <cell r="E1126">
            <v>67124.247045368</v>
          </cell>
        </row>
        <row r="1127">
          <cell r="B1127">
            <v>3235</v>
          </cell>
          <cell r="C1127" t="str">
            <v>Rheineck</v>
          </cell>
          <cell r="D1127">
            <v>84.857299999999995</v>
          </cell>
          <cell r="E1127">
            <v>59051.704940848998</v>
          </cell>
        </row>
        <row r="1128">
          <cell r="B1128">
            <v>3236</v>
          </cell>
          <cell r="C1128" t="str">
            <v>St. Margrethen</v>
          </cell>
          <cell r="D1128">
            <v>126.5166</v>
          </cell>
          <cell r="E1128">
            <v>53722.547770701</v>
          </cell>
        </row>
        <row r="1129">
          <cell r="B1129">
            <v>3237</v>
          </cell>
          <cell r="C1129" t="str">
            <v>Thal</v>
          </cell>
          <cell r="D1129">
            <v>189.52860000000001</v>
          </cell>
          <cell r="E1129">
            <v>68894.438386041002</v>
          </cell>
        </row>
        <row r="1130">
          <cell r="B1130">
            <v>3238</v>
          </cell>
          <cell r="C1130" t="str">
            <v>Widnau</v>
          </cell>
          <cell r="D1130">
            <v>255.27869999999999</v>
          </cell>
          <cell r="E1130">
            <v>64725.836713996003</v>
          </cell>
        </row>
        <row r="1131">
          <cell r="B1131">
            <v>3251</v>
          </cell>
          <cell r="C1131" t="str">
            <v>Altstätten</v>
          </cell>
          <cell r="D1131">
            <v>283.47699999999998</v>
          </cell>
          <cell r="E1131">
            <v>60429.972287359</v>
          </cell>
        </row>
        <row r="1132">
          <cell r="B1132">
            <v>3252</v>
          </cell>
          <cell r="C1132" t="str">
            <v>Eichberg</v>
          </cell>
          <cell r="D1132">
            <v>37.294600000000003</v>
          </cell>
          <cell r="E1132">
            <v>62680</v>
          </cell>
        </row>
        <row r="1133">
          <cell r="B1133">
            <v>3253</v>
          </cell>
          <cell r="C1133" t="str">
            <v>Marbach (SG)</v>
          </cell>
          <cell r="D1133">
            <v>54.562800000000003</v>
          </cell>
          <cell r="E1133">
            <v>64955.714285713999</v>
          </cell>
        </row>
        <row r="1134">
          <cell r="B1134">
            <v>3254</v>
          </cell>
          <cell r="C1134" t="str">
            <v>Oberriet (SG)</v>
          </cell>
          <cell r="D1134">
            <v>215.32490000000001</v>
          </cell>
          <cell r="E1134">
            <v>59580.769230769001</v>
          </cell>
        </row>
        <row r="1135">
          <cell r="B1135">
            <v>3255</v>
          </cell>
          <cell r="C1135" t="str">
            <v>Rebstein</v>
          </cell>
          <cell r="D1135">
            <v>113.02930000000001</v>
          </cell>
          <cell r="E1135">
            <v>60121.968085105997</v>
          </cell>
        </row>
        <row r="1136">
          <cell r="B1136">
            <v>3256</v>
          </cell>
          <cell r="C1136" t="str">
            <v>Rüthi (SG)</v>
          </cell>
          <cell r="D1136">
            <v>53.243200000000002</v>
          </cell>
          <cell r="E1136">
            <v>58125.764192139999</v>
          </cell>
        </row>
        <row r="1137">
          <cell r="B1137">
            <v>3271</v>
          </cell>
          <cell r="C1137" t="str">
            <v>Buchs (SG)</v>
          </cell>
          <cell r="D1137">
            <v>351.97230000000002</v>
          </cell>
          <cell r="E1137">
            <v>60884.327970938997</v>
          </cell>
        </row>
        <row r="1138">
          <cell r="B1138">
            <v>3272</v>
          </cell>
          <cell r="C1138" t="str">
            <v>Gams</v>
          </cell>
          <cell r="D1138">
            <v>84.535700000000006</v>
          </cell>
          <cell r="E1138">
            <v>61614.941690961998</v>
          </cell>
        </row>
        <row r="1139">
          <cell r="B1139">
            <v>3273</v>
          </cell>
          <cell r="C1139" t="str">
            <v>Grabs</v>
          </cell>
          <cell r="D1139">
            <v>189.66</v>
          </cell>
          <cell r="E1139">
            <v>66060.606060606005</v>
          </cell>
        </row>
        <row r="1140">
          <cell r="B1140">
            <v>3274</v>
          </cell>
          <cell r="C1140" t="str">
            <v>Sennwald</v>
          </cell>
          <cell r="D1140">
            <v>135.06540000000001</v>
          </cell>
          <cell r="E1140">
            <v>58318.393782382998</v>
          </cell>
        </row>
        <row r="1141">
          <cell r="B1141">
            <v>3275</v>
          </cell>
          <cell r="C1141" t="str">
            <v>Sevelen</v>
          </cell>
          <cell r="D1141">
            <v>124.97199999999999</v>
          </cell>
          <cell r="E1141">
            <v>58343.604108309999</v>
          </cell>
        </row>
        <row r="1142">
          <cell r="B1142">
            <v>3276</v>
          </cell>
          <cell r="C1142" t="str">
            <v>Wartau</v>
          </cell>
          <cell r="D1142">
            <v>127.2076</v>
          </cell>
          <cell r="E1142">
            <v>59526.251754796998</v>
          </cell>
        </row>
        <row r="1143">
          <cell r="B1143">
            <v>3291</v>
          </cell>
          <cell r="C1143" t="str">
            <v>Bad Ragaz</v>
          </cell>
          <cell r="D1143">
            <v>170.5094</v>
          </cell>
          <cell r="E1143">
            <v>62733.406916851003</v>
          </cell>
        </row>
        <row r="1144">
          <cell r="B1144">
            <v>3292</v>
          </cell>
          <cell r="C1144" t="str">
            <v>Flums</v>
          </cell>
          <cell r="D1144">
            <v>103.58669999999999</v>
          </cell>
          <cell r="E1144">
            <v>50456.259132976003</v>
          </cell>
        </row>
        <row r="1145">
          <cell r="B1145">
            <v>3293</v>
          </cell>
          <cell r="C1145" t="str">
            <v>Mels</v>
          </cell>
          <cell r="D1145">
            <v>214.2431</v>
          </cell>
          <cell r="E1145">
            <v>59760.976290097999</v>
          </cell>
        </row>
        <row r="1146">
          <cell r="B1146">
            <v>3294</v>
          </cell>
          <cell r="C1146" t="str">
            <v>Pfäfers</v>
          </cell>
          <cell r="D1146">
            <v>34.704500000000003</v>
          </cell>
          <cell r="E1146">
            <v>56156.148867313997</v>
          </cell>
        </row>
        <row r="1147">
          <cell r="B1147">
            <v>3295</v>
          </cell>
          <cell r="C1147" t="str">
            <v>Quarten</v>
          </cell>
          <cell r="D1147">
            <v>71.565600000000003</v>
          </cell>
          <cell r="E1147">
            <v>52314.035087718999</v>
          </cell>
        </row>
        <row r="1148">
          <cell r="B1148">
            <v>3296</v>
          </cell>
          <cell r="C1148" t="str">
            <v>Sargans</v>
          </cell>
          <cell r="D1148">
            <v>175.7989</v>
          </cell>
          <cell r="E1148">
            <v>62384.279630944002</v>
          </cell>
        </row>
        <row r="1149">
          <cell r="B1149">
            <v>3297</v>
          </cell>
          <cell r="C1149" t="str">
            <v>Vilters-Wangs</v>
          </cell>
          <cell r="D1149">
            <v>120.24079999999999</v>
          </cell>
          <cell r="E1149">
            <v>61535.721596725001</v>
          </cell>
        </row>
        <row r="1150">
          <cell r="B1150">
            <v>3298</v>
          </cell>
          <cell r="C1150" t="str">
            <v>Walenstadt</v>
          </cell>
          <cell r="D1150">
            <v>147.46940000000001</v>
          </cell>
          <cell r="E1150">
            <v>62223.375527425997</v>
          </cell>
        </row>
        <row r="1151">
          <cell r="B1151">
            <v>3311</v>
          </cell>
          <cell r="C1151" t="str">
            <v>Amden</v>
          </cell>
          <cell r="D1151">
            <v>57.47</v>
          </cell>
          <cell r="E1151">
            <v>66286.043829296003</v>
          </cell>
        </row>
        <row r="1152">
          <cell r="B1152">
            <v>3312</v>
          </cell>
          <cell r="C1152" t="str">
            <v>Benken (SG)</v>
          </cell>
          <cell r="D1152">
            <v>71.991799999999998</v>
          </cell>
          <cell r="E1152">
            <v>65926.556776557001</v>
          </cell>
        </row>
        <row r="1153">
          <cell r="B1153">
            <v>3313</v>
          </cell>
          <cell r="C1153" t="str">
            <v>Kaltbrunn</v>
          </cell>
          <cell r="D1153">
            <v>122.0514</v>
          </cell>
          <cell r="E1153">
            <v>61117.376064096003</v>
          </cell>
        </row>
        <row r="1154">
          <cell r="B1154">
            <v>3315</v>
          </cell>
          <cell r="C1154" t="str">
            <v>Schänis</v>
          </cell>
          <cell r="D1154">
            <v>93.843800000000002</v>
          </cell>
          <cell r="E1154">
            <v>59132.829237555001</v>
          </cell>
        </row>
        <row r="1155">
          <cell r="B1155">
            <v>3316</v>
          </cell>
          <cell r="C1155" t="str">
            <v>Weesen</v>
          </cell>
          <cell r="D1155">
            <v>49.245100000000001</v>
          </cell>
          <cell r="E1155">
            <v>68586.490250696006</v>
          </cell>
        </row>
        <row r="1156">
          <cell r="B1156">
            <v>3338</v>
          </cell>
          <cell r="C1156" t="str">
            <v>Schmerikon</v>
          </cell>
          <cell r="D1156">
            <v>112.4409</v>
          </cell>
          <cell r="E1156">
            <v>71664.053537284999</v>
          </cell>
        </row>
        <row r="1157">
          <cell r="B1157">
            <v>3339</v>
          </cell>
          <cell r="C1157" t="str">
            <v>Uznach</v>
          </cell>
          <cell r="D1157">
            <v>160.8742</v>
          </cell>
          <cell r="E1157">
            <v>65932.049180328002</v>
          </cell>
        </row>
        <row r="1158">
          <cell r="B1158">
            <v>3340</v>
          </cell>
          <cell r="C1158" t="str">
            <v>Rapperswil-Jona</v>
          </cell>
          <cell r="D1158">
            <v>1039.2863</v>
          </cell>
          <cell r="E1158">
            <v>81080.223123731994</v>
          </cell>
        </row>
        <row r="1159">
          <cell r="B1159">
            <v>3341</v>
          </cell>
          <cell r="C1159" t="str">
            <v>Gommiswald</v>
          </cell>
          <cell r="D1159">
            <v>148.61269999999999</v>
          </cell>
          <cell r="E1159">
            <v>68611.588180979001</v>
          </cell>
        </row>
        <row r="1160">
          <cell r="B1160">
            <v>3342</v>
          </cell>
          <cell r="C1160" t="str">
            <v>Eschenbach (SG)</v>
          </cell>
          <cell r="D1160">
            <v>247.45230000000001</v>
          </cell>
          <cell r="E1160">
            <v>66897.080291970997</v>
          </cell>
        </row>
        <row r="1161">
          <cell r="B1161">
            <v>3352</v>
          </cell>
          <cell r="C1161" t="str">
            <v>Ebnat-Kappel</v>
          </cell>
          <cell r="D1161">
            <v>113.2157</v>
          </cell>
          <cell r="E1161">
            <v>55362.200488998002</v>
          </cell>
        </row>
        <row r="1162">
          <cell r="B1162">
            <v>3359</v>
          </cell>
          <cell r="C1162" t="str">
            <v>Wildhaus-Alt St. Johann</v>
          </cell>
          <cell r="D1162">
            <v>54.2806</v>
          </cell>
          <cell r="E1162">
            <v>49798.715596330003</v>
          </cell>
        </row>
        <row r="1163">
          <cell r="B1163">
            <v>3360</v>
          </cell>
          <cell r="C1163" t="str">
            <v>Nesslau</v>
          </cell>
          <cell r="D1163">
            <v>81.934299999999993</v>
          </cell>
          <cell r="E1163">
            <v>53586.854153041</v>
          </cell>
        </row>
        <row r="1164">
          <cell r="B1164">
            <v>3372</v>
          </cell>
          <cell r="C1164" t="str">
            <v>Hemberg</v>
          </cell>
          <cell r="D1164">
            <v>17.379200000000001</v>
          </cell>
          <cell r="E1164">
            <v>53972.670807453003</v>
          </cell>
        </row>
        <row r="1165">
          <cell r="B1165">
            <v>3374</v>
          </cell>
          <cell r="C1165" t="str">
            <v>Lichtensteig</v>
          </cell>
          <cell r="D1165">
            <v>50.195700000000002</v>
          </cell>
          <cell r="E1165">
            <v>56399.662921347997</v>
          </cell>
        </row>
        <row r="1166">
          <cell r="B1166">
            <v>3375</v>
          </cell>
          <cell r="C1166" t="str">
            <v>Oberhelfenschwil</v>
          </cell>
          <cell r="D1166">
            <v>30.384799999999998</v>
          </cell>
          <cell r="E1166">
            <v>58999.611650485</v>
          </cell>
        </row>
        <row r="1167">
          <cell r="B1167">
            <v>3378</v>
          </cell>
          <cell r="C1167" t="str">
            <v>Neckertal</v>
          </cell>
          <cell r="D1167">
            <v>83.407899999999998</v>
          </cell>
          <cell r="E1167">
            <v>51870.584577114001</v>
          </cell>
        </row>
        <row r="1168">
          <cell r="B1168">
            <v>3379</v>
          </cell>
          <cell r="C1168" t="str">
            <v>Wattwil</v>
          </cell>
          <cell r="D1168">
            <v>196.64189999999999</v>
          </cell>
          <cell r="E1168">
            <v>56669.135446685999</v>
          </cell>
        </row>
        <row r="1169">
          <cell r="B1169">
            <v>3392</v>
          </cell>
          <cell r="C1169" t="str">
            <v>Kirchberg (SG)</v>
          </cell>
          <cell r="D1169">
            <v>197.2688</v>
          </cell>
          <cell r="E1169">
            <v>61646.5</v>
          </cell>
        </row>
        <row r="1170">
          <cell r="B1170">
            <v>3393</v>
          </cell>
          <cell r="C1170" t="str">
            <v>Lütisburg</v>
          </cell>
          <cell r="D1170">
            <v>34.519500000000001</v>
          </cell>
          <cell r="E1170">
            <v>60773.767605633999</v>
          </cell>
        </row>
        <row r="1171">
          <cell r="B1171">
            <v>3394</v>
          </cell>
          <cell r="C1171" t="str">
            <v>Mosnang</v>
          </cell>
          <cell r="D1171">
            <v>58.642499999999998</v>
          </cell>
          <cell r="E1171">
            <v>58878.012048192999</v>
          </cell>
        </row>
        <row r="1172">
          <cell r="B1172">
            <v>3395</v>
          </cell>
          <cell r="C1172" t="str">
            <v>Bütschwil-Ganterschwil</v>
          </cell>
          <cell r="D1172">
            <v>113.0868</v>
          </cell>
          <cell r="E1172">
            <v>58563.852925945001</v>
          </cell>
        </row>
        <row r="1173">
          <cell r="B1173">
            <v>3401</v>
          </cell>
          <cell r="C1173" t="str">
            <v>Degersheim</v>
          </cell>
          <cell r="D1173">
            <v>90.620400000000004</v>
          </cell>
          <cell r="E1173">
            <v>59657.932850559999</v>
          </cell>
        </row>
        <row r="1174">
          <cell r="B1174">
            <v>3402</v>
          </cell>
          <cell r="C1174" t="str">
            <v>Flawil</v>
          </cell>
          <cell r="D1174">
            <v>264.43529999999998</v>
          </cell>
          <cell r="E1174">
            <v>62278.685821949999</v>
          </cell>
        </row>
        <row r="1175">
          <cell r="B1175">
            <v>3405</v>
          </cell>
          <cell r="C1175" t="str">
            <v>Jonschwil</v>
          </cell>
          <cell r="D1175">
            <v>101.9953</v>
          </cell>
          <cell r="E1175">
            <v>68361.461126005001</v>
          </cell>
        </row>
        <row r="1176">
          <cell r="B1176">
            <v>3407</v>
          </cell>
          <cell r="C1176" t="str">
            <v>Oberuzwil</v>
          </cell>
          <cell r="D1176">
            <v>177.1251</v>
          </cell>
          <cell r="E1176">
            <v>66814.447378348006</v>
          </cell>
        </row>
        <row r="1177">
          <cell r="B1177">
            <v>3408</v>
          </cell>
          <cell r="C1177" t="str">
            <v>Uzwil</v>
          </cell>
          <cell r="D1177">
            <v>320.6558</v>
          </cell>
          <cell r="E1177">
            <v>62154.642372552997</v>
          </cell>
        </row>
        <row r="1178">
          <cell r="B1178">
            <v>3422</v>
          </cell>
          <cell r="C1178" t="str">
            <v>Niederbüren</v>
          </cell>
          <cell r="D1178">
            <v>36.874499999999998</v>
          </cell>
          <cell r="E1178">
            <v>64241.289198605999</v>
          </cell>
        </row>
        <row r="1179">
          <cell r="B1179">
            <v>3423</v>
          </cell>
          <cell r="C1179" t="str">
            <v>Niederhelfenschwil</v>
          </cell>
          <cell r="D1179">
            <v>79.174899999999994</v>
          </cell>
          <cell r="E1179">
            <v>69757.621145375</v>
          </cell>
        </row>
        <row r="1180">
          <cell r="B1180">
            <v>3424</v>
          </cell>
          <cell r="C1180" t="str">
            <v>Oberbüren</v>
          </cell>
          <cell r="D1180">
            <v>124.0106</v>
          </cell>
          <cell r="E1180">
            <v>66600.751879699004</v>
          </cell>
        </row>
        <row r="1181">
          <cell r="B1181">
            <v>3426</v>
          </cell>
          <cell r="C1181" t="str">
            <v>Zuzwil (SG)</v>
          </cell>
          <cell r="D1181">
            <v>168.5873</v>
          </cell>
          <cell r="E1181">
            <v>80012.956810631003</v>
          </cell>
        </row>
        <row r="1182">
          <cell r="B1182">
            <v>3427</v>
          </cell>
          <cell r="C1182" t="str">
            <v>Wil (SG)</v>
          </cell>
          <cell r="D1182">
            <v>734.14819999999997</v>
          </cell>
          <cell r="E1182">
            <v>68753.34332272</v>
          </cell>
        </row>
        <row r="1183">
          <cell r="B1183">
            <v>3441</v>
          </cell>
          <cell r="C1183" t="str">
            <v>Andwil (SG)</v>
          </cell>
          <cell r="D1183">
            <v>57.011299999999999</v>
          </cell>
          <cell r="E1183">
            <v>74719.921363040994</v>
          </cell>
        </row>
        <row r="1184">
          <cell r="B1184">
            <v>3442</v>
          </cell>
          <cell r="C1184" t="str">
            <v>Gaiserwald</v>
          </cell>
          <cell r="D1184">
            <v>287.61540000000002</v>
          </cell>
          <cell r="E1184">
            <v>76534.167110164999</v>
          </cell>
        </row>
        <row r="1185">
          <cell r="B1185">
            <v>3443</v>
          </cell>
          <cell r="C1185" t="str">
            <v>Gossau (SG)</v>
          </cell>
          <cell r="D1185">
            <v>534.15689999999995</v>
          </cell>
          <cell r="E1185">
            <v>65710.038135071998</v>
          </cell>
        </row>
        <row r="1186">
          <cell r="B1186">
            <v>3444</v>
          </cell>
          <cell r="C1186" t="str">
            <v>Waldkirch</v>
          </cell>
          <cell r="D1186">
            <v>90.464299999999994</v>
          </cell>
          <cell r="E1186">
            <v>68018.270676692002</v>
          </cell>
        </row>
        <row r="1187">
          <cell r="B1187">
            <v>3503</v>
          </cell>
          <cell r="C1187" t="str">
            <v>Mutten</v>
          </cell>
          <cell r="D1187">
            <v>1.2858000000000001</v>
          </cell>
          <cell r="E1187">
            <v>49453.846153846003</v>
          </cell>
        </row>
        <row r="1188">
          <cell r="B1188">
            <v>3506</v>
          </cell>
          <cell r="C1188" t="str">
            <v>Vaz/Obervaz</v>
          </cell>
          <cell r="D1188">
            <v>105.55200000000001</v>
          </cell>
          <cell r="E1188">
            <v>59000.558971493003</v>
          </cell>
        </row>
        <row r="1189">
          <cell r="B1189">
            <v>3513</v>
          </cell>
          <cell r="C1189" t="str">
            <v>Lantsch/Lenz</v>
          </cell>
          <cell r="D1189">
            <v>15.0229</v>
          </cell>
          <cell r="E1189">
            <v>46366.975308642002</v>
          </cell>
        </row>
        <row r="1190">
          <cell r="B1190">
            <v>3514</v>
          </cell>
          <cell r="C1190" t="str">
            <v>Schmitten (GR)</v>
          </cell>
          <cell r="D1190">
            <v>5.2622</v>
          </cell>
          <cell r="E1190">
            <v>45758.260869564998</v>
          </cell>
        </row>
        <row r="1191">
          <cell r="B1191">
            <v>3521</v>
          </cell>
          <cell r="C1191" t="str">
            <v>Bergün/Bravuogn</v>
          </cell>
          <cell r="D1191">
            <v>10.925599999999999</v>
          </cell>
          <cell r="E1191">
            <v>47502.608695652001</v>
          </cell>
        </row>
        <row r="1192">
          <cell r="B1192">
            <v>3522</v>
          </cell>
          <cell r="C1192" t="str">
            <v>Filisur</v>
          </cell>
          <cell r="D1192">
            <v>10.434799999999999</v>
          </cell>
          <cell r="E1192">
            <v>58953.672316384</v>
          </cell>
        </row>
        <row r="1193">
          <cell r="B1193">
            <v>3531</v>
          </cell>
          <cell r="C1193" t="str">
            <v>Bivio</v>
          </cell>
          <cell r="D1193">
            <v>4.7712000000000003</v>
          </cell>
          <cell r="E1193">
            <v>37866.666666666999</v>
          </cell>
        </row>
        <row r="1194">
          <cell r="B1194">
            <v>3532</v>
          </cell>
          <cell r="C1194" t="str">
            <v>Cunter</v>
          </cell>
          <cell r="D1194">
            <v>6.5488999999999997</v>
          </cell>
          <cell r="E1194">
            <v>49991.603053434999</v>
          </cell>
        </row>
        <row r="1195">
          <cell r="B1195">
            <v>3533</v>
          </cell>
          <cell r="C1195" t="str">
            <v>Marmorera</v>
          </cell>
          <cell r="D1195">
            <v>1.7392000000000001</v>
          </cell>
          <cell r="E1195">
            <v>108700</v>
          </cell>
        </row>
        <row r="1196">
          <cell r="B1196">
            <v>3534</v>
          </cell>
          <cell r="C1196" t="str">
            <v>Mulegns</v>
          </cell>
          <cell r="D1196">
            <v>0.5796</v>
          </cell>
          <cell r="E1196">
            <v>52690.909090909001</v>
          </cell>
        </row>
        <row r="1197">
          <cell r="B1197">
            <v>3536</v>
          </cell>
          <cell r="C1197" t="str">
            <v>Riom-Parsonz</v>
          </cell>
          <cell r="D1197">
            <v>8.1089000000000002</v>
          </cell>
          <cell r="E1197">
            <v>44554.395604395999</v>
          </cell>
        </row>
        <row r="1198">
          <cell r="B1198">
            <v>3538</v>
          </cell>
          <cell r="C1198" t="str">
            <v>Salouf</v>
          </cell>
          <cell r="D1198">
            <v>5.1833</v>
          </cell>
          <cell r="E1198">
            <v>49839.423076922998</v>
          </cell>
        </row>
        <row r="1199">
          <cell r="B1199">
            <v>3539</v>
          </cell>
          <cell r="C1199" t="str">
            <v>Savognin</v>
          </cell>
          <cell r="D1199">
            <v>26.683</v>
          </cell>
          <cell r="E1199">
            <v>46164.359861591998</v>
          </cell>
        </row>
        <row r="1200">
          <cell r="B1200">
            <v>3540</v>
          </cell>
          <cell r="C1200" t="str">
            <v>Sur</v>
          </cell>
          <cell r="D1200">
            <v>1.4338</v>
          </cell>
          <cell r="E1200">
            <v>42170.588235294003</v>
          </cell>
        </row>
        <row r="1201">
          <cell r="B1201">
            <v>3541</v>
          </cell>
          <cell r="C1201" t="str">
            <v>Tinizong-Rona</v>
          </cell>
          <cell r="D1201">
            <v>8.2505000000000006</v>
          </cell>
          <cell r="E1201">
            <v>51245.341614907004</v>
          </cell>
        </row>
        <row r="1202">
          <cell r="B1202">
            <v>3542</v>
          </cell>
          <cell r="C1202" t="str">
            <v>Albula/Alvra</v>
          </cell>
          <cell r="D1202">
            <v>30.791</v>
          </cell>
          <cell r="E1202">
            <v>47298.003072197003</v>
          </cell>
        </row>
        <row r="1203">
          <cell r="B1203">
            <v>3551</v>
          </cell>
          <cell r="C1203" t="str">
            <v>Brusio</v>
          </cell>
          <cell r="D1203">
            <v>23.743200000000002</v>
          </cell>
          <cell r="E1203">
            <v>51281.209503240003</v>
          </cell>
        </row>
        <row r="1204">
          <cell r="B1204">
            <v>3561</v>
          </cell>
          <cell r="C1204" t="str">
            <v>Poschiavo</v>
          </cell>
          <cell r="D1204">
            <v>79.911100000000005</v>
          </cell>
          <cell r="E1204">
            <v>56634.372785259002</v>
          </cell>
        </row>
        <row r="1205">
          <cell r="B1205">
            <v>3572</v>
          </cell>
          <cell r="C1205" t="str">
            <v>Falera</v>
          </cell>
          <cell r="D1205">
            <v>18.010200000000001</v>
          </cell>
          <cell r="E1205">
            <v>42678.199052133001</v>
          </cell>
        </row>
        <row r="1206">
          <cell r="B1206">
            <v>3575</v>
          </cell>
          <cell r="C1206" t="str">
            <v>Laax</v>
          </cell>
          <cell r="D1206">
            <v>61.987499999999997</v>
          </cell>
          <cell r="E1206">
            <v>46642.212189616002</v>
          </cell>
        </row>
        <row r="1207">
          <cell r="B1207">
            <v>3581</v>
          </cell>
          <cell r="C1207" t="str">
            <v>Sagogn</v>
          </cell>
          <cell r="D1207">
            <v>17.140999999999998</v>
          </cell>
          <cell r="E1207">
            <v>52100.303951367998</v>
          </cell>
        </row>
        <row r="1208">
          <cell r="B1208">
            <v>3582</v>
          </cell>
          <cell r="C1208" t="str">
            <v>Schluein</v>
          </cell>
          <cell r="D1208">
            <v>14.9885</v>
          </cell>
          <cell r="E1208">
            <v>52776.408450704002</v>
          </cell>
        </row>
        <row r="1209">
          <cell r="B1209">
            <v>3603</v>
          </cell>
          <cell r="C1209" t="str">
            <v>Vals</v>
          </cell>
          <cell r="D1209">
            <v>24.8551</v>
          </cell>
          <cell r="E1209">
            <v>49809.819639278998</v>
          </cell>
        </row>
        <row r="1210">
          <cell r="B1210">
            <v>3611</v>
          </cell>
          <cell r="C1210" t="str">
            <v>Andiast</v>
          </cell>
          <cell r="D1210">
            <v>3.5868000000000002</v>
          </cell>
          <cell r="E1210">
            <v>42197.647058823997</v>
          </cell>
        </row>
        <row r="1211">
          <cell r="B1211">
            <v>3612</v>
          </cell>
          <cell r="C1211" t="str">
            <v>Obersaxen</v>
          </cell>
          <cell r="D1211">
            <v>19.8796</v>
          </cell>
          <cell r="E1211">
            <v>44976.470588235003</v>
          </cell>
        </row>
        <row r="1212">
          <cell r="B1212">
            <v>3616</v>
          </cell>
          <cell r="C1212" t="str">
            <v>Waltensburg/Vuorz</v>
          </cell>
          <cell r="D1212">
            <v>7.2363999999999997</v>
          </cell>
          <cell r="E1212">
            <v>44946.583850932002</v>
          </cell>
        </row>
        <row r="1213">
          <cell r="B1213">
            <v>3617</v>
          </cell>
          <cell r="C1213" t="str">
            <v>Mundaun</v>
          </cell>
          <cell r="D1213">
            <v>7.6063999999999998</v>
          </cell>
          <cell r="E1213">
            <v>40675.935828877002</v>
          </cell>
        </row>
        <row r="1214">
          <cell r="B1214">
            <v>3618</v>
          </cell>
          <cell r="C1214" t="str">
            <v>Lumnezia</v>
          </cell>
          <cell r="D1214">
            <v>46.2258</v>
          </cell>
          <cell r="E1214">
            <v>48001.869158879002</v>
          </cell>
        </row>
        <row r="1215">
          <cell r="B1215">
            <v>3619</v>
          </cell>
          <cell r="C1215" t="str">
            <v>Ilanz/Glion</v>
          </cell>
          <cell r="D1215">
            <v>111.0403</v>
          </cell>
          <cell r="E1215">
            <v>57653.322949116999</v>
          </cell>
        </row>
        <row r="1216">
          <cell r="B1216">
            <v>3633</v>
          </cell>
          <cell r="C1216" t="str">
            <v>Fürstenau</v>
          </cell>
          <cell r="D1216">
            <v>9.0411999999999999</v>
          </cell>
          <cell r="E1216">
            <v>66971.851851852</v>
          </cell>
        </row>
        <row r="1217">
          <cell r="B1217">
            <v>3637</v>
          </cell>
          <cell r="C1217" t="str">
            <v>Rothenbrunnen</v>
          </cell>
          <cell r="D1217">
            <v>6.8502000000000001</v>
          </cell>
          <cell r="E1217">
            <v>61713.513513512997</v>
          </cell>
        </row>
        <row r="1218">
          <cell r="B1218">
            <v>3638</v>
          </cell>
          <cell r="C1218" t="str">
            <v>Scharans</v>
          </cell>
          <cell r="D1218">
            <v>22.5261</v>
          </cell>
          <cell r="E1218">
            <v>66058.944281524993</v>
          </cell>
        </row>
        <row r="1219">
          <cell r="B1219">
            <v>3640</v>
          </cell>
          <cell r="C1219" t="str">
            <v>Sils im Domleschg</v>
          </cell>
          <cell r="D1219">
            <v>20.7319</v>
          </cell>
          <cell r="E1219">
            <v>58897.443181818002</v>
          </cell>
        </row>
        <row r="1220">
          <cell r="B1220">
            <v>3661</v>
          </cell>
          <cell r="C1220" t="str">
            <v>Cazis</v>
          </cell>
          <cell r="D1220">
            <v>45.282899999999998</v>
          </cell>
          <cell r="E1220">
            <v>57175.378787879003</v>
          </cell>
        </row>
        <row r="1221">
          <cell r="B1221">
            <v>3662</v>
          </cell>
          <cell r="C1221" t="str">
            <v>Flerden</v>
          </cell>
          <cell r="D1221">
            <v>4.2091000000000003</v>
          </cell>
          <cell r="E1221">
            <v>54663.636363635997</v>
          </cell>
        </row>
        <row r="1222">
          <cell r="B1222">
            <v>3663</v>
          </cell>
          <cell r="C1222" t="str">
            <v>Masein</v>
          </cell>
          <cell r="D1222">
            <v>11.148899999999999</v>
          </cell>
          <cell r="E1222">
            <v>63708</v>
          </cell>
        </row>
        <row r="1223">
          <cell r="B1223">
            <v>3668</v>
          </cell>
          <cell r="C1223" t="str">
            <v>Thusis</v>
          </cell>
          <cell r="D1223">
            <v>70.614800000000002</v>
          </cell>
          <cell r="E1223">
            <v>60148.892674616996</v>
          </cell>
        </row>
        <row r="1224">
          <cell r="B1224">
            <v>3669</v>
          </cell>
          <cell r="C1224" t="str">
            <v>Tschappina</v>
          </cell>
          <cell r="D1224">
            <v>1.988</v>
          </cell>
          <cell r="E1224">
            <v>42297.872340424998</v>
          </cell>
        </row>
        <row r="1225">
          <cell r="B1225">
            <v>3670</v>
          </cell>
          <cell r="C1225" t="str">
            <v>Urmein</v>
          </cell>
          <cell r="D1225">
            <v>4.5994000000000002</v>
          </cell>
          <cell r="E1225">
            <v>60518.421052632002</v>
          </cell>
        </row>
        <row r="1226">
          <cell r="B1226">
            <v>3672</v>
          </cell>
          <cell r="C1226" t="str">
            <v>Safiental</v>
          </cell>
          <cell r="D1226">
            <v>14.950699999999999</v>
          </cell>
          <cell r="E1226">
            <v>48699.348534201999</v>
          </cell>
        </row>
        <row r="1227">
          <cell r="B1227">
            <v>3673</v>
          </cell>
          <cell r="C1227" t="str">
            <v>Domleschg</v>
          </cell>
          <cell r="D1227">
            <v>50.5702</v>
          </cell>
          <cell r="E1227">
            <v>64585.185185185001</v>
          </cell>
        </row>
        <row r="1228">
          <cell r="B1228">
            <v>3681</v>
          </cell>
          <cell r="C1228" t="str">
            <v>Avers</v>
          </cell>
          <cell r="D1228">
            <v>3.3919000000000001</v>
          </cell>
          <cell r="E1228">
            <v>52998.4375</v>
          </cell>
        </row>
        <row r="1229">
          <cell r="B1229">
            <v>3691</v>
          </cell>
          <cell r="C1229" t="str">
            <v>Hinterrhein</v>
          </cell>
          <cell r="D1229">
            <v>1.2246999999999999</v>
          </cell>
          <cell r="E1229">
            <v>45359.259259259001</v>
          </cell>
        </row>
        <row r="1230">
          <cell r="B1230">
            <v>3693</v>
          </cell>
          <cell r="C1230" t="str">
            <v>Nufenen</v>
          </cell>
          <cell r="D1230">
            <v>2.9544000000000001</v>
          </cell>
          <cell r="E1230">
            <v>62859.574468084997</v>
          </cell>
        </row>
        <row r="1231">
          <cell r="B1231">
            <v>3694</v>
          </cell>
          <cell r="C1231" t="str">
            <v>Splügen</v>
          </cell>
          <cell r="D1231">
            <v>10.803900000000001</v>
          </cell>
          <cell r="E1231">
            <v>46170.512820513002</v>
          </cell>
        </row>
        <row r="1232">
          <cell r="B1232">
            <v>3695</v>
          </cell>
          <cell r="C1232" t="str">
            <v>Sufers</v>
          </cell>
          <cell r="D1232">
            <v>2.931</v>
          </cell>
          <cell r="E1232">
            <v>57470.588235294003</v>
          </cell>
        </row>
        <row r="1233">
          <cell r="B1233">
            <v>3701</v>
          </cell>
          <cell r="C1233" t="str">
            <v>Andeer</v>
          </cell>
          <cell r="D1233">
            <v>22.233599999999999</v>
          </cell>
          <cell r="E1233">
            <v>58509.473684210003</v>
          </cell>
        </row>
        <row r="1234">
          <cell r="B1234">
            <v>3703</v>
          </cell>
          <cell r="C1234" t="str">
            <v>Casti-Wergenstein</v>
          </cell>
          <cell r="D1234">
            <v>1.2927999999999999</v>
          </cell>
          <cell r="E1234">
            <v>53866.666666666999</v>
          </cell>
        </row>
        <row r="1235">
          <cell r="B1235">
            <v>3705</v>
          </cell>
          <cell r="C1235" t="str">
            <v>Donat</v>
          </cell>
          <cell r="D1235">
            <v>4.2633000000000001</v>
          </cell>
          <cell r="E1235">
            <v>53291.25</v>
          </cell>
        </row>
        <row r="1236">
          <cell r="B1236">
            <v>3707</v>
          </cell>
          <cell r="C1236" t="str">
            <v>Lohn (GR)</v>
          </cell>
          <cell r="D1236">
            <v>0.72440000000000004</v>
          </cell>
          <cell r="E1236">
            <v>45275</v>
          </cell>
        </row>
        <row r="1237">
          <cell r="B1237">
            <v>3708</v>
          </cell>
          <cell r="C1237" t="str">
            <v>Mathon</v>
          </cell>
          <cell r="D1237">
            <v>1.0779000000000001</v>
          </cell>
          <cell r="E1237">
            <v>32663.636363636</v>
          </cell>
        </row>
        <row r="1238">
          <cell r="B1238">
            <v>3711</v>
          </cell>
          <cell r="C1238" t="str">
            <v>Rongellen</v>
          </cell>
          <cell r="D1238">
            <v>1.6051</v>
          </cell>
          <cell r="E1238">
            <v>55348.275862069</v>
          </cell>
        </row>
        <row r="1239">
          <cell r="B1239">
            <v>3712</v>
          </cell>
          <cell r="C1239" t="str">
            <v>Zillis-Reischen</v>
          </cell>
          <cell r="D1239">
            <v>8.7113999999999994</v>
          </cell>
          <cell r="E1239">
            <v>57691.390728477003</v>
          </cell>
        </row>
        <row r="1240">
          <cell r="B1240">
            <v>3713</v>
          </cell>
          <cell r="C1240" t="str">
            <v>Ferrera</v>
          </cell>
          <cell r="D1240">
            <v>2.2778</v>
          </cell>
          <cell r="E1240">
            <v>52972.093023255999</v>
          </cell>
        </row>
        <row r="1241">
          <cell r="B1241">
            <v>3721</v>
          </cell>
          <cell r="C1241" t="str">
            <v>Bonaduz</v>
          </cell>
          <cell r="D1241">
            <v>90.982900000000001</v>
          </cell>
          <cell r="E1241">
            <v>69399.618611747006</v>
          </cell>
        </row>
        <row r="1242">
          <cell r="B1242">
            <v>3722</v>
          </cell>
          <cell r="C1242" t="str">
            <v>Domat/Ems</v>
          </cell>
          <cell r="D1242">
            <v>202.34559999999999</v>
          </cell>
          <cell r="E1242">
            <v>64605.874840358003</v>
          </cell>
        </row>
        <row r="1243">
          <cell r="B1243">
            <v>3723</v>
          </cell>
          <cell r="C1243" t="str">
            <v>Rhäzüns</v>
          </cell>
          <cell r="D1243">
            <v>34.371400000000001</v>
          </cell>
          <cell r="E1243">
            <v>64245.607476636003</v>
          </cell>
        </row>
        <row r="1244">
          <cell r="B1244">
            <v>3731</v>
          </cell>
          <cell r="C1244" t="str">
            <v>Felsberg</v>
          </cell>
          <cell r="D1244">
            <v>74.972800000000007</v>
          </cell>
          <cell r="E1244">
            <v>75425.352112676002</v>
          </cell>
        </row>
        <row r="1245">
          <cell r="B1245">
            <v>3732</v>
          </cell>
          <cell r="C1245" t="str">
            <v>Flims</v>
          </cell>
          <cell r="D1245">
            <v>89.503500000000003</v>
          </cell>
          <cell r="E1245">
            <v>52866.804489073002</v>
          </cell>
        </row>
        <row r="1246">
          <cell r="B1246">
            <v>3733</v>
          </cell>
          <cell r="C1246" t="str">
            <v>Tamins</v>
          </cell>
          <cell r="D1246">
            <v>34.501300000000001</v>
          </cell>
          <cell r="E1246">
            <v>65343.371212120997</v>
          </cell>
        </row>
        <row r="1247">
          <cell r="B1247">
            <v>3734</v>
          </cell>
          <cell r="C1247" t="str">
            <v>Trin</v>
          </cell>
          <cell r="D1247">
            <v>36.016599999999997</v>
          </cell>
          <cell r="E1247">
            <v>57626.559999999998</v>
          </cell>
        </row>
        <row r="1248">
          <cell r="B1248">
            <v>3746</v>
          </cell>
          <cell r="C1248" t="str">
            <v>Zernez</v>
          </cell>
          <cell r="D1248">
            <v>39.665199999999999</v>
          </cell>
          <cell r="E1248">
            <v>64601.302931596001</v>
          </cell>
        </row>
        <row r="1249">
          <cell r="B1249">
            <v>3752</v>
          </cell>
          <cell r="C1249" t="str">
            <v>Samnaun</v>
          </cell>
          <cell r="D1249">
            <v>19.8325</v>
          </cell>
          <cell r="E1249">
            <v>63362.619808306998</v>
          </cell>
        </row>
        <row r="1250">
          <cell r="B1250">
            <v>3762</v>
          </cell>
          <cell r="C1250" t="str">
            <v>Scuol</v>
          </cell>
          <cell r="D1250">
            <v>120.3828</v>
          </cell>
          <cell r="E1250">
            <v>56972.456223378998</v>
          </cell>
        </row>
        <row r="1251">
          <cell r="B1251">
            <v>3764</v>
          </cell>
          <cell r="C1251" t="str">
            <v>Valsot</v>
          </cell>
          <cell r="D1251">
            <v>19.633700000000001</v>
          </cell>
          <cell r="E1251">
            <v>55777.556818181998</v>
          </cell>
        </row>
        <row r="1252">
          <cell r="B1252">
            <v>3781</v>
          </cell>
          <cell r="C1252" t="str">
            <v>Bever</v>
          </cell>
          <cell r="D1252">
            <v>25.0808</v>
          </cell>
          <cell r="E1252">
            <v>73335.672514620004</v>
          </cell>
        </row>
        <row r="1253">
          <cell r="B1253">
            <v>3782</v>
          </cell>
          <cell r="C1253" t="str">
            <v>Celerina/Schlarigna</v>
          </cell>
          <cell r="D1253">
            <v>104.0018</v>
          </cell>
          <cell r="E1253">
            <v>93108.146821843999</v>
          </cell>
        </row>
        <row r="1254">
          <cell r="B1254">
            <v>3783</v>
          </cell>
          <cell r="C1254" t="str">
            <v>Madulain</v>
          </cell>
          <cell r="D1254">
            <v>8.2713999999999999</v>
          </cell>
          <cell r="E1254">
            <v>43533.684210526</v>
          </cell>
        </row>
        <row r="1255">
          <cell r="B1255">
            <v>3784</v>
          </cell>
          <cell r="C1255" t="str">
            <v>Pontresina</v>
          </cell>
          <cell r="D1255">
            <v>85.568600000000004</v>
          </cell>
          <cell r="E1255">
            <v>73702.497846683997</v>
          </cell>
        </row>
        <row r="1256">
          <cell r="B1256">
            <v>3785</v>
          </cell>
          <cell r="C1256" t="str">
            <v>La Punt-Chamues-ch</v>
          </cell>
          <cell r="D1256">
            <v>36.441299999999998</v>
          </cell>
          <cell r="E1256">
            <v>64842.170818505001</v>
          </cell>
        </row>
        <row r="1257">
          <cell r="B1257">
            <v>3786</v>
          </cell>
          <cell r="C1257" t="str">
            <v>Samedan</v>
          </cell>
          <cell r="D1257">
            <v>106.56950000000001</v>
          </cell>
          <cell r="E1257">
            <v>66028.190830235006</v>
          </cell>
        </row>
        <row r="1258">
          <cell r="B1258">
            <v>3787</v>
          </cell>
          <cell r="C1258" t="str">
            <v>St. Moritz</v>
          </cell>
          <cell r="D1258">
            <v>282.01620000000003</v>
          </cell>
          <cell r="E1258">
            <v>91149.385908209006</v>
          </cell>
        </row>
        <row r="1259">
          <cell r="B1259">
            <v>3788</v>
          </cell>
          <cell r="C1259" t="str">
            <v>S-chanf</v>
          </cell>
          <cell r="D1259">
            <v>24.207000000000001</v>
          </cell>
          <cell r="E1259">
            <v>74027.522935779998</v>
          </cell>
        </row>
        <row r="1260">
          <cell r="B1260">
            <v>3789</v>
          </cell>
          <cell r="C1260" t="str">
            <v>Sils im Engadin/Segl</v>
          </cell>
          <cell r="D1260">
            <v>26.690999999999999</v>
          </cell>
          <cell r="E1260">
            <v>64007.194244603998</v>
          </cell>
        </row>
        <row r="1261">
          <cell r="B1261">
            <v>3790</v>
          </cell>
          <cell r="C1261" t="str">
            <v>Silvaplana</v>
          </cell>
          <cell r="D1261">
            <v>58.115600000000001</v>
          </cell>
          <cell r="E1261">
            <v>53860.611677478999</v>
          </cell>
        </row>
        <row r="1262">
          <cell r="B1262">
            <v>3791</v>
          </cell>
          <cell r="C1262" t="str">
            <v>Zuoz</v>
          </cell>
          <cell r="D1262">
            <v>39.384099999999997</v>
          </cell>
          <cell r="E1262">
            <v>55943.323863635997</v>
          </cell>
        </row>
        <row r="1263">
          <cell r="B1263">
            <v>3792</v>
          </cell>
          <cell r="C1263" t="str">
            <v>Bregaglia</v>
          </cell>
          <cell r="D1263">
            <v>41.528500000000001</v>
          </cell>
          <cell r="E1263">
            <v>49204.383886256001</v>
          </cell>
        </row>
        <row r="1264">
          <cell r="B1264">
            <v>3804</v>
          </cell>
          <cell r="C1264" t="str">
            <v>Buseno</v>
          </cell>
          <cell r="D1264">
            <v>2.4087000000000001</v>
          </cell>
          <cell r="E1264">
            <v>48174</v>
          </cell>
        </row>
        <row r="1265">
          <cell r="B1265">
            <v>3805</v>
          </cell>
          <cell r="C1265" t="str">
            <v>Castaneda</v>
          </cell>
          <cell r="D1265">
            <v>7.4831000000000003</v>
          </cell>
          <cell r="E1265">
            <v>53450.714285713999</v>
          </cell>
        </row>
        <row r="1266">
          <cell r="B1266">
            <v>3808</v>
          </cell>
          <cell r="C1266" t="str">
            <v>Rossa</v>
          </cell>
          <cell r="D1266">
            <v>3.9687999999999999</v>
          </cell>
          <cell r="E1266">
            <v>51542.857142856999</v>
          </cell>
        </row>
        <row r="1267">
          <cell r="B1267">
            <v>3810</v>
          </cell>
          <cell r="C1267" t="str">
            <v>Santa Maria in Calanca</v>
          </cell>
          <cell r="D1267">
            <v>3.7652999999999999</v>
          </cell>
          <cell r="E1267">
            <v>57050</v>
          </cell>
        </row>
        <row r="1268">
          <cell r="B1268">
            <v>3821</v>
          </cell>
          <cell r="C1268" t="str">
            <v>Lostallo</v>
          </cell>
          <cell r="D1268">
            <v>19.156500000000001</v>
          </cell>
          <cell r="E1268">
            <v>55849.854227404998</v>
          </cell>
        </row>
        <row r="1269">
          <cell r="B1269">
            <v>3822</v>
          </cell>
          <cell r="C1269" t="str">
            <v>Mesocco</v>
          </cell>
          <cell r="D1269">
            <v>35.134999999999998</v>
          </cell>
          <cell r="E1269">
            <v>43863.920099875002</v>
          </cell>
        </row>
        <row r="1270">
          <cell r="B1270">
            <v>3823</v>
          </cell>
          <cell r="C1270" t="str">
            <v>Soazza</v>
          </cell>
          <cell r="D1270">
            <v>11.0604</v>
          </cell>
          <cell r="E1270">
            <v>68698.136645962993</v>
          </cell>
        </row>
        <row r="1271">
          <cell r="B1271">
            <v>3831</v>
          </cell>
          <cell r="C1271" t="str">
            <v>Cama</v>
          </cell>
          <cell r="D1271">
            <v>16.647099999999998</v>
          </cell>
          <cell r="E1271">
            <v>66855.823293173002</v>
          </cell>
        </row>
        <row r="1272">
          <cell r="B1272">
            <v>3832</v>
          </cell>
          <cell r="C1272" t="str">
            <v>Grono</v>
          </cell>
          <cell r="D1272">
            <v>25.004999999999999</v>
          </cell>
          <cell r="E1272">
            <v>64612.403100775002</v>
          </cell>
        </row>
        <row r="1273">
          <cell r="B1273">
            <v>3833</v>
          </cell>
          <cell r="C1273" t="str">
            <v>Leggia</v>
          </cell>
          <cell r="D1273">
            <v>3.4573999999999998</v>
          </cell>
          <cell r="E1273">
            <v>51602.985074627002</v>
          </cell>
        </row>
        <row r="1274">
          <cell r="B1274">
            <v>3834</v>
          </cell>
          <cell r="C1274" t="str">
            <v>Roveredo (GR)</v>
          </cell>
          <cell r="D1274">
            <v>57.808799999999998</v>
          </cell>
          <cell r="E1274">
            <v>58988.571428570998</v>
          </cell>
        </row>
        <row r="1275">
          <cell r="B1275">
            <v>3835</v>
          </cell>
          <cell r="C1275" t="str">
            <v>San Vittore</v>
          </cell>
          <cell r="D1275">
            <v>21.098500000000001</v>
          </cell>
          <cell r="E1275">
            <v>62606.824925815999</v>
          </cell>
        </row>
        <row r="1276">
          <cell r="B1276">
            <v>3836</v>
          </cell>
          <cell r="C1276" t="str">
            <v>Verdabbio</v>
          </cell>
          <cell r="D1276">
            <v>2.9590999999999998</v>
          </cell>
          <cell r="E1276">
            <v>51914.035087718999</v>
          </cell>
        </row>
        <row r="1277">
          <cell r="B1277">
            <v>3837</v>
          </cell>
          <cell r="C1277" t="str">
            <v>Calanca</v>
          </cell>
          <cell r="D1277">
            <v>4.3136000000000001</v>
          </cell>
          <cell r="E1277">
            <v>44470.103092783997</v>
          </cell>
        </row>
        <row r="1278">
          <cell r="B1278">
            <v>3847</v>
          </cell>
          <cell r="C1278" t="str">
            <v>Val Müstair</v>
          </cell>
          <cell r="D1278">
            <v>35.910600000000002</v>
          </cell>
          <cell r="E1278">
            <v>50937.021276596002</v>
          </cell>
        </row>
        <row r="1279">
          <cell r="B1279">
            <v>3851</v>
          </cell>
          <cell r="C1279" t="str">
            <v>Davos</v>
          </cell>
          <cell r="D1279">
            <v>373.13389999999998</v>
          </cell>
          <cell r="E1279">
            <v>63653.002388262998</v>
          </cell>
        </row>
        <row r="1280">
          <cell r="B1280">
            <v>3861</v>
          </cell>
          <cell r="C1280" t="str">
            <v>Fideris</v>
          </cell>
          <cell r="D1280">
            <v>13.7538</v>
          </cell>
          <cell r="E1280">
            <v>55458.870967741997</v>
          </cell>
        </row>
        <row r="1281">
          <cell r="B1281">
            <v>3862</v>
          </cell>
          <cell r="C1281" t="str">
            <v>Furna</v>
          </cell>
          <cell r="D1281">
            <v>2.8496000000000001</v>
          </cell>
          <cell r="E1281">
            <v>44525</v>
          </cell>
        </row>
        <row r="1282">
          <cell r="B1282">
            <v>3863</v>
          </cell>
          <cell r="C1282" t="str">
            <v>Jenaz</v>
          </cell>
          <cell r="D1282">
            <v>26.7775</v>
          </cell>
          <cell r="E1282">
            <v>56373.684210526</v>
          </cell>
        </row>
        <row r="1283">
          <cell r="B1283">
            <v>3871</v>
          </cell>
          <cell r="C1283" t="str">
            <v>Klosters-Serneus</v>
          </cell>
          <cell r="D1283">
            <v>136.5548</v>
          </cell>
          <cell r="E1283">
            <v>62410.786106033003</v>
          </cell>
        </row>
        <row r="1284">
          <cell r="B1284">
            <v>3881</v>
          </cell>
          <cell r="C1284" t="str">
            <v>Conters im Prättigau</v>
          </cell>
          <cell r="D1284">
            <v>5.4614000000000003</v>
          </cell>
          <cell r="E1284">
            <v>60015.384615385003</v>
          </cell>
        </row>
        <row r="1285">
          <cell r="B1285">
            <v>3882</v>
          </cell>
          <cell r="C1285" t="str">
            <v>Küblis</v>
          </cell>
          <cell r="D1285">
            <v>19.623799999999999</v>
          </cell>
          <cell r="E1285">
            <v>55278.309859155001</v>
          </cell>
        </row>
        <row r="1286">
          <cell r="B1286">
            <v>3883</v>
          </cell>
          <cell r="C1286" t="str">
            <v>Saas</v>
          </cell>
          <cell r="D1286">
            <v>17.7986</v>
          </cell>
          <cell r="E1286">
            <v>50998.853868195001</v>
          </cell>
        </row>
        <row r="1287">
          <cell r="B1287">
            <v>3891</v>
          </cell>
          <cell r="C1287" t="str">
            <v>Luzein</v>
          </cell>
          <cell r="D1287">
            <v>27.979299999999999</v>
          </cell>
          <cell r="E1287">
            <v>55624.850894632</v>
          </cell>
        </row>
        <row r="1288">
          <cell r="B1288">
            <v>3893</v>
          </cell>
          <cell r="C1288" t="str">
            <v>St. Antönien</v>
          </cell>
          <cell r="D1288">
            <v>4.8512000000000004</v>
          </cell>
          <cell r="E1288">
            <v>45338.317757008997</v>
          </cell>
        </row>
        <row r="1289">
          <cell r="B1289">
            <v>3901</v>
          </cell>
          <cell r="C1289" t="str">
            <v>Chur</v>
          </cell>
          <cell r="D1289">
            <v>1153.0863999999999</v>
          </cell>
          <cell r="E1289">
            <v>70203.129375951001</v>
          </cell>
        </row>
        <row r="1290">
          <cell r="B1290">
            <v>3911</v>
          </cell>
          <cell r="C1290" t="str">
            <v>Churwalden</v>
          </cell>
          <cell r="D1290">
            <v>54.759300000000003</v>
          </cell>
          <cell r="E1290">
            <v>54595.513459620997</v>
          </cell>
        </row>
        <row r="1291">
          <cell r="B1291">
            <v>3921</v>
          </cell>
          <cell r="C1291" t="str">
            <v>Arosa</v>
          </cell>
          <cell r="D1291">
            <v>98.864800000000002</v>
          </cell>
          <cell r="E1291">
            <v>56461.907481438997</v>
          </cell>
        </row>
        <row r="1292">
          <cell r="B1292">
            <v>3926</v>
          </cell>
          <cell r="C1292" t="str">
            <v>Maladers</v>
          </cell>
          <cell r="D1292">
            <v>13.313000000000001</v>
          </cell>
          <cell r="E1292">
            <v>57383.620689654999</v>
          </cell>
        </row>
        <row r="1293">
          <cell r="B1293">
            <v>3932</v>
          </cell>
          <cell r="C1293" t="str">
            <v>Tschiertschen-Praden</v>
          </cell>
          <cell r="D1293">
            <v>7.5609000000000002</v>
          </cell>
          <cell r="E1293">
            <v>48158.598726115</v>
          </cell>
        </row>
        <row r="1294">
          <cell r="B1294">
            <v>3941</v>
          </cell>
          <cell r="C1294" t="str">
            <v>Haldenstein</v>
          </cell>
          <cell r="D1294">
            <v>31.506</v>
          </cell>
          <cell r="E1294">
            <v>72096.109839817</v>
          </cell>
        </row>
        <row r="1295">
          <cell r="B1295">
            <v>3945</v>
          </cell>
          <cell r="C1295" t="str">
            <v>Trimmis</v>
          </cell>
          <cell r="D1295">
            <v>98.097300000000004</v>
          </cell>
          <cell r="E1295">
            <v>71085</v>
          </cell>
        </row>
        <row r="1296">
          <cell r="B1296">
            <v>3946</v>
          </cell>
          <cell r="C1296" t="str">
            <v>Untervaz</v>
          </cell>
          <cell r="D1296">
            <v>70.698099999999997</v>
          </cell>
          <cell r="E1296">
            <v>66633.459000942996</v>
          </cell>
        </row>
        <row r="1297">
          <cell r="B1297">
            <v>3947</v>
          </cell>
          <cell r="C1297" t="str">
            <v>Zizers</v>
          </cell>
          <cell r="D1297">
            <v>99.129000000000005</v>
          </cell>
          <cell r="E1297">
            <v>68791.811242192998</v>
          </cell>
        </row>
        <row r="1298">
          <cell r="B1298">
            <v>3951</v>
          </cell>
          <cell r="C1298" t="str">
            <v>Fläsch</v>
          </cell>
          <cell r="D1298">
            <v>29.1343</v>
          </cell>
          <cell r="E1298">
            <v>86451.928783383002</v>
          </cell>
        </row>
        <row r="1299">
          <cell r="B1299">
            <v>3952</v>
          </cell>
          <cell r="C1299" t="str">
            <v>Jenins</v>
          </cell>
          <cell r="D1299">
            <v>32.502499999999998</v>
          </cell>
          <cell r="E1299">
            <v>79858.722358722007</v>
          </cell>
        </row>
        <row r="1300">
          <cell r="B1300">
            <v>3953</v>
          </cell>
          <cell r="C1300" t="str">
            <v>Maienfeld</v>
          </cell>
          <cell r="D1300">
            <v>108.99420000000001</v>
          </cell>
          <cell r="E1300">
            <v>79326.200873362002</v>
          </cell>
        </row>
        <row r="1301">
          <cell r="B1301">
            <v>3954</v>
          </cell>
          <cell r="C1301" t="str">
            <v>Malans</v>
          </cell>
          <cell r="D1301">
            <v>87.192899999999995</v>
          </cell>
          <cell r="E1301">
            <v>86932.103688932999</v>
          </cell>
        </row>
        <row r="1302">
          <cell r="B1302">
            <v>3955</v>
          </cell>
          <cell r="C1302" t="str">
            <v>Landquart</v>
          </cell>
          <cell r="D1302">
            <v>232.0924</v>
          </cell>
          <cell r="E1302">
            <v>61891.306666666998</v>
          </cell>
        </row>
        <row r="1303">
          <cell r="B1303">
            <v>3961</v>
          </cell>
          <cell r="C1303" t="str">
            <v>Grüsch</v>
          </cell>
          <cell r="D1303">
            <v>52.895800000000001</v>
          </cell>
          <cell r="E1303">
            <v>61722.053675613002</v>
          </cell>
        </row>
        <row r="1304">
          <cell r="B1304">
            <v>3962</v>
          </cell>
          <cell r="C1304" t="str">
            <v>Schiers</v>
          </cell>
          <cell r="D1304">
            <v>61.354799999999997</v>
          </cell>
          <cell r="E1304">
            <v>59625.655976675996</v>
          </cell>
        </row>
        <row r="1305">
          <cell r="B1305">
            <v>3972</v>
          </cell>
          <cell r="C1305" t="str">
            <v>Seewis im Prättigau</v>
          </cell>
          <cell r="D1305">
            <v>33.775199999999998</v>
          </cell>
          <cell r="E1305">
            <v>60420.751341682</v>
          </cell>
        </row>
        <row r="1306">
          <cell r="B1306">
            <v>3981</v>
          </cell>
          <cell r="C1306" t="str">
            <v>Breil/Brigels</v>
          </cell>
          <cell r="D1306">
            <v>27.8901</v>
          </cell>
          <cell r="E1306">
            <v>47191.370558376002</v>
          </cell>
        </row>
        <row r="1307">
          <cell r="B1307">
            <v>3982</v>
          </cell>
          <cell r="C1307" t="str">
            <v>Disentis/Mustér</v>
          </cell>
          <cell r="D1307">
            <v>49.796199999999999</v>
          </cell>
          <cell r="E1307">
            <v>53429.399141631002</v>
          </cell>
        </row>
        <row r="1308">
          <cell r="B1308">
            <v>3983</v>
          </cell>
          <cell r="C1308" t="str">
            <v>Medel (Lucmagn)</v>
          </cell>
          <cell r="D1308">
            <v>8.5420999999999996</v>
          </cell>
          <cell r="E1308">
            <v>50845.833333333001</v>
          </cell>
        </row>
        <row r="1309">
          <cell r="B1309">
            <v>3985</v>
          </cell>
          <cell r="C1309" t="str">
            <v>Sumvitg</v>
          </cell>
          <cell r="D1309">
            <v>25.080400000000001</v>
          </cell>
          <cell r="E1309">
            <v>50463.581488934004</v>
          </cell>
        </row>
        <row r="1310">
          <cell r="B1310">
            <v>3986</v>
          </cell>
          <cell r="C1310" t="str">
            <v>Tujetsch</v>
          </cell>
          <cell r="D1310">
            <v>34.282800000000002</v>
          </cell>
          <cell r="E1310">
            <v>53988.661417322997</v>
          </cell>
        </row>
        <row r="1311">
          <cell r="B1311">
            <v>3987</v>
          </cell>
          <cell r="C1311" t="str">
            <v>Trun</v>
          </cell>
          <cell r="D1311">
            <v>26.3599</v>
          </cell>
          <cell r="E1311">
            <v>49548.684210526</v>
          </cell>
        </row>
        <row r="1312">
          <cell r="B1312">
            <v>4001</v>
          </cell>
          <cell r="C1312" t="str">
            <v>Aarau</v>
          </cell>
          <cell r="D1312">
            <v>763.08950000000004</v>
          </cell>
          <cell r="E1312">
            <v>72516.345148722001</v>
          </cell>
        </row>
        <row r="1313">
          <cell r="B1313">
            <v>4002</v>
          </cell>
          <cell r="C1313" t="str">
            <v>Biberstein</v>
          </cell>
          <cell r="D1313">
            <v>70.305599999999998</v>
          </cell>
          <cell r="E1313">
            <v>93615.978695073005</v>
          </cell>
        </row>
        <row r="1314">
          <cell r="B1314">
            <v>4003</v>
          </cell>
          <cell r="C1314" t="str">
            <v>Buchs (AG)</v>
          </cell>
          <cell r="D1314">
            <v>240.79390000000001</v>
          </cell>
          <cell r="E1314">
            <v>68213.569405098999</v>
          </cell>
        </row>
        <row r="1315">
          <cell r="B1315">
            <v>4004</v>
          </cell>
          <cell r="C1315" t="str">
            <v>Densbüren</v>
          </cell>
          <cell r="D1315">
            <v>20.700600000000001</v>
          </cell>
          <cell r="E1315">
            <v>63498.773006135001</v>
          </cell>
        </row>
        <row r="1316">
          <cell r="B1316">
            <v>4005</v>
          </cell>
          <cell r="C1316" t="str">
            <v>Erlinsbach (AG)</v>
          </cell>
          <cell r="D1316">
            <v>149.9453</v>
          </cell>
          <cell r="E1316">
            <v>83072.188365651004</v>
          </cell>
        </row>
        <row r="1317">
          <cell r="B1317">
            <v>4006</v>
          </cell>
          <cell r="C1317" t="str">
            <v>Gränichen</v>
          </cell>
          <cell r="D1317">
            <v>221.38829999999999</v>
          </cell>
          <cell r="E1317">
            <v>67128.047301394996</v>
          </cell>
        </row>
        <row r="1318">
          <cell r="B1318">
            <v>4007</v>
          </cell>
          <cell r="C1318" t="str">
            <v>Hirschthal</v>
          </cell>
          <cell r="D1318">
            <v>57.385599999999997</v>
          </cell>
          <cell r="E1318">
            <v>74915.926892949996</v>
          </cell>
        </row>
        <row r="1319">
          <cell r="B1319">
            <v>4008</v>
          </cell>
          <cell r="C1319" t="str">
            <v>Küttigen</v>
          </cell>
          <cell r="D1319">
            <v>228.2672</v>
          </cell>
          <cell r="E1319">
            <v>80716.831683167999</v>
          </cell>
        </row>
        <row r="1320">
          <cell r="B1320">
            <v>4009</v>
          </cell>
          <cell r="C1320" t="str">
            <v>Muhen</v>
          </cell>
          <cell r="D1320">
            <v>120.15779999999999</v>
          </cell>
          <cell r="E1320">
            <v>68193.984108966994</v>
          </cell>
        </row>
        <row r="1321">
          <cell r="B1321">
            <v>4010</v>
          </cell>
          <cell r="C1321" t="str">
            <v>Oberentfelden</v>
          </cell>
          <cell r="D1321">
            <v>212.80940000000001</v>
          </cell>
          <cell r="E1321">
            <v>64900.701433364004</v>
          </cell>
        </row>
        <row r="1322">
          <cell r="B1322">
            <v>4012</v>
          </cell>
          <cell r="C1322" t="str">
            <v>Suhr</v>
          </cell>
          <cell r="D1322">
            <v>277.15800000000002</v>
          </cell>
          <cell r="E1322">
            <v>67698.583292623007</v>
          </cell>
        </row>
        <row r="1323">
          <cell r="B1323">
            <v>4013</v>
          </cell>
          <cell r="C1323" t="str">
            <v>Unterentfelden</v>
          </cell>
          <cell r="D1323">
            <v>130.1491</v>
          </cell>
          <cell r="E1323">
            <v>70964.612868048003</v>
          </cell>
        </row>
        <row r="1324">
          <cell r="B1324">
            <v>4021</v>
          </cell>
          <cell r="C1324" t="str">
            <v>Baden</v>
          </cell>
          <cell r="D1324">
            <v>768.59310000000005</v>
          </cell>
          <cell r="E1324">
            <v>80556.870349019999</v>
          </cell>
        </row>
        <row r="1325">
          <cell r="B1325">
            <v>4022</v>
          </cell>
          <cell r="C1325" t="str">
            <v>Bellikon</v>
          </cell>
          <cell r="D1325">
            <v>72.566900000000004</v>
          </cell>
          <cell r="E1325">
            <v>92441.910828025997</v>
          </cell>
        </row>
        <row r="1326">
          <cell r="B1326">
            <v>4023</v>
          </cell>
          <cell r="C1326" t="str">
            <v>Bergdietikon</v>
          </cell>
          <cell r="D1326">
            <v>128.71780000000001</v>
          </cell>
          <cell r="E1326">
            <v>97958.751902586999</v>
          </cell>
        </row>
        <row r="1327">
          <cell r="B1327">
            <v>4024</v>
          </cell>
          <cell r="C1327" t="str">
            <v>Birmenstorf (AG)</v>
          </cell>
          <cell r="D1327">
            <v>105.9136</v>
          </cell>
          <cell r="E1327">
            <v>80420.349278663998</v>
          </cell>
        </row>
        <row r="1328">
          <cell r="B1328">
            <v>4026</v>
          </cell>
          <cell r="C1328" t="str">
            <v>Ennetbaden</v>
          </cell>
          <cell r="D1328">
            <v>161.5018</v>
          </cell>
          <cell r="E1328">
            <v>100561.51930262</v>
          </cell>
        </row>
        <row r="1329">
          <cell r="B1329">
            <v>4027</v>
          </cell>
          <cell r="C1329" t="str">
            <v>Fislisbach</v>
          </cell>
          <cell r="D1329">
            <v>178.84950000000001</v>
          </cell>
          <cell r="E1329">
            <v>71028.395552025002</v>
          </cell>
        </row>
        <row r="1330">
          <cell r="B1330">
            <v>4028</v>
          </cell>
          <cell r="C1330" t="str">
            <v>Freienwil</v>
          </cell>
          <cell r="D1330">
            <v>33.017699999999998</v>
          </cell>
          <cell r="E1330">
            <v>79560.722891565994</v>
          </cell>
        </row>
        <row r="1331">
          <cell r="B1331">
            <v>4029</v>
          </cell>
          <cell r="C1331" t="str">
            <v>Gebenstorf</v>
          </cell>
          <cell r="D1331">
            <v>156.15889999999999</v>
          </cell>
          <cell r="E1331">
            <v>69005.258506407001</v>
          </cell>
        </row>
        <row r="1332">
          <cell r="B1332">
            <v>4030</v>
          </cell>
          <cell r="C1332" t="str">
            <v>Killwangen</v>
          </cell>
          <cell r="D1332">
            <v>68.787999999999997</v>
          </cell>
          <cell r="E1332">
            <v>80079.161816064996</v>
          </cell>
        </row>
        <row r="1333">
          <cell r="B1333">
            <v>4031</v>
          </cell>
          <cell r="C1333" t="str">
            <v>Künten</v>
          </cell>
          <cell r="D1333">
            <v>51.231699999999996</v>
          </cell>
          <cell r="E1333">
            <v>71254.102920723002</v>
          </cell>
        </row>
        <row r="1334">
          <cell r="B1334">
            <v>4032</v>
          </cell>
          <cell r="C1334" t="str">
            <v>Mägenwil</v>
          </cell>
          <cell r="D1334">
            <v>65.533100000000005</v>
          </cell>
          <cell r="E1334">
            <v>73139.620535713999</v>
          </cell>
        </row>
        <row r="1335">
          <cell r="B1335">
            <v>4033</v>
          </cell>
          <cell r="C1335" t="str">
            <v>Mellingen</v>
          </cell>
          <cell r="D1335">
            <v>164.4178</v>
          </cell>
          <cell r="E1335">
            <v>70656.553502363997</v>
          </cell>
        </row>
        <row r="1336">
          <cell r="B1336">
            <v>4034</v>
          </cell>
          <cell r="C1336" t="str">
            <v>Neuenhof</v>
          </cell>
          <cell r="D1336">
            <v>213.0334</v>
          </cell>
          <cell r="E1336">
            <v>59456.712252302998</v>
          </cell>
        </row>
        <row r="1337">
          <cell r="B1337">
            <v>4035</v>
          </cell>
          <cell r="C1337" t="str">
            <v>Niederrohrdorf</v>
          </cell>
          <cell r="D1337">
            <v>137.6737</v>
          </cell>
          <cell r="E1337">
            <v>79810.840579709999</v>
          </cell>
        </row>
        <row r="1338">
          <cell r="B1338">
            <v>4037</v>
          </cell>
          <cell r="C1338" t="str">
            <v>Oberrohrdorf</v>
          </cell>
          <cell r="D1338">
            <v>173.06129999999999</v>
          </cell>
          <cell r="E1338">
            <v>89437.364341085005</v>
          </cell>
        </row>
        <row r="1339">
          <cell r="B1339">
            <v>4038</v>
          </cell>
          <cell r="C1339" t="str">
            <v>Obersiggenthal</v>
          </cell>
          <cell r="D1339">
            <v>304.32029999999997</v>
          </cell>
          <cell r="E1339">
            <v>79874.094488189003</v>
          </cell>
        </row>
        <row r="1340">
          <cell r="B1340">
            <v>4039</v>
          </cell>
          <cell r="C1340" t="str">
            <v>Remetschwil</v>
          </cell>
          <cell r="D1340">
            <v>80.537999999999997</v>
          </cell>
          <cell r="E1340">
            <v>93540.069686411007</v>
          </cell>
        </row>
        <row r="1341">
          <cell r="B1341">
            <v>4040</v>
          </cell>
          <cell r="C1341" t="str">
            <v>Spreitenbach</v>
          </cell>
          <cell r="D1341">
            <v>256.48930000000001</v>
          </cell>
          <cell r="E1341">
            <v>62482.168087698003</v>
          </cell>
        </row>
        <row r="1342">
          <cell r="B1342">
            <v>4041</v>
          </cell>
          <cell r="C1342" t="str">
            <v>Stetten (AG)</v>
          </cell>
          <cell r="D1342">
            <v>62.579500000000003</v>
          </cell>
          <cell r="E1342">
            <v>69921.229050278998</v>
          </cell>
        </row>
        <row r="1343">
          <cell r="B1343">
            <v>4042</v>
          </cell>
          <cell r="C1343" t="str">
            <v>Turgi</v>
          </cell>
          <cell r="D1343">
            <v>84.801199999999994</v>
          </cell>
          <cell r="E1343">
            <v>66199.219359875002</v>
          </cell>
        </row>
        <row r="1344">
          <cell r="B1344">
            <v>4044</v>
          </cell>
          <cell r="C1344" t="str">
            <v>Untersiggenthal</v>
          </cell>
          <cell r="D1344">
            <v>218.64490000000001</v>
          </cell>
          <cell r="E1344">
            <v>72279.305785124001</v>
          </cell>
        </row>
        <row r="1345">
          <cell r="B1345">
            <v>4045</v>
          </cell>
          <cell r="C1345" t="str">
            <v>Wettingen</v>
          </cell>
          <cell r="D1345">
            <v>735.72069999999997</v>
          </cell>
          <cell r="E1345">
            <v>75311.771931619995</v>
          </cell>
        </row>
        <row r="1346">
          <cell r="B1346">
            <v>4046</v>
          </cell>
          <cell r="C1346" t="str">
            <v>Wohlenschwil</v>
          </cell>
          <cell r="D1346">
            <v>46.219799999999999</v>
          </cell>
          <cell r="E1346">
            <v>72787.086614172993</v>
          </cell>
        </row>
        <row r="1347">
          <cell r="B1347">
            <v>4047</v>
          </cell>
          <cell r="C1347" t="str">
            <v>Würenlingen</v>
          </cell>
          <cell r="D1347">
            <v>143.0712</v>
          </cell>
          <cell r="E1347">
            <v>73070.071501532002</v>
          </cell>
        </row>
        <row r="1348">
          <cell r="B1348">
            <v>4048</v>
          </cell>
          <cell r="C1348" t="str">
            <v>Würenlos</v>
          </cell>
          <cell r="D1348">
            <v>241.21289999999999</v>
          </cell>
          <cell r="E1348">
            <v>87427.654947445</v>
          </cell>
        </row>
        <row r="1349">
          <cell r="B1349">
            <v>4049</v>
          </cell>
          <cell r="C1349" t="str">
            <v>Ehrendingen</v>
          </cell>
          <cell r="D1349">
            <v>157.84739999999999</v>
          </cell>
          <cell r="E1349">
            <v>75093.910561369994</v>
          </cell>
        </row>
        <row r="1350">
          <cell r="B1350">
            <v>4061</v>
          </cell>
          <cell r="C1350" t="str">
            <v>Arni (AG)</v>
          </cell>
          <cell r="D1350">
            <v>77.902100000000004</v>
          </cell>
          <cell r="E1350">
            <v>96413.49009901</v>
          </cell>
        </row>
        <row r="1351">
          <cell r="B1351">
            <v>4062</v>
          </cell>
          <cell r="C1351" t="str">
            <v>Berikon</v>
          </cell>
          <cell r="D1351">
            <v>169.50380000000001</v>
          </cell>
          <cell r="E1351">
            <v>80831.568907964</v>
          </cell>
        </row>
        <row r="1352">
          <cell r="B1352">
            <v>4063</v>
          </cell>
          <cell r="C1352" t="str">
            <v>Bremgarten (AG)</v>
          </cell>
          <cell r="D1352">
            <v>256.49450000000002</v>
          </cell>
          <cell r="E1352">
            <v>72109.783525442996</v>
          </cell>
        </row>
        <row r="1353">
          <cell r="B1353">
            <v>4064</v>
          </cell>
          <cell r="C1353" t="str">
            <v>Büttikon</v>
          </cell>
          <cell r="D1353">
            <v>35.132300000000001</v>
          </cell>
          <cell r="E1353">
            <v>76708.078602619993</v>
          </cell>
        </row>
        <row r="1354">
          <cell r="B1354">
            <v>4065</v>
          </cell>
          <cell r="C1354" t="str">
            <v>Dottikon</v>
          </cell>
          <cell r="D1354">
            <v>106.22669999999999</v>
          </cell>
          <cell r="E1354">
            <v>63723.275344930997</v>
          </cell>
        </row>
        <row r="1355">
          <cell r="B1355">
            <v>4066</v>
          </cell>
          <cell r="C1355" t="str">
            <v>Eggenwil</v>
          </cell>
          <cell r="D1355">
            <v>35.835999999999999</v>
          </cell>
          <cell r="E1355">
            <v>80349.775784753001</v>
          </cell>
        </row>
        <row r="1356">
          <cell r="B1356">
            <v>4067</v>
          </cell>
          <cell r="C1356" t="str">
            <v>Fischbach-Göslikon</v>
          </cell>
          <cell r="D1356">
            <v>50.125300000000003</v>
          </cell>
          <cell r="E1356">
            <v>70698.589562763998</v>
          </cell>
        </row>
        <row r="1357">
          <cell r="B1357">
            <v>4068</v>
          </cell>
          <cell r="C1357" t="str">
            <v>Hägglingen</v>
          </cell>
          <cell r="D1357">
            <v>79.901399999999995</v>
          </cell>
          <cell r="E1357">
            <v>73371.349862258998</v>
          </cell>
        </row>
        <row r="1358">
          <cell r="B1358">
            <v>4071</v>
          </cell>
          <cell r="C1358" t="str">
            <v>Jonen</v>
          </cell>
          <cell r="D1358">
            <v>78.090400000000002</v>
          </cell>
          <cell r="E1358">
            <v>90382.407407406994</v>
          </cell>
        </row>
        <row r="1359">
          <cell r="B1359">
            <v>4072</v>
          </cell>
          <cell r="C1359" t="str">
            <v>Niederwil (AG)</v>
          </cell>
          <cell r="D1359">
            <v>88.685599999999994</v>
          </cell>
          <cell r="E1359">
            <v>72514.799672934998</v>
          </cell>
        </row>
        <row r="1360">
          <cell r="B1360">
            <v>4073</v>
          </cell>
          <cell r="C1360" t="str">
            <v>Oberlunkhofen</v>
          </cell>
          <cell r="D1360">
            <v>95.844499999999996</v>
          </cell>
          <cell r="E1360">
            <v>98605.452674896995</v>
          </cell>
        </row>
        <row r="1361">
          <cell r="B1361">
            <v>4074</v>
          </cell>
          <cell r="C1361" t="str">
            <v>Oberwil-Lieli</v>
          </cell>
          <cell r="D1361">
            <v>147.22839999999999</v>
          </cell>
          <cell r="E1361">
            <v>142249.66183575001</v>
          </cell>
        </row>
        <row r="1362">
          <cell r="B1362">
            <v>4075</v>
          </cell>
          <cell r="C1362" t="str">
            <v>Rudolfstetten-Friedlisberg</v>
          </cell>
          <cell r="D1362">
            <v>144.60480000000001</v>
          </cell>
          <cell r="E1362">
            <v>76876.555023923007</v>
          </cell>
        </row>
        <row r="1363">
          <cell r="B1363">
            <v>4076</v>
          </cell>
          <cell r="C1363" t="str">
            <v>Sarmenstorf</v>
          </cell>
          <cell r="D1363">
            <v>88.295900000000003</v>
          </cell>
          <cell r="E1363">
            <v>71379.062247373004</v>
          </cell>
        </row>
        <row r="1364">
          <cell r="B1364">
            <v>4077</v>
          </cell>
          <cell r="C1364" t="str">
            <v>Tägerig</v>
          </cell>
          <cell r="D1364">
            <v>40.875399999999999</v>
          </cell>
          <cell r="E1364">
            <v>69872.478632479004</v>
          </cell>
        </row>
        <row r="1365">
          <cell r="B1365">
            <v>4078</v>
          </cell>
          <cell r="C1365" t="str">
            <v>Uezwil</v>
          </cell>
          <cell r="D1365">
            <v>13.135</v>
          </cell>
          <cell r="E1365">
            <v>68769.633507852996</v>
          </cell>
        </row>
        <row r="1366">
          <cell r="B1366">
            <v>4079</v>
          </cell>
          <cell r="C1366" t="str">
            <v>Unterlunkhofen</v>
          </cell>
          <cell r="D1366">
            <v>51.2714</v>
          </cell>
          <cell r="E1366">
            <v>80488.854003140004</v>
          </cell>
        </row>
        <row r="1367">
          <cell r="B1367">
            <v>4080</v>
          </cell>
          <cell r="C1367" t="str">
            <v>Villmergen</v>
          </cell>
          <cell r="D1367">
            <v>203.2989</v>
          </cell>
          <cell r="E1367">
            <v>65014.039015030001</v>
          </cell>
        </row>
        <row r="1368">
          <cell r="B1368">
            <v>4081</v>
          </cell>
          <cell r="C1368" t="str">
            <v>Widen</v>
          </cell>
          <cell r="D1368">
            <v>164.58459999999999</v>
          </cell>
          <cell r="E1368">
            <v>94480.252583238005</v>
          </cell>
        </row>
        <row r="1369">
          <cell r="B1369">
            <v>4082</v>
          </cell>
          <cell r="C1369" t="str">
            <v>Wohlen (AG)</v>
          </cell>
          <cell r="D1369">
            <v>411.51949999999999</v>
          </cell>
          <cell r="E1369">
            <v>65549.458426249999</v>
          </cell>
        </row>
        <row r="1370">
          <cell r="B1370">
            <v>4083</v>
          </cell>
          <cell r="C1370" t="str">
            <v>Zufikon</v>
          </cell>
          <cell r="D1370">
            <v>159.4785</v>
          </cell>
          <cell r="E1370">
            <v>79580.089820359004</v>
          </cell>
        </row>
        <row r="1371">
          <cell r="B1371">
            <v>4084</v>
          </cell>
          <cell r="C1371" t="str">
            <v>Islisberg</v>
          </cell>
          <cell r="D1371">
            <v>24.907299999999999</v>
          </cell>
          <cell r="E1371">
            <v>83581.543624161</v>
          </cell>
        </row>
        <row r="1372">
          <cell r="B1372">
            <v>4091</v>
          </cell>
          <cell r="C1372" t="str">
            <v>Auenstein</v>
          </cell>
          <cell r="D1372">
            <v>62.435200000000002</v>
          </cell>
          <cell r="E1372">
            <v>79333.163913595999</v>
          </cell>
        </row>
        <row r="1373">
          <cell r="B1373">
            <v>4092</v>
          </cell>
          <cell r="C1373" t="str">
            <v>Birr</v>
          </cell>
          <cell r="D1373">
            <v>105.65089999999999</v>
          </cell>
          <cell r="E1373">
            <v>65826.105919003006</v>
          </cell>
        </row>
        <row r="1374">
          <cell r="B1374">
            <v>4093</v>
          </cell>
          <cell r="C1374" t="str">
            <v>Birrhard</v>
          </cell>
          <cell r="D1374">
            <v>23.5306</v>
          </cell>
          <cell r="E1374">
            <v>68402.906976743994</v>
          </cell>
        </row>
        <row r="1375">
          <cell r="B1375">
            <v>4094</v>
          </cell>
          <cell r="C1375" t="str">
            <v>Bözen</v>
          </cell>
          <cell r="D1375">
            <v>21.696300000000001</v>
          </cell>
          <cell r="E1375">
            <v>64765.074626866</v>
          </cell>
        </row>
        <row r="1376">
          <cell r="B1376">
            <v>4095</v>
          </cell>
          <cell r="C1376" t="str">
            <v>Brugg</v>
          </cell>
          <cell r="D1376">
            <v>365.60289999999998</v>
          </cell>
          <cell r="E1376">
            <v>72011.601339374</v>
          </cell>
        </row>
        <row r="1377">
          <cell r="B1377">
            <v>4096</v>
          </cell>
          <cell r="C1377" t="str">
            <v>Effingen</v>
          </cell>
          <cell r="D1377">
            <v>18.370699999999999</v>
          </cell>
          <cell r="E1377">
            <v>70929.343629344003</v>
          </cell>
        </row>
        <row r="1378">
          <cell r="B1378">
            <v>4097</v>
          </cell>
          <cell r="C1378" t="str">
            <v>Elfingen</v>
          </cell>
          <cell r="D1378">
            <v>8.9277999999999995</v>
          </cell>
          <cell r="E1378">
            <v>70297.637795275994</v>
          </cell>
        </row>
        <row r="1379">
          <cell r="B1379">
            <v>4099</v>
          </cell>
          <cell r="C1379" t="str">
            <v>Habsburg</v>
          </cell>
          <cell r="D1379">
            <v>19.4664</v>
          </cell>
          <cell r="E1379">
            <v>95893.596059112999</v>
          </cell>
        </row>
        <row r="1380">
          <cell r="B1380">
            <v>4100</v>
          </cell>
          <cell r="C1380" t="str">
            <v>Hausen (AG)</v>
          </cell>
          <cell r="D1380">
            <v>117.217</v>
          </cell>
          <cell r="E1380">
            <v>73490.282131661006</v>
          </cell>
        </row>
        <row r="1381">
          <cell r="B1381">
            <v>4104</v>
          </cell>
          <cell r="C1381" t="str">
            <v>Lupfig</v>
          </cell>
          <cell r="D1381">
            <v>80.084500000000006</v>
          </cell>
          <cell r="E1381">
            <v>71059.893522626997</v>
          </cell>
        </row>
        <row r="1382">
          <cell r="B1382">
            <v>4105</v>
          </cell>
          <cell r="C1382" t="str">
            <v>Mandach</v>
          </cell>
          <cell r="D1382">
            <v>9.0548999999999999</v>
          </cell>
          <cell r="E1382">
            <v>66580.147058823</v>
          </cell>
        </row>
        <row r="1383">
          <cell r="B1383">
            <v>4106</v>
          </cell>
          <cell r="C1383" t="str">
            <v>Mönthal</v>
          </cell>
          <cell r="D1383">
            <v>13.347300000000001</v>
          </cell>
          <cell r="E1383">
            <v>72539.673913043996</v>
          </cell>
        </row>
        <row r="1384">
          <cell r="B1384">
            <v>4107</v>
          </cell>
          <cell r="C1384" t="str">
            <v>Mülligen</v>
          </cell>
          <cell r="D1384">
            <v>33.785200000000003</v>
          </cell>
          <cell r="E1384">
            <v>69231.967213115</v>
          </cell>
        </row>
        <row r="1385">
          <cell r="B1385">
            <v>4110</v>
          </cell>
          <cell r="C1385" t="str">
            <v>Remigen</v>
          </cell>
          <cell r="D1385">
            <v>36.6755</v>
          </cell>
          <cell r="E1385">
            <v>79212.742980562005</v>
          </cell>
        </row>
        <row r="1386">
          <cell r="B1386">
            <v>4111</v>
          </cell>
          <cell r="C1386" t="str">
            <v>Riniken</v>
          </cell>
          <cell r="D1386">
            <v>44.816800000000001</v>
          </cell>
          <cell r="E1386">
            <v>71137.777777777999</v>
          </cell>
        </row>
        <row r="1387">
          <cell r="B1387">
            <v>4112</v>
          </cell>
          <cell r="C1387" t="str">
            <v>Rüfenach</v>
          </cell>
          <cell r="D1387">
            <v>28.5154</v>
          </cell>
          <cell r="E1387">
            <v>74258.854166667006</v>
          </cell>
        </row>
        <row r="1388">
          <cell r="B1388">
            <v>4113</v>
          </cell>
          <cell r="C1388" t="str">
            <v>Scherz</v>
          </cell>
          <cell r="D1388">
            <v>21.3353</v>
          </cell>
          <cell r="E1388">
            <v>73317.182130583999</v>
          </cell>
        </row>
        <row r="1389">
          <cell r="B1389">
            <v>4114</v>
          </cell>
          <cell r="C1389" t="str">
            <v>Schinznach-Bad</v>
          </cell>
          <cell r="D1389">
            <v>38.2624</v>
          </cell>
          <cell r="E1389">
            <v>68203.921568627004</v>
          </cell>
        </row>
        <row r="1390">
          <cell r="B1390">
            <v>4117</v>
          </cell>
          <cell r="C1390" t="str">
            <v>Thalheim (AG)</v>
          </cell>
          <cell r="D1390">
            <v>26.468900000000001</v>
          </cell>
          <cell r="E1390">
            <v>69655</v>
          </cell>
        </row>
        <row r="1391">
          <cell r="B1391">
            <v>4120</v>
          </cell>
          <cell r="C1391" t="str">
            <v>Veltheim (AG)</v>
          </cell>
          <cell r="D1391">
            <v>41.955800000000004</v>
          </cell>
          <cell r="E1391">
            <v>68331.921824104007</v>
          </cell>
        </row>
        <row r="1392">
          <cell r="B1392">
            <v>4121</v>
          </cell>
          <cell r="C1392" t="str">
            <v>Villigen</v>
          </cell>
          <cell r="D1392">
            <v>64.631799999999998</v>
          </cell>
          <cell r="E1392">
            <v>70251.956521739005</v>
          </cell>
        </row>
        <row r="1393">
          <cell r="B1393">
            <v>4122</v>
          </cell>
          <cell r="C1393" t="str">
            <v>Villnachern</v>
          </cell>
          <cell r="D1393">
            <v>46.571599999999997</v>
          </cell>
          <cell r="E1393">
            <v>71428.834355828003</v>
          </cell>
        </row>
        <row r="1394">
          <cell r="B1394">
            <v>4123</v>
          </cell>
          <cell r="C1394" t="str">
            <v>Windisch</v>
          </cell>
          <cell r="D1394">
            <v>213.61859999999999</v>
          </cell>
          <cell r="E1394">
            <v>67686.501901141004</v>
          </cell>
        </row>
        <row r="1395">
          <cell r="B1395">
            <v>4124</v>
          </cell>
          <cell r="C1395" t="str">
            <v>Bözberg</v>
          </cell>
          <cell r="D1395">
            <v>56.685600000000001</v>
          </cell>
          <cell r="E1395">
            <v>77864.835164835007</v>
          </cell>
        </row>
        <row r="1396">
          <cell r="B1396">
            <v>4125</v>
          </cell>
          <cell r="C1396" t="str">
            <v>Schinznach</v>
          </cell>
          <cell r="D1396">
            <v>71.821299999999994</v>
          </cell>
          <cell r="E1396">
            <v>72400.504032258003</v>
          </cell>
        </row>
        <row r="1397">
          <cell r="B1397">
            <v>4131</v>
          </cell>
          <cell r="C1397" t="str">
            <v>Beinwil am See</v>
          </cell>
          <cell r="D1397">
            <v>103.98560000000001</v>
          </cell>
          <cell r="E1397">
            <v>74541.648745519997</v>
          </cell>
        </row>
        <row r="1398">
          <cell r="B1398">
            <v>4132</v>
          </cell>
          <cell r="C1398" t="str">
            <v>Birrwil</v>
          </cell>
          <cell r="D1398">
            <v>43.231999999999999</v>
          </cell>
          <cell r="E1398">
            <v>71813.953488372004</v>
          </cell>
        </row>
        <row r="1399">
          <cell r="B1399">
            <v>4133</v>
          </cell>
          <cell r="C1399" t="str">
            <v>Burg (AG)</v>
          </cell>
          <cell r="D1399">
            <v>24.153700000000001</v>
          </cell>
          <cell r="E1399">
            <v>56171.395348837003</v>
          </cell>
        </row>
        <row r="1400">
          <cell r="B1400">
            <v>4134</v>
          </cell>
          <cell r="C1400" t="str">
            <v>Dürrenäsch</v>
          </cell>
          <cell r="D1400">
            <v>36.632300000000001</v>
          </cell>
          <cell r="E1400">
            <v>66004.144144143997</v>
          </cell>
        </row>
        <row r="1401">
          <cell r="B1401">
            <v>4135</v>
          </cell>
          <cell r="C1401" t="str">
            <v>Gontenschwil</v>
          </cell>
          <cell r="D1401">
            <v>54.88</v>
          </cell>
          <cell r="E1401">
            <v>61801.801801802001</v>
          </cell>
        </row>
        <row r="1402">
          <cell r="B1402">
            <v>4136</v>
          </cell>
          <cell r="C1402" t="str">
            <v>Holziken</v>
          </cell>
          <cell r="D1402">
            <v>38.483800000000002</v>
          </cell>
          <cell r="E1402">
            <v>63088.196721310997</v>
          </cell>
        </row>
        <row r="1403">
          <cell r="B1403">
            <v>4137</v>
          </cell>
          <cell r="C1403" t="str">
            <v>Leimbach (AG)</v>
          </cell>
          <cell r="D1403">
            <v>13.6342</v>
          </cell>
          <cell r="E1403">
            <v>71011.458333332994</v>
          </cell>
        </row>
        <row r="1404">
          <cell r="B1404">
            <v>4138</v>
          </cell>
          <cell r="C1404" t="str">
            <v>Leutwil</v>
          </cell>
          <cell r="D1404">
            <v>23.6251</v>
          </cell>
          <cell r="E1404">
            <v>65262.707182320002</v>
          </cell>
        </row>
        <row r="1405">
          <cell r="B1405">
            <v>4139</v>
          </cell>
          <cell r="C1405" t="str">
            <v>Menziken</v>
          </cell>
          <cell r="D1405">
            <v>138.81229999999999</v>
          </cell>
          <cell r="E1405">
            <v>60458.318815330997</v>
          </cell>
        </row>
        <row r="1406">
          <cell r="B1406">
            <v>4140</v>
          </cell>
          <cell r="C1406" t="str">
            <v>Oberkulm</v>
          </cell>
          <cell r="D1406">
            <v>67.192099999999996</v>
          </cell>
          <cell r="E1406">
            <v>61139.308462237997</v>
          </cell>
        </row>
        <row r="1407">
          <cell r="B1407">
            <v>4141</v>
          </cell>
          <cell r="C1407" t="str">
            <v>Reinach (AG)</v>
          </cell>
          <cell r="D1407">
            <v>187.95849999999999</v>
          </cell>
          <cell r="E1407">
            <v>58281.705426357003</v>
          </cell>
        </row>
        <row r="1408">
          <cell r="B1408">
            <v>4142</v>
          </cell>
          <cell r="C1408" t="str">
            <v>Schlossrued</v>
          </cell>
          <cell r="D1408">
            <v>21.0764</v>
          </cell>
          <cell r="E1408">
            <v>59370.140845069996</v>
          </cell>
        </row>
        <row r="1409">
          <cell r="B1409">
            <v>4143</v>
          </cell>
          <cell r="C1409" t="str">
            <v>Schmiedrued</v>
          </cell>
          <cell r="D1409">
            <v>27.3675</v>
          </cell>
          <cell r="E1409">
            <v>57015.625</v>
          </cell>
        </row>
        <row r="1410">
          <cell r="B1410">
            <v>4144</v>
          </cell>
          <cell r="C1410" t="str">
            <v>Schöftland</v>
          </cell>
          <cell r="D1410">
            <v>138.30119999999999</v>
          </cell>
          <cell r="E1410">
            <v>67562.872496336</v>
          </cell>
        </row>
        <row r="1411">
          <cell r="B1411">
            <v>4145</v>
          </cell>
          <cell r="C1411" t="str">
            <v>Teufenthal (AG)</v>
          </cell>
          <cell r="D1411">
            <v>42.129399999999997</v>
          </cell>
          <cell r="E1411">
            <v>60443.902439024001</v>
          </cell>
        </row>
        <row r="1412">
          <cell r="B1412">
            <v>4146</v>
          </cell>
          <cell r="C1412" t="str">
            <v>Unterkulm</v>
          </cell>
          <cell r="D1412">
            <v>71.858099999999993</v>
          </cell>
          <cell r="E1412">
            <v>63088.762071992998</v>
          </cell>
        </row>
        <row r="1413">
          <cell r="B1413">
            <v>4147</v>
          </cell>
          <cell r="C1413" t="str">
            <v>Zetzwil</v>
          </cell>
          <cell r="D1413">
            <v>37.558900000000001</v>
          </cell>
          <cell r="E1413">
            <v>63444.087837838</v>
          </cell>
        </row>
        <row r="1414">
          <cell r="B1414">
            <v>4161</v>
          </cell>
          <cell r="C1414" t="str">
            <v>Eiken</v>
          </cell>
          <cell r="D1414">
            <v>66.499600000000001</v>
          </cell>
          <cell r="E1414">
            <v>69270.416666667006</v>
          </cell>
        </row>
        <row r="1415">
          <cell r="B1415">
            <v>4163</v>
          </cell>
          <cell r="C1415" t="str">
            <v>Frick</v>
          </cell>
          <cell r="D1415">
            <v>167.55889999999999</v>
          </cell>
          <cell r="E1415">
            <v>71913.690987124995</v>
          </cell>
        </row>
        <row r="1416">
          <cell r="B1416">
            <v>4164</v>
          </cell>
          <cell r="C1416" t="str">
            <v>Gansingen</v>
          </cell>
          <cell r="D1416">
            <v>31.102499999999999</v>
          </cell>
          <cell r="E1416">
            <v>69116.666666667006</v>
          </cell>
        </row>
        <row r="1417">
          <cell r="B1417">
            <v>4165</v>
          </cell>
          <cell r="C1417" t="str">
            <v>Gipf-Oberfrick</v>
          </cell>
          <cell r="D1417">
            <v>127.32859999999999</v>
          </cell>
          <cell r="E1417">
            <v>78890.086741015999</v>
          </cell>
        </row>
        <row r="1418">
          <cell r="B1418">
            <v>4166</v>
          </cell>
          <cell r="C1418" t="str">
            <v>Herznach</v>
          </cell>
          <cell r="D1418">
            <v>46.614699999999999</v>
          </cell>
          <cell r="E1418">
            <v>72949.452269171001</v>
          </cell>
        </row>
        <row r="1419">
          <cell r="B1419">
            <v>4167</v>
          </cell>
          <cell r="C1419" t="str">
            <v>Hornussen</v>
          </cell>
          <cell r="D1419">
            <v>24.71</v>
          </cell>
          <cell r="E1419">
            <v>59685.990338164003</v>
          </cell>
        </row>
        <row r="1420">
          <cell r="B1420">
            <v>4169</v>
          </cell>
          <cell r="C1420" t="str">
            <v>Kaisten</v>
          </cell>
          <cell r="D1420">
            <v>80.058000000000007</v>
          </cell>
          <cell r="E1420">
            <v>73582.720588234995</v>
          </cell>
        </row>
        <row r="1421">
          <cell r="B1421">
            <v>4170</v>
          </cell>
          <cell r="C1421" t="str">
            <v>Laufenburg</v>
          </cell>
          <cell r="D1421">
            <v>98.211799999999997</v>
          </cell>
          <cell r="E1421">
            <v>69065.963431786004</v>
          </cell>
        </row>
        <row r="1422">
          <cell r="B1422">
            <v>4172</v>
          </cell>
          <cell r="C1422" t="str">
            <v>Münchwilen (AG)</v>
          </cell>
          <cell r="D1422">
            <v>28.957999999999998</v>
          </cell>
          <cell r="E1422">
            <v>69946.859903382006</v>
          </cell>
        </row>
        <row r="1423">
          <cell r="B1423">
            <v>4173</v>
          </cell>
          <cell r="C1423" t="str">
            <v>Oberhof</v>
          </cell>
          <cell r="D1423">
            <v>16.489100000000001</v>
          </cell>
          <cell r="E1423">
            <v>67302.448979591994</v>
          </cell>
        </row>
        <row r="1424">
          <cell r="B1424">
            <v>4175</v>
          </cell>
          <cell r="C1424" t="str">
            <v>Oeschgen</v>
          </cell>
          <cell r="D1424">
            <v>30.235399999999998</v>
          </cell>
          <cell r="E1424">
            <v>70808.899297423995</v>
          </cell>
        </row>
        <row r="1425">
          <cell r="B1425">
            <v>4176</v>
          </cell>
          <cell r="C1425" t="str">
            <v>Schwaderloch</v>
          </cell>
          <cell r="D1425">
            <v>18.661999999999999</v>
          </cell>
          <cell r="E1425">
            <v>62835.016835016999</v>
          </cell>
        </row>
        <row r="1426">
          <cell r="B1426">
            <v>4177</v>
          </cell>
          <cell r="C1426" t="str">
            <v>Sisseln</v>
          </cell>
          <cell r="D1426">
            <v>47.008800000000001</v>
          </cell>
          <cell r="E1426">
            <v>67931.791907514998</v>
          </cell>
        </row>
        <row r="1427">
          <cell r="B1427">
            <v>4179</v>
          </cell>
          <cell r="C1427" t="str">
            <v>Ueken</v>
          </cell>
          <cell r="D1427">
            <v>25.331299999999999</v>
          </cell>
          <cell r="E1427">
            <v>67912.332439677994</v>
          </cell>
        </row>
        <row r="1428">
          <cell r="B1428">
            <v>4181</v>
          </cell>
          <cell r="C1428" t="str">
            <v>Wittnau</v>
          </cell>
          <cell r="D1428">
            <v>38.070700000000002</v>
          </cell>
          <cell r="E1428">
            <v>69854.495412844</v>
          </cell>
        </row>
        <row r="1429">
          <cell r="B1429">
            <v>4182</v>
          </cell>
          <cell r="C1429" t="str">
            <v>Wölflinswil</v>
          </cell>
          <cell r="D1429">
            <v>27.2073</v>
          </cell>
          <cell r="E1429">
            <v>66359.268292683002</v>
          </cell>
        </row>
        <row r="1430">
          <cell r="B1430">
            <v>4183</v>
          </cell>
          <cell r="C1430" t="str">
            <v>Zeihen</v>
          </cell>
          <cell r="D1430">
            <v>34.160899999999998</v>
          </cell>
          <cell r="E1430">
            <v>65317.208413002001</v>
          </cell>
        </row>
        <row r="1431">
          <cell r="B1431">
            <v>4184</v>
          </cell>
          <cell r="C1431" t="str">
            <v>Mettauertal</v>
          </cell>
          <cell r="D1431">
            <v>58.198</v>
          </cell>
          <cell r="E1431">
            <v>65760.451977400997</v>
          </cell>
        </row>
        <row r="1432">
          <cell r="B1432">
            <v>4191</v>
          </cell>
          <cell r="C1432" t="str">
            <v>Ammerswil</v>
          </cell>
          <cell r="D1432">
            <v>23.1629</v>
          </cell>
          <cell r="E1432">
            <v>76953.156146178997</v>
          </cell>
        </row>
        <row r="1433">
          <cell r="B1433">
            <v>4192</v>
          </cell>
          <cell r="C1433" t="str">
            <v>Boniswil</v>
          </cell>
          <cell r="D1433">
            <v>44.4574</v>
          </cell>
          <cell r="E1433">
            <v>71937.540453074005</v>
          </cell>
        </row>
        <row r="1434">
          <cell r="B1434">
            <v>4193</v>
          </cell>
          <cell r="C1434" t="str">
            <v>Brunegg</v>
          </cell>
          <cell r="D1434">
            <v>22.818100000000001</v>
          </cell>
          <cell r="E1434">
            <v>68522.822822823</v>
          </cell>
        </row>
        <row r="1435">
          <cell r="B1435">
            <v>4194</v>
          </cell>
          <cell r="C1435" t="str">
            <v>Dintikon</v>
          </cell>
          <cell r="D1435">
            <v>61.241900000000001</v>
          </cell>
          <cell r="E1435">
            <v>69121.783295710993</v>
          </cell>
        </row>
        <row r="1436">
          <cell r="B1436">
            <v>4195</v>
          </cell>
          <cell r="C1436" t="str">
            <v>Egliswil</v>
          </cell>
          <cell r="D1436">
            <v>43.194200000000002</v>
          </cell>
          <cell r="E1436">
            <v>72840.134907251006</v>
          </cell>
        </row>
        <row r="1437">
          <cell r="B1437">
            <v>4196</v>
          </cell>
          <cell r="C1437" t="str">
            <v>Fahrwangen</v>
          </cell>
          <cell r="D1437">
            <v>53.967199999999998</v>
          </cell>
          <cell r="E1437">
            <v>62972.228704784</v>
          </cell>
        </row>
        <row r="1438">
          <cell r="B1438">
            <v>4197</v>
          </cell>
          <cell r="C1438" t="str">
            <v>Hallwil</v>
          </cell>
          <cell r="D1438">
            <v>21.6845</v>
          </cell>
          <cell r="E1438">
            <v>57979.946524063998</v>
          </cell>
        </row>
        <row r="1439">
          <cell r="B1439">
            <v>4198</v>
          </cell>
          <cell r="C1439" t="str">
            <v>Hendschiken</v>
          </cell>
          <cell r="D1439">
            <v>29.8568</v>
          </cell>
          <cell r="E1439">
            <v>62856.421052632002</v>
          </cell>
        </row>
        <row r="1440">
          <cell r="B1440">
            <v>4199</v>
          </cell>
          <cell r="C1440" t="str">
            <v>Holderbank (AG)</v>
          </cell>
          <cell r="D1440">
            <v>32.984999999999999</v>
          </cell>
          <cell r="E1440">
            <v>62948.473282443003</v>
          </cell>
        </row>
        <row r="1441">
          <cell r="B1441">
            <v>4200</v>
          </cell>
          <cell r="C1441" t="str">
            <v>Hunzenschwil</v>
          </cell>
          <cell r="D1441">
            <v>116.5196</v>
          </cell>
          <cell r="E1441">
            <v>64482.346430548001</v>
          </cell>
        </row>
        <row r="1442">
          <cell r="B1442">
            <v>4201</v>
          </cell>
          <cell r="C1442" t="str">
            <v>Lenzburg</v>
          </cell>
          <cell r="D1442">
            <v>324.59840000000003</v>
          </cell>
          <cell r="E1442">
            <v>74092.307692307993</v>
          </cell>
        </row>
        <row r="1443">
          <cell r="B1443">
            <v>4202</v>
          </cell>
          <cell r="C1443" t="str">
            <v>Meisterschwanden</v>
          </cell>
          <cell r="D1443">
            <v>122.20350000000001</v>
          </cell>
          <cell r="E1443">
            <v>87663.916786226997</v>
          </cell>
        </row>
        <row r="1444">
          <cell r="B1444">
            <v>4203</v>
          </cell>
          <cell r="C1444" t="str">
            <v>Möriken-Wildegg</v>
          </cell>
          <cell r="D1444">
            <v>147.42320000000001</v>
          </cell>
          <cell r="E1444">
            <v>77468.838675774998</v>
          </cell>
        </row>
        <row r="1445">
          <cell r="B1445">
            <v>4204</v>
          </cell>
          <cell r="C1445" t="str">
            <v>Niederlenz</v>
          </cell>
          <cell r="D1445">
            <v>121.6534</v>
          </cell>
          <cell r="E1445">
            <v>68038.814317672994</v>
          </cell>
        </row>
        <row r="1446">
          <cell r="B1446">
            <v>4205</v>
          </cell>
          <cell r="C1446" t="str">
            <v>Othmarsingen</v>
          </cell>
          <cell r="D1446">
            <v>76.772099999999995</v>
          </cell>
          <cell r="E1446">
            <v>66758.347826087003</v>
          </cell>
        </row>
        <row r="1447">
          <cell r="B1447">
            <v>4206</v>
          </cell>
          <cell r="C1447" t="str">
            <v>Rupperswil</v>
          </cell>
          <cell r="D1447">
            <v>166.631</v>
          </cell>
          <cell r="E1447">
            <v>70906.808510638002</v>
          </cell>
        </row>
        <row r="1448">
          <cell r="B1448">
            <v>4207</v>
          </cell>
          <cell r="C1448" t="str">
            <v>Schafisheim</v>
          </cell>
          <cell r="D1448">
            <v>87.755399999999995</v>
          </cell>
          <cell r="E1448">
            <v>70260.528422738003</v>
          </cell>
        </row>
        <row r="1449">
          <cell r="B1449">
            <v>4208</v>
          </cell>
          <cell r="C1449" t="str">
            <v>Seengen</v>
          </cell>
          <cell r="D1449">
            <v>148.52459999999999</v>
          </cell>
          <cell r="E1449">
            <v>83675.830985915003</v>
          </cell>
        </row>
        <row r="1450">
          <cell r="B1450">
            <v>4209</v>
          </cell>
          <cell r="C1450" t="str">
            <v>Seon</v>
          </cell>
          <cell r="D1450">
            <v>142.0609</v>
          </cell>
          <cell r="E1450">
            <v>66383.598130840997</v>
          </cell>
        </row>
        <row r="1451">
          <cell r="B1451">
            <v>4210</v>
          </cell>
          <cell r="C1451" t="str">
            <v>Staufen</v>
          </cell>
          <cell r="D1451">
            <v>105.69</v>
          </cell>
          <cell r="E1451">
            <v>74482.029598309004</v>
          </cell>
        </row>
        <row r="1452">
          <cell r="B1452">
            <v>4221</v>
          </cell>
          <cell r="C1452" t="str">
            <v>Abtwil</v>
          </cell>
          <cell r="D1452">
            <v>26.895</v>
          </cell>
          <cell r="E1452">
            <v>72298.387096773993</v>
          </cell>
        </row>
        <row r="1453">
          <cell r="B1453">
            <v>4222</v>
          </cell>
          <cell r="C1453" t="str">
            <v>Aristau</v>
          </cell>
          <cell r="D1453">
            <v>45.7316</v>
          </cell>
          <cell r="E1453">
            <v>74969.836065573996</v>
          </cell>
        </row>
        <row r="1454">
          <cell r="B1454">
            <v>4223</v>
          </cell>
          <cell r="C1454" t="str">
            <v>Auw</v>
          </cell>
          <cell r="D1454">
            <v>54.665399999999998</v>
          </cell>
          <cell r="E1454">
            <v>72404.503311257999</v>
          </cell>
        </row>
        <row r="1455">
          <cell r="B1455">
            <v>4224</v>
          </cell>
          <cell r="C1455" t="str">
            <v>Beinwil (Freiamt)</v>
          </cell>
          <cell r="D1455">
            <v>33.782200000000003</v>
          </cell>
          <cell r="E1455">
            <v>75575.391498880999</v>
          </cell>
        </row>
        <row r="1456">
          <cell r="B1456">
            <v>4226</v>
          </cell>
          <cell r="C1456" t="str">
            <v>Besenbüren</v>
          </cell>
          <cell r="D1456">
            <v>17.6281</v>
          </cell>
          <cell r="E1456">
            <v>72543.621399177006</v>
          </cell>
        </row>
        <row r="1457">
          <cell r="B1457">
            <v>4227</v>
          </cell>
          <cell r="C1457" t="str">
            <v>Bettwil</v>
          </cell>
          <cell r="D1457">
            <v>20.1723</v>
          </cell>
          <cell r="E1457">
            <v>77885.328185328006</v>
          </cell>
        </row>
        <row r="1458">
          <cell r="B1458">
            <v>4228</v>
          </cell>
          <cell r="C1458" t="str">
            <v>Boswil</v>
          </cell>
          <cell r="D1458">
            <v>79.152900000000002</v>
          </cell>
          <cell r="E1458">
            <v>63373.018414732003</v>
          </cell>
        </row>
        <row r="1459">
          <cell r="B1459">
            <v>4229</v>
          </cell>
          <cell r="C1459" t="str">
            <v>Bünzen</v>
          </cell>
          <cell r="D1459">
            <v>28.845400000000001</v>
          </cell>
          <cell r="E1459">
            <v>64821.123595505996</v>
          </cell>
        </row>
        <row r="1460">
          <cell r="B1460">
            <v>4230</v>
          </cell>
          <cell r="C1460" t="str">
            <v>Buttwil</v>
          </cell>
          <cell r="D1460">
            <v>35.840899999999998</v>
          </cell>
          <cell r="E1460">
            <v>72552.429149798001</v>
          </cell>
        </row>
        <row r="1461">
          <cell r="B1461">
            <v>4231</v>
          </cell>
          <cell r="C1461" t="str">
            <v>Dietwil</v>
          </cell>
          <cell r="D1461">
            <v>38.402000000000001</v>
          </cell>
          <cell r="E1461">
            <v>67968.141592920001</v>
          </cell>
        </row>
        <row r="1462">
          <cell r="B1462">
            <v>4232</v>
          </cell>
          <cell r="C1462" t="str">
            <v>Geltwil</v>
          </cell>
          <cell r="D1462">
            <v>6.5229999999999997</v>
          </cell>
          <cell r="E1462">
            <v>79548.780487804994</v>
          </cell>
        </row>
        <row r="1463">
          <cell r="B1463">
            <v>4233</v>
          </cell>
          <cell r="C1463" t="str">
            <v>Kallern</v>
          </cell>
          <cell r="D1463">
            <v>11.6608</v>
          </cell>
          <cell r="E1463">
            <v>79868.493150684997</v>
          </cell>
        </row>
        <row r="1464">
          <cell r="B1464">
            <v>4234</v>
          </cell>
          <cell r="C1464" t="str">
            <v>Merenschwand</v>
          </cell>
          <cell r="D1464">
            <v>100.7222</v>
          </cell>
          <cell r="E1464">
            <v>73040.029006526005</v>
          </cell>
        </row>
        <row r="1465">
          <cell r="B1465">
            <v>4235</v>
          </cell>
          <cell r="C1465" t="str">
            <v>Mühlau</v>
          </cell>
          <cell r="D1465">
            <v>30.9405</v>
          </cell>
          <cell r="E1465">
            <v>68301.324503311</v>
          </cell>
        </row>
        <row r="1466">
          <cell r="B1466">
            <v>4236</v>
          </cell>
          <cell r="C1466" t="str">
            <v>Muri (AG)</v>
          </cell>
          <cell r="D1466">
            <v>224.82220000000001</v>
          </cell>
          <cell r="E1466">
            <v>68355.792034052996</v>
          </cell>
        </row>
        <row r="1467">
          <cell r="B1467">
            <v>4237</v>
          </cell>
          <cell r="C1467" t="str">
            <v>Oberrüti</v>
          </cell>
          <cell r="D1467">
            <v>44.574199999999998</v>
          </cell>
          <cell r="E1467">
            <v>72714.845024470007</v>
          </cell>
        </row>
        <row r="1468">
          <cell r="B1468">
            <v>4238</v>
          </cell>
          <cell r="C1468" t="str">
            <v>Rottenschwil</v>
          </cell>
          <cell r="D1468">
            <v>27.203299999999999</v>
          </cell>
          <cell r="E1468">
            <v>75147.237569061006</v>
          </cell>
        </row>
        <row r="1469">
          <cell r="B1469">
            <v>4239</v>
          </cell>
          <cell r="C1469" t="str">
            <v>Sins</v>
          </cell>
          <cell r="D1469">
            <v>121.31399999999999</v>
          </cell>
          <cell r="E1469">
            <v>70860.981308411006</v>
          </cell>
        </row>
        <row r="1470">
          <cell r="B1470">
            <v>4240</v>
          </cell>
          <cell r="C1470" t="str">
            <v>Waltenschwil</v>
          </cell>
          <cell r="D1470">
            <v>84.255899999999997</v>
          </cell>
          <cell r="E1470">
            <v>72013.589743589997</v>
          </cell>
        </row>
        <row r="1471">
          <cell r="B1471">
            <v>4251</v>
          </cell>
          <cell r="C1471" t="str">
            <v>Hellikon</v>
          </cell>
          <cell r="D1471">
            <v>21.299299999999999</v>
          </cell>
          <cell r="E1471">
            <v>59829.494382022996</v>
          </cell>
        </row>
        <row r="1472">
          <cell r="B1472">
            <v>4252</v>
          </cell>
          <cell r="C1472" t="str">
            <v>Kaiseraugst</v>
          </cell>
          <cell r="D1472">
            <v>198.2482</v>
          </cell>
          <cell r="E1472">
            <v>76543.706563707005</v>
          </cell>
        </row>
        <row r="1473">
          <cell r="B1473">
            <v>4253</v>
          </cell>
          <cell r="C1473" t="str">
            <v>Magden</v>
          </cell>
          <cell r="D1473">
            <v>160.83750000000001</v>
          </cell>
          <cell r="E1473">
            <v>94002.045587375993</v>
          </cell>
        </row>
        <row r="1474">
          <cell r="B1474">
            <v>4254</v>
          </cell>
          <cell r="C1474" t="str">
            <v>Möhlin</v>
          </cell>
          <cell r="D1474">
            <v>328.3313</v>
          </cell>
          <cell r="E1474">
            <v>70837.389428263006</v>
          </cell>
        </row>
        <row r="1475">
          <cell r="B1475">
            <v>4255</v>
          </cell>
          <cell r="C1475" t="str">
            <v>Mumpf</v>
          </cell>
          <cell r="D1475">
            <v>41.618499999999997</v>
          </cell>
          <cell r="E1475">
            <v>66483.226837060996</v>
          </cell>
        </row>
        <row r="1476">
          <cell r="B1476">
            <v>4256</v>
          </cell>
          <cell r="C1476" t="str">
            <v>Obermumpf</v>
          </cell>
          <cell r="D1476">
            <v>30.3596</v>
          </cell>
          <cell r="E1476">
            <v>68070.852017936995</v>
          </cell>
        </row>
        <row r="1477">
          <cell r="B1477">
            <v>4257</v>
          </cell>
          <cell r="C1477" t="str">
            <v>Olsberg</v>
          </cell>
          <cell r="D1477">
            <v>17.786899999999999</v>
          </cell>
          <cell r="E1477">
            <v>100490.96045198001</v>
          </cell>
        </row>
        <row r="1478">
          <cell r="B1478">
            <v>4258</v>
          </cell>
          <cell r="C1478" t="str">
            <v>Rheinfelden</v>
          </cell>
          <cell r="D1478">
            <v>454.6936</v>
          </cell>
          <cell r="E1478">
            <v>75342.767191384002</v>
          </cell>
        </row>
        <row r="1479">
          <cell r="B1479">
            <v>4259</v>
          </cell>
          <cell r="C1479" t="str">
            <v>Schupfart</v>
          </cell>
          <cell r="D1479">
            <v>25.3553</v>
          </cell>
          <cell r="E1479">
            <v>67077.513227513002</v>
          </cell>
        </row>
        <row r="1480">
          <cell r="B1480">
            <v>4260</v>
          </cell>
          <cell r="C1480" t="str">
            <v>Stein (AG)</v>
          </cell>
          <cell r="D1480">
            <v>100.39230000000001</v>
          </cell>
          <cell r="E1480">
            <v>72853.628447024996</v>
          </cell>
        </row>
        <row r="1481">
          <cell r="B1481">
            <v>4261</v>
          </cell>
          <cell r="C1481" t="str">
            <v>Wallbach</v>
          </cell>
          <cell r="D1481">
            <v>74.606999999999999</v>
          </cell>
          <cell r="E1481">
            <v>84780.681818181998</v>
          </cell>
        </row>
        <row r="1482">
          <cell r="B1482">
            <v>4262</v>
          </cell>
          <cell r="C1482" t="str">
            <v>Wegenstetten</v>
          </cell>
          <cell r="D1482">
            <v>31.149899999999999</v>
          </cell>
          <cell r="E1482">
            <v>71939.722863741001</v>
          </cell>
        </row>
        <row r="1483">
          <cell r="B1483">
            <v>4263</v>
          </cell>
          <cell r="C1483" t="str">
            <v>Zeiningen</v>
          </cell>
          <cell r="D1483">
            <v>79.568100000000001</v>
          </cell>
          <cell r="E1483">
            <v>77400.875486381003</v>
          </cell>
        </row>
        <row r="1484">
          <cell r="B1484">
            <v>4264</v>
          </cell>
          <cell r="C1484" t="str">
            <v>Zuzgen</v>
          </cell>
          <cell r="D1484">
            <v>27.3599</v>
          </cell>
          <cell r="E1484">
            <v>76638.375350140006</v>
          </cell>
        </row>
        <row r="1485">
          <cell r="B1485">
            <v>4271</v>
          </cell>
          <cell r="C1485" t="str">
            <v>Aarburg</v>
          </cell>
          <cell r="D1485">
            <v>190.27979999999999</v>
          </cell>
          <cell r="E1485">
            <v>60540.820871778997</v>
          </cell>
        </row>
        <row r="1486">
          <cell r="B1486">
            <v>4272</v>
          </cell>
          <cell r="C1486" t="str">
            <v>Attelwil</v>
          </cell>
          <cell r="D1486">
            <v>7.8689</v>
          </cell>
          <cell r="E1486">
            <v>63974.796747966997</v>
          </cell>
        </row>
        <row r="1487">
          <cell r="B1487">
            <v>4273</v>
          </cell>
          <cell r="C1487" t="str">
            <v>Bottenwil</v>
          </cell>
          <cell r="D1487">
            <v>23.7348</v>
          </cell>
          <cell r="E1487">
            <v>66484.033613445004</v>
          </cell>
        </row>
        <row r="1488">
          <cell r="B1488">
            <v>4274</v>
          </cell>
          <cell r="C1488" t="str">
            <v>Brittnau</v>
          </cell>
          <cell r="D1488">
            <v>110.62139999999999</v>
          </cell>
          <cell r="E1488">
            <v>65417.740981668001</v>
          </cell>
        </row>
        <row r="1489">
          <cell r="B1489">
            <v>4275</v>
          </cell>
          <cell r="C1489" t="str">
            <v>Kirchleerau</v>
          </cell>
          <cell r="D1489">
            <v>24.019600000000001</v>
          </cell>
          <cell r="E1489">
            <v>60049</v>
          </cell>
        </row>
        <row r="1490">
          <cell r="B1490">
            <v>4276</v>
          </cell>
          <cell r="C1490" t="str">
            <v>Kölliken</v>
          </cell>
          <cell r="D1490">
            <v>124.1066</v>
          </cell>
          <cell r="E1490">
            <v>66903.827493261997</v>
          </cell>
        </row>
        <row r="1491">
          <cell r="B1491">
            <v>4277</v>
          </cell>
          <cell r="C1491" t="str">
            <v>Moosleerau</v>
          </cell>
          <cell r="D1491">
            <v>24.808299999999999</v>
          </cell>
          <cell r="E1491">
            <v>61559.05707196</v>
          </cell>
        </row>
        <row r="1492">
          <cell r="B1492">
            <v>4279</v>
          </cell>
          <cell r="C1492" t="str">
            <v>Murgenthal</v>
          </cell>
          <cell r="D1492">
            <v>74.446700000000007</v>
          </cell>
          <cell r="E1492">
            <v>62455.285234898998</v>
          </cell>
        </row>
        <row r="1493">
          <cell r="B1493">
            <v>4280</v>
          </cell>
          <cell r="C1493" t="str">
            <v>Oftringen</v>
          </cell>
          <cell r="D1493">
            <v>356.39819999999997</v>
          </cell>
          <cell r="E1493">
            <v>61960.744089011998</v>
          </cell>
        </row>
        <row r="1494">
          <cell r="B1494">
            <v>4281</v>
          </cell>
          <cell r="C1494" t="str">
            <v>Reitnau</v>
          </cell>
          <cell r="D1494">
            <v>29.970700000000001</v>
          </cell>
          <cell r="E1494">
            <v>64177.087794432999</v>
          </cell>
        </row>
        <row r="1495">
          <cell r="B1495">
            <v>4282</v>
          </cell>
          <cell r="C1495" t="str">
            <v>Rothrist</v>
          </cell>
          <cell r="D1495">
            <v>250.81440000000001</v>
          </cell>
          <cell r="E1495">
            <v>66073.340358272006</v>
          </cell>
        </row>
        <row r="1496">
          <cell r="B1496">
            <v>4283</v>
          </cell>
          <cell r="C1496" t="str">
            <v>Safenwil</v>
          </cell>
          <cell r="D1496">
            <v>100.3008</v>
          </cell>
          <cell r="E1496">
            <v>61572.007366482998</v>
          </cell>
        </row>
        <row r="1497">
          <cell r="B1497">
            <v>4284</v>
          </cell>
          <cell r="C1497" t="str">
            <v>Staffelbach</v>
          </cell>
          <cell r="D1497">
            <v>30.321300000000001</v>
          </cell>
          <cell r="E1497">
            <v>60764.128256513002</v>
          </cell>
        </row>
        <row r="1498">
          <cell r="B1498">
            <v>4285</v>
          </cell>
          <cell r="C1498" t="str">
            <v>Strengelbach</v>
          </cell>
          <cell r="D1498">
            <v>122.3305</v>
          </cell>
          <cell r="E1498">
            <v>61226.476476475997</v>
          </cell>
        </row>
        <row r="1499">
          <cell r="B1499">
            <v>4286</v>
          </cell>
          <cell r="C1499" t="str">
            <v>Uerkheim</v>
          </cell>
          <cell r="D1499">
            <v>39.5199</v>
          </cell>
          <cell r="E1499">
            <v>64260</v>
          </cell>
        </row>
        <row r="1500">
          <cell r="B1500">
            <v>4287</v>
          </cell>
          <cell r="C1500" t="str">
            <v>Vordemwald</v>
          </cell>
          <cell r="D1500">
            <v>53.807699999999997</v>
          </cell>
          <cell r="E1500">
            <v>62421.925754060001</v>
          </cell>
        </row>
        <row r="1501">
          <cell r="B1501">
            <v>4288</v>
          </cell>
          <cell r="C1501" t="str">
            <v>Wiliberg</v>
          </cell>
          <cell r="D1501">
            <v>5.1525999999999996</v>
          </cell>
          <cell r="E1501">
            <v>66058.974358973996</v>
          </cell>
        </row>
        <row r="1502">
          <cell r="B1502">
            <v>4289</v>
          </cell>
          <cell r="C1502" t="str">
            <v>Zofingen</v>
          </cell>
          <cell r="D1502">
            <v>403.26190000000003</v>
          </cell>
          <cell r="E1502">
            <v>69635.969608012005</v>
          </cell>
        </row>
        <row r="1503">
          <cell r="B1503">
            <v>4301</v>
          </cell>
          <cell r="C1503" t="str">
            <v>Baldingen</v>
          </cell>
          <cell r="D1503">
            <v>8.5082000000000004</v>
          </cell>
          <cell r="E1503">
            <v>67525.396825396994</v>
          </cell>
        </row>
        <row r="1504">
          <cell r="B1504">
            <v>4302</v>
          </cell>
          <cell r="C1504" t="str">
            <v>Böbikon</v>
          </cell>
          <cell r="D1504">
            <v>5.5111999999999997</v>
          </cell>
          <cell r="E1504">
            <v>81047.058823529005</v>
          </cell>
        </row>
        <row r="1505">
          <cell r="B1505">
            <v>4303</v>
          </cell>
          <cell r="C1505" t="str">
            <v>Böttstein</v>
          </cell>
          <cell r="D1505">
            <v>103.4151</v>
          </cell>
          <cell r="E1505">
            <v>65869.490445860007</v>
          </cell>
        </row>
        <row r="1506">
          <cell r="B1506">
            <v>4304</v>
          </cell>
          <cell r="C1506" t="str">
            <v>Döttingen</v>
          </cell>
          <cell r="D1506">
            <v>108.24169999999999</v>
          </cell>
          <cell r="E1506">
            <v>67524.454148471996</v>
          </cell>
        </row>
        <row r="1507">
          <cell r="B1507">
            <v>4305</v>
          </cell>
          <cell r="C1507" t="str">
            <v>Endingen</v>
          </cell>
          <cell r="D1507">
            <v>77.131699999999995</v>
          </cell>
          <cell r="E1507">
            <v>74957.920310981004</v>
          </cell>
        </row>
        <row r="1508">
          <cell r="B1508">
            <v>4306</v>
          </cell>
          <cell r="C1508" t="str">
            <v>Fisibach</v>
          </cell>
          <cell r="D1508">
            <v>10.623100000000001</v>
          </cell>
          <cell r="E1508">
            <v>66394.375</v>
          </cell>
        </row>
        <row r="1509">
          <cell r="B1509">
            <v>4307</v>
          </cell>
          <cell r="C1509" t="str">
            <v>Full-Reuenthal</v>
          </cell>
          <cell r="D1509">
            <v>24.473700000000001</v>
          </cell>
          <cell r="E1509">
            <v>66685.831062669997</v>
          </cell>
        </row>
        <row r="1510">
          <cell r="B1510">
            <v>4308</v>
          </cell>
          <cell r="C1510" t="str">
            <v>Kaiserstuhl</v>
          </cell>
          <cell r="D1510">
            <v>11.898099999999999</v>
          </cell>
          <cell r="E1510">
            <v>69579.532163743002</v>
          </cell>
        </row>
        <row r="1511">
          <cell r="B1511">
            <v>4309</v>
          </cell>
          <cell r="C1511" t="str">
            <v>Klingnau</v>
          </cell>
          <cell r="D1511">
            <v>102.1896</v>
          </cell>
          <cell r="E1511">
            <v>70524.223602484999</v>
          </cell>
        </row>
        <row r="1512">
          <cell r="B1512">
            <v>4310</v>
          </cell>
          <cell r="C1512" t="str">
            <v>Koblenz</v>
          </cell>
          <cell r="D1512">
            <v>39.577199999999998</v>
          </cell>
          <cell r="E1512">
            <v>60147.720364742003</v>
          </cell>
        </row>
        <row r="1513">
          <cell r="B1513">
            <v>4311</v>
          </cell>
          <cell r="C1513" t="str">
            <v>Leibstadt</v>
          </cell>
          <cell r="D1513">
            <v>36.436199999999999</v>
          </cell>
          <cell r="E1513">
            <v>66610.968921388994</v>
          </cell>
        </row>
        <row r="1514">
          <cell r="B1514">
            <v>4312</v>
          </cell>
          <cell r="C1514" t="str">
            <v>Lengnau (AG)</v>
          </cell>
          <cell r="D1514">
            <v>83.469499999999996</v>
          </cell>
          <cell r="E1514">
            <v>77573.884758364002</v>
          </cell>
        </row>
        <row r="1515">
          <cell r="B1515">
            <v>4313</v>
          </cell>
          <cell r="C1515" t="str">
            <v>Leuggern</v>
          </cell>
          <cell r="D1515">
            <v>59.311599999999999</v>
          </cell>
          <cell r="E1515">
            <v>65682.834994463003</v>
          </cell>
        </row>
        <row r="1516">
          <cell r="B1516">
            <v>4314</v>
          </cell>
          <cell r="C1516" t="str">
            <v>Mellikon</v>
          </cell>
          <cell r="D1516">
            <v>6.8910999999999998</v>
          </cell>
          <cell r="E1516">
            <v>65629.523809524006</v>
          </cell>
        </row>
        <row r="1517">
          <cell r="B1517">
            <v>4315</v>
          </cell>
          <cell r="C1517" t="str">
            <v>Rekingen (AG)</v>
          </cell>
          <cell r="D1517">
            <v>22.118600000000001</v>
          </cell>
          <cell r="E1517">
            <v>60765.384615385003</v>
          </cell>
        </row>
        <row r="1518">
          <cell r="B1518">
            <v>4316</v>
          </cell>
          <cell r="C1518" t="str">
            <v>Rietheim</v>
          </cell>
          <cell r="D1518">
            <v>15.8955</v>
          </cell>
          <cell r="E1518">
            <v>62091.796875</v>
          </cell>
        </row>
        <row r="1519">
          <cell r="B1519">
            <v>4317</v>
          </cell>
          <cell r="C1519" t="str">
            <v>Rümikon</v>
          </cell>
          <cell r="D1519">
            <v>6.8345000000000002</v>
          </cell>
          <cell r="E1519">
            <v>58918.103448276001</v>
          </cell>
        </row>
        <row r="1520">
          <cell r="B1520">
            <v>4318</v>
          </cell>
          <cell r="C1520" t="str">
            <v>Schneisingen</v>
          </cell>
          <cell r="D1520">
            <v>47.691600000000001</v>
          </cell>
          <cell r="E1520">
            <v>73711.901081916003</v>
          </cell>
        </row>
        <row r="1521">
          <cell r="B1521">
            <v>4319</v>
          </cell>
          <cell r="C1521" t="str">
            <v>Siglistorf</v>
          </cell>
          <cell r="D1521">
            <v>18.695399999999999</v>
          </cell>
          <cell r="E1521">
            <v>69499.628252787996</v>
          </cell>
        </row>
        <row r="1522">
          <cell r="B1522">
            <v>4320</v>
          </cell>
          <cell r="C1522" t="str">
            <v>Tegerfelden</v>
          </cell>
          <cell r="D1522">
            <v>35.759300000000003</v>
          </cell>
          <cell r="E1522">
            <v>71661.923847694998</v>
          </cell>
        </row>
        <row r="1523">
          <cell r="B1523">
            <v>4322</v>
          </cell>
          <cell r="C1523" t="str">
            <v>Wislikofen</v>
          </cell>
          <cell r="D1523">
            <v>10.335100000000001</v>
          </cell>
          <cell r="E1523">
            <v>65828.662420381996</v>
          </cell>
        </row>
        <row r="1524">
          <cell r="B1524">
            <v>4323</v>
          </cell>
          <cell r="C1524" t="str">
            <v>Bad Zurzach</v>
          </cell>
          <cell r="D1524">
            <v>123.0299</v>
          </cell>
          <cell r="E1524">
            <v>65198.675145734</v>
          </cell>
        </row>
        <row r="1525">
          <cell r="B1525">
            <v>4401</v>
          </cell>
          <cell r="C1525" t="str">
            <v>Arbon</v>
          </cell>
          <cell r="D1525">
            <v>380.34</v>
          </cell>
          <cell r="E1525">
            <v>60170.859041290998</v>
          </cell>
        </row>
        <row r="1526">
          <cell r="B1526">
            <v>4406</v>
          </cell>
          <cell r="C1526" t="str">
            <v>Dozwil</v>
          </cell>
          <cell r="D1526">
            <v>16.070699999999999</v>
          </cell>
          <cell r="E1526">
            <v>63772.619047619002</v>
          </cell>
        </row>
        <row r="1527">
          <cell r="B1527">
            <v>4411</v>
          </cell>
          <cell r="C1527" t="str">
            <v>Egnach</v>
          </cell>
          <cell r="D1527">
            <v>136.7645</v>
          </cell>
          <cell r="E1527">
            <v>70752.457320228001</v>
          </cell>
        </row>
        <row r="1528">
          <cell r="B1528">
            <v>4416</v>
          </cell>
          <cell r="C1528" t="str">
            <v>Hefenhofen</v>
          </cell>
          <cell r="D1528">
            <v>31.221399999999999</v>
          </cell>
          <cell r="E1528">
            <v>63587.372708757997</v>
          </cell>
        </row>
        <row r="1529">
          <cell r="B1529">
            <v>4421</v>
          </cell>
          <cell r="C1529" t="str">
            <v>Horn</v>
          </cell>
          <cell r="D1529">
            <v>97.948499999999996</v>
          </cell>
          <cell r="E1529">
            <v>72662.091988130996</v>
          </cell>
        </row>
        <row r="1530">
          <cell r="B1530">
            <v>4426</v>
          </cell>
          <cell r="C1530" t="str">
            <v>Kesswil</v>
          </cell>
          <cell r="D1530">
            <v>30.539100000000001</v>
          </cell>
          <cell r="E1530">
            <v>73060.047846889996</v>
          </cell>
        </row>
        <row r="1531">
          <cell r="B1531">
            <v>4431</v>
          </cell>
          <cell r="C1531" t="str">
            <v>Roggwil (TG)</v>
          </cell>
          <cell r="D1531">
            <v>92.427800000000005</v>
          </cell>
          <cell r="E1531">
            <v>74298.874598070994</v>
          </cell>
        </row>
        <row r="1532">
          <cell r="B1532">
            <v>4436</v>
          </cell>
          <cell r="C1532" t="str">
            <v>Romanshorn</v>
          </cell>
          <cell r="D1532">
            <v>284.62380000000002</v>
          </cell>
          <cell r="E1532">
            <v>61156.811345078997</v>
          </cell>
        </row>
        <row r="1533">
          <cell r="B1533">
            <v>4441</v>
          </cell>
          <cell r="C1533" t="str">
            <v>Salmsach</v>
          </cell>
          <cell r="D1533">
            <v>33.865400000000001</v>
          </cell>
          <cell r="E1533">
            <v>59832.862190813001</v>
          </cell>
        </row>
        <row r="1534">
          <cell r="B1534">
            <v>4446</v>
          </cell>
          <cell r="C1534" t="str">
            <v>Sommeri</v>
          </cell>
          <cell r="D1534">
            <v>13.3741</v>
          </cell>
          <cell r="E1534">
            <v>61068.949771688996</v>
          </cell>
        </row>
        <row r="1535">
          <cell r="B1535">
            <v>4451</v>
          </cell>
          <cell r="C1535" t="str">
            <v>Uttwil</v>
          </cell>
          <cell r="D1535">
            <v>67.037199999999999</v>
          </cell>
          <cell r="E1535">
            <v>80188.038277511994</v>
          </cell>
        </row>
        <row r="1536">
          <cell r="B1536">
            <v>4461</v>
          </cell>
          <cell r="C1536" t="str">
            <v>Amriswil</v>
          </cell>
          <cell r="D1536">
            <v>329.798</v>
          </cell>
          <cell r="E1536">
            <v>60658.083501931003</v>
          </cell>
        </row>
        <row r="1537">
          <cell r="B1537">
            <v>4471</v>
          </cell>
          <cell r="C1537" t="str">
            <v>Bischofszell</v>
          </cell>
          <cell r="D1537">
            <v>150.9205</v>
          </cell>
          <cell r="E1537">
            <v>60368.2</v>
          </cell>
        </row>
        <row r="1538">
          <cell r="B1538">
            <v>4476</v>
          </cell>
          <cell r="C1538" t="str">
            <v>Erlen</v>
          </cell>
          <cell r="D1538">
            <v>88.973299999999995</v>
          </cell>
          <cell r="E1538">
            <v>62393.618513324</v>
          </cell>
        </row>
        <row r="1539">
          <cell r="B1539">
            <v>4486</v>
          </cell>
          <cell r="C1539" t="str">
            <v>Hauptwil-Gottshaus</v>
          </cell>
          <cell r="D1539">
            <v>49.235799999999998</v>
          </cell>
          <cell r="E1539">
            <v>63203.851091142002</v>
          </cell>
        </row>
        <row r="1540">
          <cell r="B1540">
            <v>4495</v>
          </cell>
          <cell r="C1540" t="str">
            <v>Hohentannen</v>
          </cell>
          <cell r="D1540">
            <v>15.856400000000001</v>
          </cell>
          <cell r="E1540">
            <v>62426.771653543001</v>
          </cell>
        </row>
        <row r="1541">
          <cell r="B1541">
            <v>4501</v>
          </cell>
          <cell r="C1541" t="str">
            <v>Kradolf-Schönenberg</v>
          </cell>
          <cell r="D1541">
            <v>88.748999999999995</v>
          </cell>
          <cell r="E1541">
            <v>58930.278884462001</v>
          </cell>
        </row>
        <row r="1542">
          <cell r="B1542">
            <v>4506</v>
          </cell>
          <cell r="C1542" t="str">
            <v>Sulgen</v>
          </cell>
          <cell r="D1542">
            <v>98.7256</v>
          </cell>
          <cell r="E1542">
            <v>61511.277258567003</v>
          </cell>
        </row>
        <row r="1543">
          <cell r="B1543">
            <v>4511</v>
          </cell>
          <cell r="C1543" t="str">
            <v>Zihlschlacht-Sitterdorf</v>
          </cell>
          <cell r="D1543">
            <v>70.362899999999996</v>
          </cell>
          <cell r="E1543">
            <v>77663.245033112995</v>
          </cell>
        </row>
        <row r="1544">
          <cell r="B1544">
            <v>4536</v>
          </cell>
          <cell r="C1544" t="str">
            <v>Basadingen-Schlattingen</v>
          </cell>
          <cell r="D1544">
            <v>49.028100000000002</v>
          </cell>
          <cell r="E1544">
            <v>67253.909465021003</v>
          </cell>
        </row>
        <row r="1545">
          <cell r="B1545">
            <v>4545</v>
          </cell>
          <cell r="C1545" t="str">
            <v>Diessenhofen</v>
          </cell>
          <cell r="D1545">
            <v>103.4044</v>
          </cell>
          <cell r="E1545">
            <v>66583.644558917993</v>
          </cell>
        </row>
        <row r="1546">
          <cell r="B1546">
            <v>4546</v>
          </cell>
          <cell r="C1546" t="str">
            <v>Schlatt (TG)</v>
          </cell>
          <cell r="D1546">
            <v>48.080300000000001</v>
          </cell>
          <cell r="E1546">
            <v>68882.951289397999</v>
          </cell>
        </row>
        <row r="1547">
          <cell r="B1547">
            <v>4551</v>
          </cell>
          <cell r="C1547" t="str">
            <v>Aadorf</v>
          </cell>
          <cell r="D1547">
            <v>277.3501</v>
          </cell>
          <cell r="E1547">
            <v>68464.601333004</v>
          </cell>
        </row>
        <row r="1548">
          <cell r="B1548">
            <v>4561</v>
          </cell>
          <cell r="C1548" t="str">
            <v>Felben-Wellhausen</v>
          </cell>
          <cell r="D1548">
            <v>81.962500000000006</v>
          </cell>
          <cell r="E1548">
            <v>68018.672199170003</v>
          </cell>
        </row>
        <row r="1549">
          <cell r="B1549">
            <v>4566</v>
          </cell>
          <cell r="C1549" t="str">
            <v>Frauenfeld</v>
          </cell>
          <cell r="D1549">
            <v>844.779</v>
          </cell>
          <cell r="E1549">
            <v>72444.816053511997</v>
          </cell>
        </row>
        <row r="1550">
          <cell r="B1550">
            <v>4571</v>
          </cell>
          <cell r="C1550" t="str">
            <v>Gachnang</v>
          </cell>
          <cell r="D1550">
            <v>132.9213</v>
          </cell>
          <cell r="E1550">
            <v>75609.385665529</v>
          </cell>
        </row>
        <row r="1551">
          <cell r="B1551">
            <v>4590</v>
          </cell>
          <cell r="C1551" t="str">
            <v>Hüttlingen</v>
          </cell>
          <cell r="D1551">
            <v>22.6892</v>
          </cell>
          <cell r="E1551">
            <v>64275.354107649</v>
          </cell>
        </row>
        <row r="1552">
          <cell r="B1552">
            <v>4591</v>
          </cell>
          <cell r="C1552" t="str">
            <v>Matzingen</v>
          </cell>
          <cell r="D1552">
            <v>73.0608</v>
          </cell>
          <cell r="E1552">
            <v>69317.647058823</v>
          </cell>
        </row>
        <row r="1553">
          <cell r="B1553">
            <v>4601</v>
          </cell>
          <cell r="C1553" t="str">
            <v>Neunforn</v>
          </cell>
          <cell r="D1553">
            <v>37.7455</v>
          </cell>
          <cell r="E1553">
            <v>79631.856540084002</v>
          </cell>
        </row>
        <row r="1554">
          <cell r="B1554">
            <v>4606</v>
          </cell>
          <cell r="C1554" t="str">
            <v>Stettfurt</v>
          </cell>
          <cell r="D1554">
            <v>45.583500000000001</v>
          </cell>
          <cell r="E1554">
            <v>93027.551020408006</v>
          </cell>
        </row>
        <row r="1555">
          <cell r="B1555">
            <v>4611</v>
          </cell>
          <cell r="C1555" t="str">
            <v>Thundorf</v>
          </cell>
          <cell r="D1555">
            <v>39.823999999999998</v>
          </cell>
          <cell r="E1555">
            <v>67498.305084745996</v>
          </cell>
        </row>
        <row r="1556">
          <cell r="B1556">
            <v>4616</v>
          </cell>
          <cell r="C1556" t="str">
            <v>Uesslingen-Buch</v>
          </cell>
          <cell r="D1556">
            <v>36.298499999999997</v>
          </cell>
          <cell r="E1556">
            <v>72020.833333332994</v>
          </cell>
        </row>
        <row r="1557">
          <cell r="B1557">
            <v>4621</v>
          </cell>
          <cell r="C1557" t="str">
            <v>Warth-Weiningen</v>
          </cell>
          <cell r="D1557">
            <v>59.920499999999997</v>
          </cell>
          <cell r="E1557">
            <v>104209.56521739</v>
          </cell>
        </row>
        <row r="1558">
          <cell r="B1558">
            <v>4641</v>
          </cell>
          <cell r="C1558" t="str">
            <v>Altnau</v>
          </cell>
          <cell r="D1558">
            <v>69.599100000000007</v>
          </cell>
          <cell r="E1558">
            <v>75323.701298700995</v>
          </cell>
        </row>
        <row r="1559">
          <cell r="B1559">
            <v>4643</v>
          </cell>
          <cell r="C1559" t="str">
            <v>Bottighofen</v>
          </cell>
          <cell r="D1559">
            <v>120.6284</v>
          </cell>
          <cell r="E1559">
            <v>113372.55639098</v>
          </cell>
        </row>
        <row r="1560">
          <cell r="B1560">
            <v>4646</v>
          </cell>
          <cell r="C1560" t="str">
            <v>Ermatingen</v>
          </cell>
          <cell r="D1560">
            <v>128.93170000000001</v>
          </cell>
          <cell r="E1560">
            <v>86299.665327979004</v>
          </cell>
        </row>
        <row r="1561">
          <cell r="B1561">
            <v>4651</v>
          </cell>
          <cell r="C1561" t="str">
            <v>Gottlieben</v>
          </cell>
          <cell r="D1561">
            <v>13.505599999999999</v>
          </cell>
          <cell r="E1561">
            <v>88271.895424836999</v>
          </cell>
        </row>
        <row r="1562">
          <cell r="B1562">
            <v>4656</v>
          </cell>
          <cell r="C1562" t="str">
            <v>Güttingen</v>
          </cell>
          <cell r="D1562">
            <v>46.898299999999999</v>
          </cell>
          <cell r="E1562">
            <v>68067.198838897006</v>
          </cell>
        </row>
        <row r="1563">
          <cell r="B1563">
            <v>4666</v>
          </cell>
          <cell r="C1563" t="str">
            <v>Kemmental</v>
          </cell>
          <cell r="D1563">
            <v>69.311499999999995</v>
          </cell>
          <cell r="E1563">
            <v>70295.638945233004</v>
          </cell>
        </row>
        <row r="1564">
          <cell r="B1564">
            <v>4671</v>
          </cell>
          <cell r="C1564" t="str">
            <v>Kreuzlingen</v>
          </cell>
          <cell r="D1564">
            <v>628.63390000000004</v>
          </cell>
          <cell r="E1564">
            <v>68262.992724508993</v>
          </cell>
        </row>
        <row r="1565">
          <cell r="B1565">
            <v>4681</v>
          </cell>
          <cell r="C1565" t="str">
            <v>Langrickenbach</v>
          </cell>
          <cell r="D1565">
            <v>30.596499999999999</v>
          </cell>
          <cell r="E1565">
            <v>60828.031809145003</v>
          </cell>
        </row>
        <row r="1566">
          <cell r="B1566">
            <v>4683</v>
          </cell>
          <cell r="C1566" t="str">
            <v>Lengwil</v>
          </cell>
          <cell r="D1566">
            <v>44.198700000000002</v>
          </cell>
          <cell r="E1566">
            <v>66066.816143497999</v>
          </cell>
        </row>
        <row r="1567">
          <cell r="B1567">
            <v>4691</v>
          </cell>
          <cell r="C1567" t="str">
            <v>Münsterlingen</v>
          </cell>
          <cell r="D1567">
            <v>110.6743</v>
          </cell>
          <cell r="E1567">
            <v>79109.578270193</v>
          </cell>
        </row>
        <row r="1568">
          <cell r="B1568">
            <v>4696</v>
          </cell>
          <cell r="C1568" t="str">
            <v>Tägerwilen</v>
          </cell>
          <cell r="D1568">
            <v>133.3853</v>
          </cell>
          <cell r="E1568">
            <v>73369.251925192002</v>
          </cell>
        </row>
        <row r="1569">
          <cell r="B1569">
            <v>4701</v>
          </cell>
          <cell r="C1569" t="str">
            <v>Wäldi</v>
          </cell>
          <cell r="D1569">
            <v>29.5717</v>
          </cell>
          <cell r="E1569">
            <v>66008.258928570998</v>
          </cell>
        </row>
        <row r="1570">
          <cell r="B1570">
            <v>4711</v>
          </cell>
          <cell r="C1570" t="str">
            <v>Affeltrangen</v>
          </cell>
          <cell r="D1570">
            <v>64.337299999999999</v>
          </cell>
          <cell r="E1570">
            <v>63574.407114624002</v>
          </cell>
        </row>
        <row r="1571">
          <cell r="B1571">
            <v>4716</v>
          </cell>
          <cell r="C1571" t="str">
            <v>Bettwiesen</v>
          </cell>
          <cell r="D1571">
            <v>35.037100000000002</v>
          </cell>
          <cell r="E1571">
            <v>70214.629258517001</v>
          </cell>
        </row>
        <row r="1572">
          <cell r="B1572">
            <v>4721</v>
          </cell>
          <cell r="C1572" t="str">
            <v>Bichelsee-Balterswil</v>
          </cell>
          <cell r="D1572">
            <v>80.813500000000005</v>
          </cell>
          <cell r="E1572">
            <v>66024.101307189005</v>
          </cell>
        </row>
        <row r="1573">
          <cell r="B1573">
            <v>4723</v>
          </cell>
          <cell r="C1573" t="str">
            <v>Braunau</v>
          </cell>
          <cell r="D1573">
            <v>21.183800000000002</v>
          </cell>
          <cell r="E1573">
            <v>70145.033112582998</v>
          </cell>
        </row>
        <row r="1574">
          <cell r="B1574">
            <v>4724</v>
          </cell>
          <cell r="C1574" t="str">
            <v>Eschlikon</v>
          </cell>
          <cell r="D1574">
            <v>139.042</v>
          </cell>
          <cell r="E1574">
            <v>70436.676798379005</v>
          </cell>
        </row>
        <row r="1575">
          <cell r="B1575">
            <v>4726</v>
          </cell>
          <cell r="C1575" t="str">
            <v>Fischingen</v>
          </cell>
          <cell r="D1575">
            <v>76.030299999999997</v>
          </cell>
          <cell r="E1575">
            <v>65150.214224506999</v>
          </cell>
        </row>
        <row r="1576">
          <cell r="B1576">
            <v>4741</v>
          </cell>
          <cell r="C1576" t="str">
            <v>Lommis</v>
          </cell>
          <cell r="D1576">
            <v>36.938800000000001</v>
          </cell>
          <cell r="E1576">
            <v>74323.541247485002</v>
          </cell>
        </row>
        <row r="1577">
          <cell r="B1577">
            <v>4746</v>
          </cell>
          <cell r="C1577" t="str">
            <v>Münchwilen (TG)</v>
          </cell>
          <cell r="D1577">
            <v>151.06549999999999</v>
          </cell>
          <cell r="E1577">
            <v>66813.578062803994</v>
          </cell>
        </row>
        <row r="1578">
          <cell r="B1578">
            <v>4751</v>
          </cell>
          <cell r="C1578" t="str">
            <v>Rickenbach (TG)</v>
          </cell>
          <cell r="D1578">
            <v>76.273899999999998</v>
          </cell>
          <cell r="E1578">
            <v>61610.581583198997</v>
          </cell>
        </row>
        <row r="1579">
          <cell r="B1579">
            <v>4756</v>
          </cell>
          <cell r="C1579" t="str">
            <v>Schönholzerswilen</v>
          </cell>
          <cell r="D1579">
            <v>17.763200000000001</v>
          </cell>
          <cell r="E1579">
            <v>63667.383512544999</v>
          </cell>
        </row>
        <row r="1580">
          <cell r="B1580">
            <v>4761</v>
          </cell>
          <cell r="C1580" t="str">
            <v>Sirnach</v>
          </cell>
          <cell r="D1580">
            <v>254.01400000000001</v>
          </cell>
          <cell r="E1580">
            <v>73055.507621512996</v>
          </cell>
        </row>
        <row r="1581">
          <cell r="B1581">
            <v>4776</v>
          </cell>
          <cell r="C1581" t="str">
            <v>Tobel-Tägerschen</v>
          </cell>
          <cell r="D1581">
            <v>42.695799999999998</v>
          </cell>
          <cell r="E1581">
            <v>64592.738275340002</v>
          </cell>
        </row>
        <row r="1582">
          <cell r="B1582">
            <v>4781</v>
          </cell>
          <cell r="C1582" t="str">
            <v>Wängi</v>
          </cell>
          <cell r="D1582">
            <v>137.20160000000001</v>
          </cell>
          <cell r="E1582">
            <v>71946.303093865004</v>
          </cell>
        </row>
        <row r="1583">
          <cell r="B1583">
            <v>4786</v>
          </cell>
          <cell r="C1583" t="str">
            <v>Wilen (TG)</v>
          </cell>
          <cell r="D1583">
            <v>75.533699999999996</v>
          </cell>
          <cell r="E1583">
            <v>75382.934131736998</v>
          </cell>
        </row>
        <row r="1584">
          <cell r="B1584">
            <v>4791</v>
          </cell>
          <cell r="C1584" t="str">
            <v>Wuppenau</v>
          </cell>
          <cell r="D1584">
            <v>29.854399999999998</v>
          </cell>
          <cell r="E1584">
            <v>73897.029702970001</v>
          </cell>
        </row>
        <row r="1585">
          <cell r="B1585">
            <v>4801</v>
          </cell>
          <cell r="C1585" t="str">
            <v>Berlingen</v>
          </cell>
          <cell r="D1585">
            <v>31.7821</v>
          </cell>
          <cell r="E1585">
            <v>70784.187082404998</v>
          </cell>
        </row>
        <row r="1586">
          <cell r="B1586">
            <v>4806</v>
          </cell>
          <cell r="C1586" t="str">
            <v>Eschenz</v>
          </cell>
          <cell r="D1586">
            <v>48.832099999999997</v>
          </cell>
          <cell r="E1586">
            <v>63832.810457516003</v>
          </cell>
        </row>
        <row r="1587">
          <cell r="B1587">
            <v>4811</v>
          </cell>
          <cell r="C1587" t="str">
            <v>Herdern</v>
          </cell>
          <cell r="D1587">
            <v>31.765599999999999</v>
          </cell>
          <cell r="E1587">
            <v>76176.498800959002</v>
          </cell>
        </row>
        <row r="1588">
          <cell r="B1588">
            <v>4816</v>
          </cell>
          <cell r="C1588" t="str">
            <v>Homburg</v>
          </cell>
          <cell r="D1588">
            <v>43.282600000000002</v>
          </cell>
          <cell r="E1588">
            <v>70263.961038961002</v>
          </cell>
        </row>
        <row r="1589">
          <cell r="B1589">
            <v>4821</v>
          </cell>
          <cell r="C1589" t="str">
            <v>Hüttwilen</v>
          </cell>
          <cell r="D1589">
            <v>54.021299999999997</v>
          </cell>
          <cell r="E1589">
            <v>75448.743016759996</v>
          </cell>
        </row>
        <row r="1590">
          <cell r="B1590">
            <v>4826</v>
          </cell>
          <cell r="C1590" t="str">
            <v>Mammern</v>
          </cell>
          <cell r="D1590">
            <v>20.801400000000001</v>
          </cell>
          <cell r="E1590">
            <v>77042.222222222001</v>
          </cell>
        </row>
        <row r="1591">
          <cell r="B1591">
            <v>4831</v>
          </cell>
          <cell r="C1591" t="str">
            <v>Müllheim</v>
          </cell>
          <cell r="D1591">
            <v>79.790499999999994</v>
          </cell>
          <cell r="E1591">
            <v>67220.303285593996</v>
          </cell>
        </row>
        <row r="1592">
          <cell r="B1592">
            <v>4841</v>
          </cell>
          <cell r="C1592" t="str">
            <v>Pfyn</v>
          </cell>
          <cell r="D1592">
            <v>54.891599999999997</v>
          </cell>
          <cell r="E1592">
            <v>65817.266187050001</v>
          </cell>
        </row>
        <row r="1593">
          <cell r="B1593">
            <v>4846</v>
          </cell>
          <cell r="C1593" t="str">
            <v>Raperswilen</v>
          </cell>
          <cell r="D1593">
            <v>10.7303</v>
          </cell>
          <cell r="E1593">
            <v>62385.465116279003</v>
          </cell>
        </row>
        <row r="1594">
          <cell r="B1594">
            <v>4851</v>
          </cell>
          <cell r="C1594" t="str">
            <v>Salenstein</v>
          </cell>
          <cell r="D1594">
            <v>75.283600000000007</v>
          </cell>
          <cell r="E1594">
            <v>115820.92307691999</v>
          </cell>
        </row>
        <row r="1595">
          <cell r="B1595">
            <v>4864</v>
          </cell>
          <cell r="C1595" t="str">
            <v>Steckborn</v>
          </cell>
          <cell r="D1595">
            <v>116.5372</v>
          </cell>
          <cell r="E1595">
            <v>68875.413711583999</v>
          </cell>
        </row>
        <row r="1596">
          <cell r="B1596">
            <v>4871</v>
          </cell>
          <cell r="C1596" t="str">
            <v>Wagenhausen</v>
          </cell>
          <cell r="D1596">
            <v>44.149500000000003</v>
          </cell>
          <cell r="E1596">
            <v>61834.033613444997</v>
          </cell>
        </row>
        <row r="1597">
          <cell r="B1597">
            <v>4881</v>
          </cell>
          <cell r="C1597" t="str">
            <v>Amlikon-Bissegg</v>
          </cell>
          <cell r="D1597">
            <v>38.000799999999998</v>
          </cell>
          <cell r="E1597">
            <v>66668.070175439003</v>
          </cell>
        </row>
        <row r="1598">
          <cell r="B1598">
            <v>4891</v>
          </cell>
          <cell r="C1598" t="str">
            <v>Berg (TG)</v>
          </cell>
          <cell r="D1598">
            <v>93.1053</v>
          </cell>
          <cell r="E1598">
            <v>70534.318181818002</v>
          </cell>
        </row>
        <row r="1599">
          <cell r="B1599">
            <v>4901</v>
          </cell>
          <cell r="C1599" t="str">
            <v>Birwinken</v>
          </cell>
          <cell r="D1599">
            <v>33.816099999999999</v>
          </cell>
          <cell r="E1599">
            <v>61934.249084249001</v>
          </cell>
        </row>
        <row r="1600">
          <cell r="B1600">
            <v>4911</v>
          </cell>
          <cell r="C1600" t="str">
            <v>Bürglen (TG)</v>
          </cell>
          <cell r="D1600">
            <v>92.818299999999994</v>
          </cell>
          <cell r="E1600">
            <v>59233.120612635998</v>
          </cell>
        </row>
        <row r="1601">
          <cell r="B1601">
            <v>4921</v>
          </cell>
          <cell r="C1601" t="str">
            <v>Bussnang</v>
          </cell>
          <cell r="D1601">
            <v>60.742899999999999</v>
          </cell>
          <cell r="E1601">
            <v>65739.069264068996</v>
          </cell>
        </row>
        <row r="1602">
          <cell r="B1602">
            <v>4941</v>
          </cell>
          <cell r="C1602" t="str">
            <v>Märstetten</v>
          </cell>
          <cell r="D1602">
            <v>83.877600000000001</v>
          </cell>
          <cell r="E1602">
            <v>69377.667493796005</v>
          </cell>
        </row>
        <row r="1603">
          <cell r="B1603">
            <v>4946</v>
          </cell>
          <cell r="C1603" t="str">
            <v>Weinfelden</v>
          </cell>
          <cell r="D1603">
            <v>353.22460000000001</v>
          </cell>
          <cell r="E1603">
            <v>68032.473035439005</v>
          </cell>
        </row>
        <row r="1604">
          <cell r="B1604">
            <v>4951</v>
          </cell>
          <cell r="C1604" t="str">
            <v>Wigoltingen</v>
          </cell>
          <cell r="D1604">
            <v>64.658299999999997</v>
          </cell>
          <cell r="E1604">
            <v>65179.737903226</v>
          </cell>
        </row>
        <row r="1605">
          <cell r="B1605">
            <v>5001</v>
          </cell>
          <cell r="C1605" t="str">
            <v>Arbedo-Castione</v>
          </cell>
          <cell r="D1605">
            <v>129.6275</v>
          </cell>
          <cell r="E1605">
            <v>64619.890329012997</v>
          </cell>
        </row>
        <row r="1606">
          <cell r="B1606">
            <v>5002</v>
          </cell>
          <cell r="C1606" t="str">
            <v>Bellinzona</v>
          </cell>
          <cell r="D1606">
            <v>495.55009999999999</v>
          </cell>
          <cell r="E1606">
            <v>65687.977200423993</v>
          </cell>
        </row>
        <row r="1607">
          <cell r="B1607">
            <v>5003</v>
          </cell>
          <cell r="C1607" t="str">
            <v>Cadenazzo</v>
          </cell>
          <cell r="D1607">
            <v>55.462699999999998</v>
          </cell>
          <cell r="E1607">
            <v>57060.390946501997</v>
          </cell>
        </row>
        <row r="1608">
          <cell r="B1608">
            <v>5004</v>
          </cell>
          <cell r="C1608" t="str">
            <v>Camorino</v>
          </cell>
          <cell r="D1608">
            <v>78.198599999999999</v>
          </cell>
          <cell r="E1608">
            <v>69386.512866015997</v>
          </cell>
        </row>
        <row r="1609">
          <cell r="B1609">
            <v>5005</v>
          </cell>
          <cell r="C1609" t="str">
            <v>Giubiasco</v>
          </cell>
          <cell r="D1609">
            <v>227.22569999999999</v>
          </cell>
          <cell r="E1609">
            <v>63506.344326439001</v>
          </cell>
        </row>
        <row r="1610">
          <cell r="B1610">
            <v>5006</v>
          </cell>
          <cell r="C1610" t="str">
            <v>Gnosca</v>
          </cell>
          <cell r="D1610">
            <v>18.5686</v>
          </cell>
          <cell r="E1610">
            <v>62731.756756757</v>
          </cell>
        </row>
        <row r="1611">
          <cell r="B1611">
            <v>5007</v>
          </cell>
          <cell r="C1611" t="str">
            <v>Gorduno</v>
          </cell>
          <cell r="D1611">
            <v>22.215699999999998</v>
          </cell>
          <cell r="E1611">
            <v>66514.071856287002</v>
          </cell>
        </row>
        <row r="1612">
          <cell r="B1612">
            <v>5008</v>
          </cell>
          <cell r="C1612" t="str">
            <v>Gudo</v>
          </cell>
          <cell r="D1612">
            <v>23.602</v>
          </cell>
          <cell r="E1612">
            <v>66484.507042254001</v>
          </cell>
        </row>
        <row r="1613">
          <cell r="B1613">
            <v>5009</v>
          </cell>
          <cell r="C1613" t="str">
            <v>Isone</v>
          </cell>
          <cell r="D1613">
            <v>10.335699999999999</v>
          </cell>
          <cell r="E1613">
            <v>53276.804123711001</v>
          </cell>
        </row>
        <row r="1614">
          <cell r="B1614">
            <v>5010</v>
          </cell>
          <cell r="C1614" t="str">
            <v>Lumino</v>
          </cell>
          <cell r="D1614">
            <v>40.390500000000003</v>
          </cell>
          <cell r="E1614">
            <v>67093.853820598</v>
          </cell>
        </row>
        <row r="1615">
          <cell r="B1615">
            <v>5012</v>
          </cell>
          <cell r="C1615" t="str">
            <v>Moleno</v>
          </cell>
          <cell r="D1615">
            <v>2.5914000000000001</v>
          </cell>
          <cell r="E1615">
            <v>57586.666666666999</v>
          </cell>
        </row>
        <row r="1616">
          <cell r="B1616">
            <v>5013</v>
          </cell>
          <cell r="C1616" t="str">
            <v>Monte Carasso</v>
          </cell>
          <cell r="D1616">
            <v>79.193899999999999</v>
          </cell>
          <cell r="E1616">
            <v>69468.333333332994</v>
          </cell>
        </row>
        <row r="1617">
          <cell r="B1617">
            <v>5014</v>
          </cell>
          <cell r="C1617" t="str">
            <v>Pianezzo</v>
          </cell>
          <cell r="D1617">
            <v>19.9209</v>
          </cell>
          <cell r="E1617">
            <v>69410.801393728005</v>
          </cell>
        </row>
        <row r="1618">
          <cell r="B1618">
            <v>5015</v>
          </cell>
          <cell r="C1618" t="str">
            <v>Preonzo</v>
          </cell>
          <cell r="D1618">
            <v>16.4876</v>
          </cell>
          <cell r="E1618">
            <v>62217.358490566003</v>
          </cell>
        </row>
        <row r="1619">
          <cell r="B1619">
            <v>5017</v>
          </cell>
          <cell r="C1619" t="str">
            <v>Sant'Antonino</v>
          </cell>
          <cell r="D1619">
            <v>61.310499999999998</v>
          </cell>
          <cell r="E1619">
            <v>63337.29338843</v>
          </cell>
        </row>
        <row r="1620">
          <cell r="B1620">
            <v>5018</v>
          </cell>
          <cell r="C1620" t="str">
            <v>Sant'Antonio</v>
          </cell>
          <cell r="D1620">
            <v>6.5160999999999998</v>
          </cell>
          <cell r="E1620">
            <v>57664.601769911002</v>
          </cell>
        </row>
        <row r="1621">
          <cell r="B1621">
            <v>5019</v>
          </cell>
          <cell r="C1621" t="str">
            <v>Sementina</v>
          </cell>
          <cell r="D1621">
            <v>93.816199999999995</v>
          </cell>
          <cell r="E1621">
            <v>73236.690085869996</v>
          </cell>
        </row>
        <row r="1622">
          <cell r="B1622">
            <v>5048</v>
          </cell>
          <cell r="C1622" t="str">
            <v>Acquarossa</v>
          </cell>
          <cell r="D1622">
            <v>41.211500000000001</v>
          </cell>
          <cell r="E1622">
            <v>50628.378378378002</v>
          </cell>
        </row>
        <row r="1623">
          <cell r="B1623">
            <v>5049</v>
          </cell>
          <cell r="C1623" t="str">
            <v>Blenio</v>
          </cell>
          <cell r="D1623">
            <v>42.389699999999998</v>
          </cell>
          <cell r="E1623">
            <v>51010.469314078997</v>
          </cell>
        </row>
        <row r="1624">
          <cell r="B1624">
            <v>5050</v>
          </cell>
          <cell r="C1624" t="str">
            <v>Serravalle</v>
          </cell>
          <cell r="D1624">
            <v>50.926099999999998</v>
          </cell>
          <cell r="E1624">
            <v>54408.226495725998</v>
          </cell>
        </row>
        <row r="1625">
          <cell r="B1625">
            <v>5061</v>
          </cell>
          <cell r="C1625" t="str">
            <v>Airolo</v>
          </cell>
          <cell r="D1625">
            <v>40.1693</v>
          </cell>
          <cell r="E1625">
            <v>57631.707317073</v>
          </cell>
        </row>
        <row r="1626">
          <cell r="B1626">
            <v>5063</v>
          </cell>
          <cell r="C1626" t="str">
            <v>Bedretto</v>
          </cell>
          <cell r="D1626">
            <v>6.8819999999999997</v>
          </cell>
          <cell r="E1626">
            <v>107531.25</v>
          </cell>
        </row>
        <row r="1627">
          <cell r="B1627">
            <v>5064</v>
          </cell>
          <cell r="C1627" t="str">
            <v>Bodio</v>
          </cell>
          <cell r="D1627">
            <v>18.1753</v>
          </cell>
          <cell r="E1627">
            <v>53144.152046784002</v>
          </cell>
        </row>
        <row r="1628">
          <cell r="B1628">
            <v>5071</v>
          </cell>
          <cell r="C1628" t="str">
            <v>Dalpe</v>
          </cell>
          <cell r="D1628">
            <v>7.0369000000000002</v>
          </cell>
          <cell r="E1628">
            <v>63395.495495495998</v>
          </cell>
        </row>
        <row r="1629">
          <cell r="B1629">
            <v>5072</v>
          </cell>
          <cell r="C1629" t="str">
            <v>Faido</v>
          </cell>
          <cell r="D1629">
            <v>70.9846</v>
          </cell>
          <cell r="E1629">
            <v>53452.259036144998</v>
          </cell>
        </row>
        <row r="1630">
          <cell r="B1630">
            <v>5073</v>
          </cell>
          <cell r="C1630" t="str">
            <v>Giornico</v>
          </cell>
          <cell r="D1630">
            <v>19.253499999999999</v>
          </cell>
          <cell r="E1630">
            <v>52894.230769230999</v>
          </cell>
        </row>
        <row r="1631">
          <cell r="B1631">
            <v>5076</v>
          </cell>
          <cell r="C1631" t="str">
            <v>Personico</v>
          </cell>
          <cell r="D1631">
            <v>8.7904999999999998</v>
          </cell>
          <cell r="E1631">
            <v>58996.644295302001</v>
          </cell>
        </row>
        <row r="1632">
          <cell r="B1632">
            <v>5077</v>
          </cell>
          <cell r="C1632" t="str">
            <v>Pollegio</v>
          </cell>
          <cell r="D1632">
            <v>15.795999999999999</v>
          </cell>
          <cell r="E1632">
            <v>53185.185185185001</v>
          </cell>
        </row>
        <row r="1633">
          <cell r="B1633">
            <v>5078</v>
          </cell>
          <cell r="C1633" t="str">
            <v>Prato (Leventina)</v>
          </cell>
          <cell r="D1633">
            <v>9.298</v>
          </cell>
          <cell r="E1633">
            <v>56012.048192770999</v>
          </cell>
        </row>
        <row r="1634">
          <cell r="B1634">
            <v>5079</v>
          </cell>
          <cell r="C1634" t="str">
            <v>Quinto</v>
          </cell>
          <cell r="D1634">
            <v>25.725899999999999</v>
          </cell>
          <cell r="E1634">
            <v>58601.138952164001</v>
          </cell>
        </row>
        <row r="1635">
          <cell r="B1635">
            <v>5081</v>
          </cell>
          <cell r="C1635" t="str">
            <v>Sobrio</v>
          </cell>
          <cell r="D1635">
            <v>1.611</v>
          </cell>
          <cell r="E1635">
            <v>44750</v>
          </cell>
        </row>
        <row r="1636">
          <cell r="B1636">
            <v>5091</v>
          </cell>
          <cell r="C1636" t="str">
            <v>Ascona</v>
          </cell>
          <cell r="D1636">
            <v>231.24529999999999</v>
          </cell>
          <cell r="E1636">
            <v>73457.846251587995</v>
          </cell>
        </row>
        <row r="1637">
          <cell r="B1637">
            <v>5095</v>
          </cell>
          <cell r="C1637" t="str">
            <v>Brione (Verzasca)</v>
          </cell>
          <cell r="D1637">
            <v>4.6935000000000002</v>
          </cell>
          <cell r="E1637">
            <v>52150</v>
          </cell>
        </row>
        <row r="1638">
          <cell r="B1638">
            <v>5096</v>
          </cell>
          <cell r="C1638" t="str">
            <v>Brione sopra Minusio</v>
          </cell>
          <cell r="D1638">
            <v>20.480899999999998</v>
          </cell>
          <cell r="E1638">
            <v>65225.796178343997</v>
          </cell>
        </row>
        <row r="1639">
          <cell r="B1639">
            <v>5097</v>
          </cell>
          <cell r="C1639" t="str">
            <v>Brissago</v>
          </cell>
          <cell r="D1639">
            <v>64.975300000000004</v>
          </cell>
          <cell r="E1639">
            <v>53876.699834163002</v>
          </cell>
        </row>
        <row r="1640">
          <cell r="B1640">
            <v>5102</v>
          </cell>
          <cell r="C1640" t="str">
            <v>Corippo</v>
          </cell>
          <cell r="D1640">
            <v>0.37330000000000002</v>
          </cell>
          <cell r="E1640">
            <v>37330</v>
          </cell>
        </row>
        <row r="1641">
          <cell r="B1641">
            <v>5105</v>
          </cell>
          <cell r="C1641" t="str">
            <v>Frasco</v>
          </cell>
          <cell r="D1641">
            <v>2.1816</v>
          </cell>
          <cell r="E1641">
            <v>50734.883720930004</v>
          </cell>
        </row>
        <row r="1642">
          <cell r="B1642">
            <v>5108</v>
          </cell>
          <cell r="C1642" t="str">
            <v>Gordola</v>
          </cell>
          <cell r="D1642">
            <v>120.2457</v>
          </cell>
          <cell r="E1642">
            <v>63892.507970243998</v>
          </cell>
        </row>
        <row r="1643">
          <cell r="B1643">
            <v>5109</v>
          </cell>
          <cell r="C1643" t="str">
            <v>Gresso</v>
          </cell>
          <cell r="D1643">
            <v>0.88460000000000005</v>
          </cell>
          <cell r="E1643">
            <v>46557.894736841998</v>
          </cell>
        </row>
        <row r="1644">
          <cell r="B1644">
            <v>5112</v>
          </cell>
          <cell r="C1644" t="str">
            <v>Lavertezzo</v>
          </cell>
          <cell r="D1644">
            <v>28.0702</v>
          </cell>
          <cell r="E1644">
            <v>58847.379454927002</v>
          </cell>
        </row>
        <row r="1645">
          <cell r="B1645">
            <v>5113</v>
          </cell>
          <cell r="C1645" t="str">
            <v>Locarno</v>
          </cell>
          <cell r="D1645">
            <v>380.27249999999998</v>
          </cell>
          <cell r="E1645">
            <v>58270.380018388001</v>
          </cell>
        </row>
        <row r="1646">
          <cell r="B1646">
            <v>5115</v>
          </cell>
          <cell r="C1646" t="str">
            <v>Losone</v>
          </cell>
          <cell r="D1646">
            <v>178.93889999999999</v>
          </cell>
          <cell r="E1646">
            <v>64227.889447235997</v>
          </cell>
        </row>
        <row r="1647">
          <cell r="B1647">
            <v>5117</v>
          </cell>
          <cell r="C1647" t="str">
            <v>Mergoscia</v>
          </cell>
          <cell r="D1647">
            <v>5.2004000000000001</v>
          </cell>
          <cell r="E1647">
            <v>43336.666666666999</v>
          </cell>
        </row>
        <row r="1648">
          <cell r="B1648">
            <v>5118</v>
          </cell>
          <cell r="C1648" t="str">
            <v>Minusio</v>
          </cell>
          <cell r="D1648">
            <v>248.9503</v>
          </cell>
          <cell r="E1648">
            <v>70364.697569248005</v>
          </cell>
        </row>
        <row r="1649">
          <cell r="B1649">
            <v>5119</v>
          </cell>
          <cell r="C1649" t="str">
            <v>Mosogno</v>
          </cell>
          <cell r="D1649">
            <v>1.2309000000000001</v>
          </cell>
          <cell r="E1649">
            <v>51287.5</v>
          </cell>
        </row>
        <row r="1650">
          <cell r="B1650">
            <v>5120</v>
          </cell>
          <cell r="C1650" t="str">
            <v>Muralto</v>
          </cell>
          <cell r="D1650">
            <v>96.165199999999999</v>
          </cell>
          <cell r="E1650">
            <v>66688.765603328997</v>
          </cell>
        </row>
        <row r="1651">
          <cell r="B1651">
            <v>5121</v>
          </cell>
          <cell r="C1651" t="str">
            <v>Orselina</v>
          </cell>
          <cell r="D1651">
            <v>31.784099999999999</v>
          </cell>
          <cell r="E1651">
            <v>72732.494279175997</v>
          </cell>
        </row>
        <row r="1652">
          <cell r="B1652">
            <v>5125</v>
          </cell>
          <cell r="C1652" t="str">
            <v>Ronco sopra Ascona</v>
          </cell>
          <cell r="D1652">
            <v>36.014699999999998</v>
          </cell>
          <cell r="E1652">
            <v>70204.093567251999</v>
          </cell>
        </row>
        <row r="1653">
          <cell r="B1653">
            <v>5129</v>
          </cell>
          <cell r="C1653" t="str">
            <v>Sonogno</v>
          </cell>
          <cell r="D1653">
            <v>1.6634</v>
          </cell>
          <cell r="E1653">
            <v>43773.684210526</v>
          </cell>
        </row>
        <row r="1654">
          <cell r="B1654">
            <v>5131</v>
          </cell>
          <cell r="C1654" t="str">
            <v>Tenero-Contra</v>
          </cell>
          <cell r="D1654">
            <v>68.7988</v>
          </cell>
          <cell r="E1654">
            <v>57620.435510887997</v>
          </cell>
        </row>
        <row r="1655">
          <cell r="B1655">
            <v>5132</v>
          </cell>
          <cell r="C1655" t="str">
            <v>Vergeletto</v>
          </cell>
          <cell r="D1655">
            <v>1.5609</v>
          </cell>
          <cell r="E1655">
            <v>44597.142857143001</v>
          </cell>
        </row>
        <row r="1656">
          <cell r="B1656">
            <v>5135</v>
          </cell>
          <cell r="C1656" t="str">
            <v>Vogorno</v>
          </cell>
          <cell r="D1656">
            <v>6.4878</v>
          </cell>
          <cell r="E1656">
            <v>44134.693877550999</v>
          </cell>
        </row>
        <row r="1657">
          <cell r="B1657">
            <v>5136</v>
          </cell>
          <cell r="C1657" t="str">
            <v>Onsernone</v>
          </cell>
          <cell r="D1657">
            <v>5.3125</v>
          </cell>
          <cell r="E1657">
            <v>43545.081967213002</v>
          </cell>
        </row>
        <row r="1658">
          <cell r="B1658">
            <v>5137</v>
          </cell>
          <cell r="C1658" t="str">
            <v>Isorno</v>
          </cell>
          <cell r="D1658">
            <v>7.1462000000000003</v>
          </cell>
          <cell r="E1658">
            <v>46403.896103895997</v>
          </cell>
        </row>
        <row r="1659">
          <cell r="B1659">
            <v>5138</v>
          </cell>
          <cell r="C1659" t="str">
            <v>Cugnasco-Gerra</v>
          </cell>
          <cell r="D1659">
            <v>79.697800000000001</v>
          </cell>
          <cell r="E1659">
            <v>66748.576214404995</v>
          </cell>
        </row>
        <row r="1660">
          <cell r="B1660">
            <v>5141</v>
          </cell>
          <cell r="C1660" t="str">
            <v>Agno</v>
          </cell>
          <cell r="D1660">
            <v>131.45949999999999</v>
          </cell>
          <cell r="E1660">
            <v>71290.401301517995</v>
          </cell>
        </row>
        <row r="1661">
          <cell r="B1661">
            <v>5143</v>
          </cell>
          <cell r="C1661" t="str">
            <v>Aranno</v>
          </cell>
          <cell r="D1661">
            <v>11.254</v>
          </cell>
          <cell r="E1661">
            <v>78152.777777777999</v>
          </cell>
        </row>
        <row r="1662">
          <cell r="B1662">
            <v>5144</v>
          </cell>
          <cell r="C1662" t="str">
            <v>Arogno</v>
          </cell>
          <cell r="D1662">
            <v>26.366</v>
          </cell>
          <cell r="E1662">
            <v>60334.09610984</v>
          </cell>
        </row>
        <row r="1663">
          <cell r="B1663">
            <v>5146</v>
          </cell>
          <cell r="C1663" t="str">
            <v>Astano</v>
          </cell>
          <cell r="D1663">
            <v>8.9185999999999996</v>
          </cell>
          <cell r="E1663">
            <v>59063.576158939999</v>
          </cell>
        </row>
        <row r="1664">
          <cell r="B1664">
            <v>5148</v>
          </cell>
          <cell r="C1664" t="str">
            <v>Bedano</v>
          </cell>
          <cell r="D1664">
            <v>45.766300000000001</v>
          </cell>
          <cell r="E1664">
            <v>74903.927986907001</v>
          </cell>
        </row>
        <row r="1665">
          <cell r="B1665">
            <v>5149</v>
          </cell>
          <cell r="C1665" t="str">
            <v>Bedigliora</v>
          </cell>
          <cell r="D1665">
            <v>15.888199999999999</v>
          </cell>
          <cell r="E1665">
            <v>61108.461538461997</v>
          </cell>
        </row>
        <row r="1666">
          <cell r="B1666">
            <v>5151</v>
          </cell>
          <cell r="C1666" t="str">
            <v>Bioggio</v>
          </cell>
          <cell r="D1666">
            <v>91.133399999999995</v>
          </cell>
          <cell r="E1666">
            <v>79040.242844752996</v>
          </cell>
        </row>
        <row r="1667">
          <cell r="B1667">
            <v>5154</v>
          </cell>
          <cell r="C1667" t="str">
            <v>Bissone</v>
          </cell>
          <cell r="D1667">
            <v>41.033900000000003</v>
          </cell>
          <cell r="E1667">
            <v>81094.664031620996</v>
          </cell>
        </row>
        <row r="1668">
          <cell r="B1668">
            <v>5160</v>
          </cell>
          <cell r="C1668" t="str">
            <v>Brusino Arsizio</v>
          </cell>
          <cell r="D1668">
            <v>16.567299999999999</v>
          </cell>
          <cell r="E1668">
            <v>59594.604316546996</v>
          </cell>
        </row>
        <row r="1669">
          <cell r="B1669">
            <v>5161</v>
          </cell>
          <cell r="C1669" t="str">
            <v>Cademario</v>
          </cell>
          <cell r="D1669">
            <v>28.846299999999999</v>
          </cell>
          <cell r="E1669">
            <v>82418</v>
          </cell>
        </row>
        <row r="1670">
          <cell r="B1670">
            <v>5162</v>
          </cell>
          <cell r="C1670" t="str">
            <v>Cadempino</v>
          </cell>
          <cell r="D1670">
            <v>46.051299999999998</v>
          </cell>
          <cell r="E1670">
            <v>75617.898193760004</v>
          </cell>
        </row>
        <row r="1671">
          <cell r="B1671">
            <v>5167</v>
          </cell>
          <cell r="C1671" t="str">
            <v>Canobbio</v>
          </cell>
          <cell r="D1671">
            <v>67.685400000000001</v>
          </cell>
          <cell r="E1671">
            <v>76827.922814983001</v>
          </cell>
        </row>
        <row r="1672">
          <cell r="B1672">
            <v>5171</v>
          </cell>
          <cell r="C1672" t="str">
            <v>Caslano</v>
          </cell>
          <cell r="D1672">
            <v>108.6583</v>
          </cell>
          <cell r="E1672">
            <v>61319.582392777003</v>
          </cell>
        </row>
        <row r="1673">
          <cell r="B1673">
            <v>5176</v>
          </cell>
          <cell r="C1673" t="str">
            <v>Comano</v>
          </cell>
          <cell r="D1673">
            <v>104.589</v>
          </cell>
          <cell r="E1673">
            <v>113191.55844156</v>
          </cell>
        </row>
        <row r="1674">
          <cell r="B1674">
            <v>5178</v>
          </cell>
          <cell r="C1674" t="str">
            <v>Croglio</v>
          </cell>
          <cell r="D1674">
            <v>26.381</v>
          </cell>
          <cell r="E1674">
            <v>69241.469816273006</v>
          </cell>
        </row>
        <row r="1675">
          <cell r="B1675">
            <v>5180</v>
          </cell>
          <cell r="C1675" t="str">
            <v>Cureglia</v>
          </cell>
          <cell r="D1675">
            <v>66.842100000000002</v>
          </cell>
          <cell r="E1675">
            <v>114065.01706485001</v>
          </cell>
        </row>
        <row r="1676">
          <cell r="B1676">
            <v>5181</v>
          </cell>
          <cell r="C1676" t="str">
            <v>Curio</v>
          </cell>
          <cell r="D1676">
            <v>14.603899999999999</v>
          </cell>
          <cell r="E1676">
            <v>61619.831223629</v>
          </cell>
        </row>
        <row r="1677">
          <cell r="B1677">
            <v>5186</v>
          </cell>
          <cell r="C1677" t="str">
            <v>Grancia</v>
          </cell>
          <cell r="D1677">
            <v>13.732799999999999</v>
          </cell>
          <cell r="E1677">
            <v>60764.601769911002</v>
          </cell>
        </row>
        <row r="1678">
          <cell r="B1678">
            <v>5187</v>
          </cell>
          <cell r="C1678" t="str">
            <v>Gravesano</v>
          </cell>
          <cell r="D1678">
            <v>44.3992</v>
          </cell>
          <cell r="E1678">
            <v>82220.740740741006</v>
          </cell>
        </row>
        <row r="1679">
          <cell r="B1679">
            <v>5189</v>
          </cell>
          <cell r="C1679" t="str">
            <v>Lamone</v>
          </cell>
          <cell r="D1679">
            <v>39.409799999999997</v>
          </cell>
          <cell r="E1679">
            <v>56950.578034682003</v>
          </cell>
        </row>
        <row r="1680">
          <cell r="B1680">
            <v>5192</v>
          </cell>
          <cell r="C1680" t="str">
            <v>Lugano</v>
          </cell>
          <cell r="D1680">
            <v>2304.0326</v>
          </cell>
          <cell r="E1680">
            <v>84669.726591209997</v>
          </cell>
        </row>
        <row r="1681">
          <cell r="B1681">
            <v>5193</v>
          </cell>
          <cell r="C1681" t="str">
            <v>Magliaso</v>
          </cell>
          <cell r="D1681">
            <v>54.330500000000001</v>
          </cell>
          <cell r="E1681">
            <v>83456.989247311998</v>
          </cell>
        </row>
        <row r="1682">
          <cell r="B1682">
            <v>5194</v>
          </cell>
          <cell r="C1682" t="str">
            <v>Manno</v>
          </cell>
          <cell r="D1682">
            <v>48.670099999999998</v>
          </cell>
          <cell r="E1682">
            <v>85989.575971730999</v>
          </cell>
        </row>
        <row r="1683">
          <cell r="B1683">
            <v>5195</v>
          </cell>
          <cell r="C1683" t="str">
            <v>Maroggia</v>
          </cell>
          <cell r="D1683">
            <v>23.0776</v>
          </cell>
          <cell r="E1683">
            <v>67478.362573099002</v>
          </cell>
        </row>
        <row r="1684">
          <cell r="B1684">
            <v>5196</v>
          </cell>
          <cell r="C1684" t="str">
            <v>Massagno</v>
          </cell>
          <cell r="D1684">
            <v>211.0907</v>
          </cell>
          <cell r="E1684">
            <v>83501.068037974997</v>
          </cell>
        </row>
        <row r="1685">
          <cell r="B1685">
            <v>5197</v>
          </cell>
          <cell r="C1685" t="str">
            <v>Melano</v>
          </cell>
          <cell r="D1685">
            <v>42.235799999999998</v>
          </cell>
          <cell r="E1685">
            <v>73072.318339100006</v>
          </cell>
        </row>
        <row r="1686">
          <cell r="B1686">
            <v>5198</v>
          </cell>
          <cell r="C1686" t="str">
            <v>Melide</v>
          </cell>
          <cell r="D1686">
            <v>63.137</v>
          </cell>
          <cell r="E1686">
            <v>73844.444444444001</v>
          </cell>
        </row>
        <row r="1687">
          <cell r="B1687">
            <v>5199</v>
          </cell>
          <cell r="C1687" t="str">
            <v>Mezzovico-Vira</v>
          </cell>
          <cell r="D1687">
            <v>43.941400000000002</v>
          </cell>
          <cell r="E1687">
            <v>80774.632352941</v>
          </cell>
        </row>
        <row r="1688">
          <cell r="B1688">
            <v>5200</v>
          </cell>
          <cell r="C1688" t="str">
            <v>Miglieglia</v>
          </cell>
          <cell r="D1688">
            <v>6.0648999999999997</v>
          </cell>
          <cell r="E1688">
            <v>56156.481481481998</v>
          </cell>
        </row>
        <row r="1689">
          <cell r="B1689">
            <v>5202</v>
          </cell>
          <cell r="C1689" t="str">
            <v>Monteggio</v>
          </cell>
          <cell r="D1689">
            <v>21.672499999999999</v>
          </cell>
          <cell r="E1689">
            <v>53777.915632753997</v>
          </cell>
        </row>
        <row r="1690">
          <cell r="B1690">
            <v>5203</v>
          </cell>
          <cell r="C1690" t="str">
            <v>Morcote</v>
          </cell>
          <cell r="D1690">
            <v>53.795999999999999</v>
          </cell>
          <cell r="E1690">
            <v>108241.44869215001</v>
          </cell>
        </row>
        <row r="1691">
          <cell r="B1691">
            <v>5205</v>
          </cell>
          <cell r="C1691" t="str">
            <v>Muzzano</v>
          </cell>
          <cell r="D1691">
            <v>32.833100000000002</v>
          </cell>
          <cell r="E1691">
            <v>91203.055555555999</v>
          </cell>
        </row>
        <row r="1692">
          <cell r="B1692">
            <v>5206</v>
          </cell>
          <cell r="C1692" t="str">
            <v>Neggio</v>
          </cell>
          <cell r="D1692">
            <v>13.4961</v>
          </cell>
          <cell r="E1692">
            <v>88790.131578946995</v>
          </cell>
        </row>
        <row r="1693">
          <cell r="B1693">
            <v>5207</v>
          </cell>
          <cell r="C1693" t="str">
            <v>Novaggio</v>
          </cell>
          <cell r="D1693">
            <v>20.907499999999999</v>
          </cell>
          <cell r="E1693">
            <v>61133.040935671997</v>
          </cell>
        </row>
        <row r="1694">
          <cell r="B1694">
            <v>5208</v>
          </cell>
          <cell r="C1694" t="str">
            <v>Origlio</v>
          </cell>
          <cell r="D1694">
            <v>65.733599999999996</v>
          </cell>
          <cell r="E1694">
            <v>111036.48648649</v>
          </cell>
        </row>
        <row r="1695">
          <cell r="B1695">
            <v>5210</v>
          </cell>
          <cell r="C1695" t="str">
            <v>Paradiso</v>
          </cell>
          <cell r="D1695">
            <v>160.08799999999999</v>
          </cell>
          <cell r="E1695">
            <v>91218.233618233993</v>
          </cell>
        </row>
        <row r="1696">
          <cell r="B1696">
            <v>5212</v>
          </cell>
          <cell r="C1696" t="str">
            <v>Ponte Capriasca</v>
          </cell>
          <cell r="D1696">
            <v>65.075599999999994</v>
          </cell>
          <cell r="E1696">
            <v>86999.465240642006</v>
          </cell>
        </row>
        <row r="1697">
          <cell r="B1697">
            <v>5213</v>
          </cell>
          <cell r="C1697" t="str">
            <v>Ponte Tresa</v>
          </cell>
          <cell r="D1697">
            <v>22.6127</v>
          </cell>
          <cell r="E1697">
            <v>54620.048309179001</v>
          </cell>
        </row>
        <row r="1698">
          <cell r="B1698">
            <v>5214</v>
          </cell>
          <cell r="C1698" t="str">
            <v>Porza</v>
          </cell>
          <cell r="D1698">
            <v>104.9194</v>
          </cell>
          <cell r="E1698">
            <v>142941.96185286</v>
          </cell>
        </row>
        <row r="1699">
          <cell r="B1699">
            <v>5216</v>
          </cell>
          <cell r="C1699" t="str">
            <v>Pura</v>
          </cell>
          <cell r="D1699">
            <v>46.986499999999999</v>
          </cell>
          <cell r="E1699">
            <v>77407.742998353002</v>
          </cell>
        </row>
        <row r="1700">
          <cell r="B1700">
            <v>5219</v>
          </cell>
          <cell r="C1700" t="str">
            <v>Rovio</v>
          </cell>
          <cell r="D1700">
            <v>25.688600000000001</v>
          </cell>
          <cell r="E1700">
            <v>69805.978260870004</v>
          </cell>
        </row>
        <row r="1701">
          <cell r="B1701">
            <v>5221</v>
          </cell>
          <cell r="C1701" t="str">
            <v>Savosa</v>
          </cell>
          <cell r="D1701">
            <v>89.421499999999995</v>
          </cell>
          <cell r="E1701">
            <v>96986.442516269002</v>
          </cell>
        </row>
        <row r="1702">
          <cell r="B1702">
            <v>5222</v>
          </cell>
          <cell r="C1702" t="str">
            <v>Sessa</v>
          </cell>
          <cell r="D1702">
            <v>18.6938</v>
          </cell>
          <cell r="E1702">
            <v>62312.666666666999</v>
          </cell>
        </row>
        <row r="1703">
          <cell r="B1703">
            <v>5225</v>
          </cell>
          <cell r="C1703" t="str">
            <v>Sorengo</v>
          </cell>
          <cell r="D1703">
            <v>80.266400000000004</v>
          </cell>
          <cell r="E1703">
            <v>111326.49098474</v>
          </cell>
        </row>
        <row r="1704">
          <cell r="B1704">
            <v>5226</v>
          </cell>
          <cell r="C1704" t="str">
            <v>Capriasca</v>
          </cell>
          <cell r="D1704">
            <v>186.14609999999999</v>
          </cell>
          <cell r="E1704">
            <v>68360.668380463001</v>
          </cell>
        </row>
        <row r="1705">
          <cell r="B1705">
            <v>5227</v>
          </cell>
          <cell r="C1705" t="str">
            <v>Torricella-Taverne</v>
          </cell>
          <cell r="D1705">
            <v>80.883899999999997</v>
          </cell>
          <cell r="E1705">
            <v>66680.873866447</v>
          </cell>
        </row>
        <row r="1706">
          <cell r="B1706">
            <v>5230</v>
          </cell>
          <cell r="C1706" t="str">
            <v>Vernate</v>
          </cell>
          <cell r="D1706">
            <v>24.873200000000001</v>
          </cell>
          <cell r="E1706">
            <v>86066.435986159006</v>
          </cell>
        </row>
        <row r="1707">
          <cell r="B1707">
            <v>5231</v>
          </cell>
          <cell r="C1707" t="str">
            <v>Vezia</v>
          </cell>
          <cell r="D1707">
            <v>65.786699999999996</v>
          </cell>
          <cell r="E1707">
            <v>78131.472684085995</v>
          </cell>
        </row>
        <row r="1708">
          <cell r="B1708">
            <v>5233</v>
          </cell>
          <cell r="C1708" t="str">
            <v>Vico Morcote</v>
          </cell>
          <cell r="D1708">
            <v>36.802300000000002</v>
          </cell>
          <cell r="E1708">
            <v>140466.79389313</v>
          </cell>
        </row>
        <row r="1709">
          <cell r="B1709">
            <v>5236</v>
          </cell>
          <cell r="C1709" t="str">
            <v>Collina d'Oro</v>
          </cell>
          <cell r="D1709">
            <v>296.6952</v>
          </cell>
          <cell r="E1709">
            <v>133526.19261925999</v>
          </cell>
        </row>
        <row r="1710">
          <cell r="B1710">
            <v>5237</v>
          </cell>
          <cell r="C1710" t="str">
            <v>Alto Malcantone</v>
          </cell>
          <cell r="D1710">
            <v>39.034599999999998</v>
          </cell>
          <cell r="E1710">
            <v>61278.806907377999</v>
          </cell>
        </row>
        <row r="1711">
          <cell r="B1711">
            <v>5238</v>
          </cell>
          <cell r="C1711" t="str">
            <v>Monteceneri</v>
          </cell>
          <cell r="D1711">
            <v>108.5776</v>
          </cell>
          <cell r="E1711">
            <v>59888.361831219001</v>
          </cell>
        </row>
        <row r="1712">
          <cell r="B1712">
            <v>5242</v>
          </cell>
          <cell r="C1712" t="str">
            <v>Balerna</v>
          </cell>
          <cell r="D1712">
            <v>90.543099999999995</v>
          </cell>
          <cell r="E1712">
            <v>63583.637640449</v>
          </cell>
        </row>
        <row r="1713">
          <cell r="B1713">
            <v>5249</v>
          </cell>
          <cell r="C1713" t="str">
            <v>Castel San Pietro</v>
          </cell>
          <cell r="D1713">
            <v>75.421400000000006</v>
          </cell>
          <cell r="E1713">
            <v>82158.387799564007</v>
          </cell>
        </row>
        <row r="1714">
          <cell r="B1714">
            <v>5250</v>
          </cell>
          <cell r="C1714" t="str">
            <v>Chiasso</v>
          </cell>
          <cell r="D1714">
            <v>188.05869999999999</v>
          </cell>
          <cell r="E1714">
            <v>55737.611144043003</v>
          </cell>
        </row>
        <row r="1715">
          <cell r="B1715">
            <v>5251</v>
          </cell>
          <cell r="C1715" t="str">
            <v>Coldrerio</v>
          </cell>
          <cell r="D1715">
            <v>84.984399999999994</v>
          </cell>
          <cell r="E1715">
            <v>68480.580177276002</v>
          </cell>
        </row>
        <row r="1716">
          <cell r="B1716">
            <v>5254</v>
          </cell>
          <cell r="C1716" t="str">
            <v>Mendrisio</v>
          </cell>
          <cell r="D1716">
            <v>467.94069999999999</v>
          </cell>
          <cell r="E1716">
            <v>74017.826637139995</v>
          </cell>
        </row>
        <row r="1717">
          <cell r="B1717">
            <v>5257</v>
          </cell>
          <cell r="C1717" t="str">
            <v>Morbio Inferiore</v>
          </cell>
          <cell r="D1717">
            <v>127.4294</v>
          </cell>
          <cell r="E1717">
            <v>69292.767808592005</v>
          </cell>
        </row>
        <row r="1718">
          <cell r="B1718">
            <v>5260</v>
          </cell>
          <cell r="C1718" t="str">
            <v>Novazzano</v>
          </cell>
          <cell r="D1718">
            <v>77.211399999999998</v>
          </cell>
          <cell r="E1718">
            <v>71757.806691449994</v>
          </cell>
        </row>
        <row r="1719">
          <cell r="B1719">
            <v>5263</v>
          </cell>
          <cell r="C1719" t="str">
            <v>Riva San Vitale</v>
          </cell>
          <cell r="D1719">
            <v>74.306200000000004</v>
          </cell>
          <cell r="E1719">
            <v>66882.268226822998</v>
          </cell>
        </row>
        <row r="1720">
          <cell r="B1720">
            <v>5266</v>
          </cell>
          <cell r="C1720" t="str">
            <v>Stabio</v>
          </cell>
          <cell r="D1720">
            <v>114.8544</v>
          </cell>
          <cell r="E1720">
            <v>67048.686514885994</v>
          </cell>
        </row>
        <row r="1721">
          <cell r="B1721">
            <v>5268</v>
          </cell>
          <cell r="C1721" t="str">
            <v>Vacallo</v>
          </cell>
          <cell r="D1721">
            <v>105.7535</v>
          </cell>
          <cell r="E1721">
            <v>75269.395017793999</v>
          </cell>
        </row>
        <row r="1722">
          <cell r="B1722">
            <v>5269</v>
          </cell>
          <cell r="C1722" t="str">
            <v>Breggia</v>
          </cell>
          <cell r="D1722">
            <v>61.644300000000001</v>
          </cell>
          <cell r="E1722">
            <v>67297.270742358</v>
          </cell>
        </row>
        <row r="1723">
          <cell r="B1723">
            <v>5281</v>
          </cell>
          <cell r="C1723" t="str">
            <v>Biasca</v>
          </cell>
          <cell r="D1723">
            <v>129.3014</v>
          </cell>
          <cell r="E1723">
            <v>57956.701030928001</v>
          </cell>
        </row>
        <row r="1724">
          <cell r="B1724">
            <v>5282</v>
          </cell>
          <cell r="C1724" t="str">
            <v>Claro</v>
          </cell>
          <cell r="D1724">
            <v>71.405699999999996</v>
          </cell>
          <cell r="E1724">
            <v>64040.986547084998</v>
          </cell>
        </row>
        <row r="1725">
          <cell r="B1725">
            <v>5283</v>
          </cell>
          <cell r="C1725" t="str">
            <v>Cresciano</v>
          </cell>
          <cell r="D1725">
            <v>14.8924</v>
          </cell>
          <cell r="E1725">
            <v>52438.028169013996</v>
          </cell>
        </row>
        <row r="1726">
          <cell r="B1726">
            <v>5284</v>
          </cell>
          <cell r="C1726" t="str">
            <v>Iragna</v>
          </cell>
          <cell r="D1726">
            <v>12.505699999999999</v>
          </cell>
          <cell r="E1726">
            <v>54849.561403508997</v>
          </cell>
        </row>
        <row r="1727">
          <cell r="B1727">
            <v>5285</v>
          </cell>
          <cell r="C1727" t="str">
            <v>Lodrino</v>
          </cell>
          <cell r="D1727">
            <v>37.572800000000001</v>
          </cell>
          <cell r="E1727">
            <v>61093.983739837</v>
          </cell>
        </row>
        <row r="1728">
          <cell r="B1728">
            <v>5286</v>
          </cell>
          <cell r="C1728" t="str">
            <v>Osogna</v>
          </cell>
          <cell r="D1728">
            <v>22.022500000000001</v>
          </cell>
          <cell r="E1728">
            <v>57801.837270340999</v>
          </cell>
        </row>
        <row r="1729">
          <cell r="B1729">
            <v>5304</v>
          </cell>
          <cell r="C1729" t="str">
            <v>Bosco/Gurin</v>
          </cell>
          <cell r="D1729">
            <v>1.2742</v>
          </cell>
          <cell r="E1729">
            <v>49007.692307691999</v>
          </cell>
        </row>
        <row r="1730">
          <cell r="B1730">
            <v>5307</v>
          </cell>
          <cell r="C1730" t="str">
            <v>Campo (Vallemaggia)</v>
          </cell>
          <cell r="D1730">
            <v>1.0883</v>
          </cell>
          <cell r="E1730">
            <v>41857.692307691999</v>
          </cell>
        </row>
        <row r="1731">
          <cell r="B1731">
            <v>5309</v>
          </cell>
          <cell r="C1731" t="str">
            <v>Cerentino</v>
          </cell>
          <cell r="D1731">
            <v>1.1315999999999999</v>
          </cell>
          <cell r="E1731">
            <v>53885.714285713999</v>
          </cell>
        </row>
        <row r="1732">
          <cell r="B1732">
            <v>5310</v>
          </cell>
          <cell r="C1732" t="str">
            <v>Cevio</v>
          </cell>
          <cell r="D1732">
            <v>25.427800000000001</v>
          </cell>
          <cell r="E1732">
            <v>50855.6</v>
          </cell>
        </row>
        <row r="1733">
          <cell r="B1733">
            <v>5315</v>
          </cell>
          <cell r="C1733" t="str">
            <v>Linescio</v>
          </cell>
          <cell r="D1733">
            <v>1.7426999999999999</v>
          </cell>
          <cell r="E1733">
            <v>62239.285714286001</v>
          </cell>
        </row>
        <row r="1734">
          <cell r="B1734">
            <v>5317</v>
          </cell>
          <cell r="C1734" t="str">
            <v>Maggia</v>
          </cell>
          <cell r="D1734">
            <v>58.500500000000002</v>
          </cell>
          <cell r="E1734">
            <v>54217.330861909002</v>
          </cell>
        </row>
        <row r="1735">
          <cell r="B1735">
            <v>5323</v>
          </cell>
          <cell r="C1735" t="str">
            <v>Lavizzara</v>
          </cell>
          <cell r="D1735">
            <v>13.045400000000001</v>
          </cell>
          <cell r="E1735">
            <v>48859.176029962997</v>
          </cell>
        </row>
        <row r="1736">
          <cell r="B1736">
            <v>5324</v>
          </cell>
          <cell r="C1736" t="str">
            <v>Avegno Gordevio</v>
          </cell>
          <cell r="D1736">
            <v>33.119</v>
          </cell>
          <cell r="E1736">
            <v>58410.934744268001</v>
          </cell>
        </row>
        <row r="1737">
          <cell r="B1737">
            <v>5396</v>
          </cell>
          <cell r="C1737" t="str">
            <v>Terre di Pedemonte</v>
          </cell>
          <cell r="D1737">
            <v>75.994799999999998</v>
          </cell>
          <cell r="E1737">
            <v>70430.769230769001</v>
          </cell>
        </row>
        <row r="1738">
          <cell r="B1738">
            <v>5397</v>
          </cell>
          <cell r="C1738" t="str">
            <v>Centovalli</v>
          </cell>
          <cell r="D1738">
            <v>29.5334</v>
          </cell>
          <cell r="E1738">
            <v>52087.125220458998</v>
          </cell>
        </row>
        <row r="1739">
          <cell r="B1739">
            <v>5398</v>
          </cell>
          <cell r="C1739" t="str">
            <v>Gambarogno</v>
          </cell>
          <cell r="D1739">
            <v>138.0752</v>
          </cell>
          <cell r="E1739">
            <v>52580.045696877001</v>
          </cell>
        </row>
        <row r="1740">
          <cell r="B1740">
            <v>5401</v>
          </cell>
          <cell r="C1740" t="str">
            <v>Aigle</v>
          </cell>
          <cell r="D1740">
            <v>210.35339999999999</v>
          </cell>
          <cell r="E1740">
            <v>60568.211920529997</v>
          </cell>
        </row>
        <row r="1741">
          <cell r="B1741">
            <v>5402</v>
          </cell>
          <cell r="C1741" t="str">
            <v>Bex</v>
          </cell>
          <cell r="D1741">
            <v>152.91059999999999</v>
          </cell>
          <cell r="E1741">
            <v>59800.782166602003</v>
          </cell>
        </row>
        <row r="1742">
          <cell r="B1742">
            <v>5403</v>
          </cell>
          <cell r="C1742" t="str">
            <v>Chessel</v>
          </cell>
          <cell r="D1742">
            <v>8.9869000000000003</v>
          </cell>
          <cell r="E1742">
            <v>64192.142857143001</v>
          </cell>
        </row>
        <row r="1743">
          <cell r="B1743">
            <v>5404</v>
          </cell>
          <cell r="C1743" t="str">
            <v>Corbeyrier</v>
          </cell>
          <cell r="D1743">
            <v>10.8626</v>
          </cell>
          <cell r="E1743">
            <v>61025.842696628999</v>
          </cell>
        </row>
        <row r="1744">
          <cell r="B1744">
            <v>5405</v>
          </cell>
          <cell r="C1744" t="str">
            <v>Gryon</v>
          </cell>
          <cell r="D1744">
            <v>41.305900000000001</v>
          </cell>
          <cell r="E1744">
            <v>42848.443983402998</v>
          </cell>
        </row>
        <row r="1745">
          <cell r="B1745">
            <v>5406</v>
          </cell>
          <cell r="C1745" t="str">
            <v>Lavey-Morcles</v>
          </cell>
          <cell r="D1745">
            <v>20.74</v>
          </cell>
          <cell r="E1745">
            <v>56205.962059621001</v>
          </cell>
        </row>
        <row r="1746">
          <cell r="B1746">
            <v>5407</v>
          </cell>
          <cell r="C1746" t="str">
            <v>Leysin</v>
          </cell>
          <cell r="D1746">
            <v>61.981900000000003</v>
          </cell>
          <cell r="E1746">
            <v>51394.610281923997</v>
          </cell>
        </row>
        <row r="1747">
          <cell r="B1747">
            <v>5408</v>
          </cell>
          <cell r="C1747" t="str">
            <v>Noville</v>
          </cell>
          <cell r="D1747">
            <v>26.8401</v>
          </cell>
          <cell r="E1747">
            <v>74763.509749303994</v>
          </cell>
        </row>
        <row r="1748">
          <cell r="B1748">
            <v>5409</v>
          </cell>
          <cell r="C1748" t="str">
            <v>Ollon</v>
          </cell>
          <cell r="D1748">
            <v>253.5532</v>
          </cell>
          <cell r="E1748">
            <v>66201.879895560996</v>
          </cell>
        </row>
        <row r="1749">
          <cell r="B1749">
            <v>5410</v>
          </cell>
          <cell r="C1749" t="str">
            <v>Ormont-Dessous</v>
          </cell>
          <cell r="D1749">
            <v>25.910799999999998</v>
          </cell>
          <cell r="E1749">
            <v>50117.601547389</v>
          </cell>
        </row>
        <row r="1750">
          <cell r="B1750">
            <v>5411</v>
          </cell>
          <cell r="C1750" t="str">
            <v>Ormont-Dessus</v>
          </cell>
          <cell r="D1750">
            <v>44.567300000000003</v>
          </cell>
          <cell r="E1750">
            <v>45569.836400818</v>
          </cell>
        </row>
        <row r="1751">
          <cell r="B1751">
            <v>5412</v>
          </cell>
          <cell r="C1751" t="str">
            <v>Rennaz</v>
          </cell>
          <cell r="D1751">
            <v>18.758299999999998</v>
          </cell>
          <cell r="E1751">
            <v>59930.670926518003</v>
          </cell>
        </row>
        <row r="1752">
          <cell r="B1752">
            <v>5413</v>
          </cell>
          <cell r="C1752" t="str">
            <v>Roche (VD)</v>
          </cell>
          <cell r="D1752">
            <v>30.803999999999998</v>
          </cell>
          <cell r="E1752">
            <v>60400</v>
          </cell>
        </row>
        <row r="1753">
          <cell r="B1753">
            <v>5414</v>
          </cell>
          <cell r="C1753" t="str">
            <v>Villeneuve (VD)</v>
          </cell>
          <cell r="D1753">
            <v>125.57040000000001</v>
          </cell>
          <cell r="E1753">
            <v>62911.022044088</v>
          </cell>
        </row>
        <row r="1754">
          <cell r="B1754">
            <v>5415</v>
          </cell>
          <cell r="C1754" t="str">
            <v>Yvorne</v>
          </cell>
          <cell r="D1754">
            <v>34.158200000000001</v>
          </cell>
          <cell r="E1754">
            <v>72831.982942431001</v>
          </cell>
        </row>
        <row r="1755">
          <cell r="B1755">
            <v>5421</v>
          </cell>
          <cell r="C1755" t="str">
            <v>Apples</v>
          </cell>
          <cell r="D1755">
            <v>49.743000000000002</v>
          </cell>
          <cell r="E1755">
            <v>93854.716981132005</v>
          </cell>
        </row>
        <row r="1756">
          <cell r="B1756">
            <v>5422</v>
          </cell>
          <cell r="C1756" t="str">
            <v>Aubonne</v>
          </cell>
          <cell r="D1756">
            <v>136.57579999999999</v>
          </cell>
          <cell r="E1756">
            <v>108565.81875994</v>
          </cell>
        </row>
        <row r="1757">
          <cell r="B1757">
            <v>5423</v>
          </cell>
          <cell r="C1757" t="str">
            <v>Ballens</v>
          </cell>
          <cell r="D1757">
            <v>14.540800000000001</v>
          </cell>
          <cell r="E1757">
            <v>72342.288557213993</v>
          </cell>
        </row>
        <row r="1758">
          <cell r="B1758">
            <v>5424</v>
          </cell>
          <cell r="C1758" t="str">
            <v>Berolle</v>
          </cell>
          <cell r="D1758">
            <v>8.9692000000000007</v>
          </cell>
          <cell r="E1758">
            <v>73518.032786885</v>
          </cell>
        </row>
        <row r="1759">
          <cell r="B1759">
            <v>5425</v>
          </cell>
          <cell r="C1759" t="str">
            <v>Bière</v>
          </cell>
          <cell r="D1759">
            <v>36.682699999999997</v>
          </cell>
          <cell r="E1759">
            <v>61651.596638656003</v>
          </cell>
        </row>
        <row r="1760">
          <cell r="B1760">
            <v>5426</v>
          </cell>
          <cell r="C1760" t="str">
            <v>Bougy-Villars</v>
          </cell>
          <cell r="D1760">
            <v>30.6629</v>
          </cell>
          <cell r="E1760">
            <v>154084.92462311999</v>
          </cell>
        </row>
        <row r="1761">
          <cell r="B1761">
            <v>5427</v>
          </cell>
          <cell r="C1761" t="str">
            <v>Féchy</v>
          </cell>
          <cell r="D1761">
            <v>54.609499999999997</v>
          </cell>
          <cell r="E1761">
            <v>159211.37026239</v>
          </cell>
        </row>
        <row r="1762">
          <cell r="B1762">
            <v>5428</v>
          </cell>
          <cell r="C1762" t="str">
            <v>Gimel</v>
          </cell>
          <cell r="D1762">
            <v>52.058399999999999</v>
          </cell>
          <cell r="E1762">
            <v>76220.204978038004</v>
          </cell>
        </row>
        <row r="1763">
          <cell r="B1763">
            <v>5429</v>
          </cell>
          <cell r="C1763" t="str">
            <v>Longirod</v>
          </cell>
          <cell r="D1763">
            <v>15.4621</v>
          </cell>
          <cell r="E1763">
            <v>76545.049504950002</v>
          </cell>
        </row>
        <row r="1764">
          <cell r="B1764">
            <v>5430</v>
          </cell>
          <cell r="C1764" t="str">
            <v>Marchissy</v>
          </cell>
          <cell r="D1764">
            <v>13.3155</v>
          </cell>
          <cell r="E1764">
            <v>81192.073170731994</v>
          </cell>
        </row>
        <row r="1765">
          <cell r="B1765">
            <v>5431</v>
          </cell>
          <cell r="C1765" t="str">
            <v>Mollens (VD)</v>
          </cell>
          <cell r="D1765">
            <v>9.8998000000000008</v>
          </cell>
          <cell r="E1765">
            <v>82498.333333332994</v>
          </cell>
        </row>
        <row r="1766">
          <cell r="B1766">
            <v>5432</v>
          </cell>
          <cell r="C1766" t="str">
            <v>Montherod</v>
          </cell>
          <cell r="D1766">
            <v>16.795000000000002</v>
          </cell>
          <cell r="E1766">
            <v>90295.698924730998</v>
          </cell>
        </row>
        <row r="1767">
          <cell r="B1767">
            <v>5434</v>
          </cell>
          <cell r="C1767" t="str">
            <v>Saint-George</v>
          </cell>
          <cell r="D1767">
            <v>32.328800000000001</v>
          </cell>
          <cell r="E1767">
            <v>88089.373297002996</v>
          </cell>
        </row>
        <row r="1768">
          <cell r="B1768">
            <v>5435</v>
          </cell>
          <cell r="C1768" t="str">
            <v>Saint-Livres</v>
          </cell>
          <cell r="D1768">
            <v>25.353400000000001</v>
          </cell>
          <cell r="E1768">
            <v>85943.728813559006</v>
          </cell>
        </row>
        <row r="1769">
          <cell r="B1769">
            <v>5436</v>
          </cell>
          <cell r="C1769" t="str">
            <v>Saint-Oyens</v>
          </cell>
          <cell r="D1769">
            <v>10.707700000000001</v>
          </cell>
          <cell r="E1769">
            <v>79908.208955224007</v>
          </cell>
        </row>
        <row r="1770">
          <cell r="B1770">
            <v>5437</v>
          </cell>
          <cell r="C1770" t="str">
            <v>Saubraz</v>
          </cell>
          <cell r="D1770">
            <v>9.6752000000000002</v>
          </cell>
          <cell r="E1770">
            <v>76787.301587302005</v>
          </cell>
        </row>
        <row r="1771">
          <cell r="B1771">
            <v>5451</v>
          </cell>
          <cell r="C1771" t="str">
            <v>Avenches</v>
          </cell>
          <cell r="D1771">
            <v>86.933800000000005</v>
          </cell>
          <cell r="E1771">
            <v>59178.897208986004</v>
          </cell>
        </row>
        <row r="1772">
          <cell r="B1772">
            <v>5456</v>
          </cell>
          <cell r="C1772" t="str">
            <v>Cudrefin</v>
          </cell>
          <cell r="D1772">
            <v>49.17</v>
          </cell>
          <cell r="E1772">
            <v>75414.110429448003</v>
          </cell>
        </row>
        <row r="1773">
          <cell r="B1773">
            <v>5458</v>
          </cell>
          <cell r="C1773" t="str">
            <v>Faoug</v>
          </cell>
          <cell r="D1773">
            <v>27.346499999999999</v>
          </cell>
          <cell r="E1773">
            <v>72537.135278514994</v>
          </cell>
        </row>
        <row r="1774">
          <cell r="B1774">
            <v>5464</v>
          </cell>
          <cell r="C1774" t="str">
            <v>Vully-les-Lacs</v>
          </cell>
          <cell r="D1774">
            <v>93.273200000000003</v>
          </cell>
          <cell r="E1774">
            <v>72756.006240250004</v>
          </cell>
        </row>
        <row r="1775">
          <cell r="B1775">
            <v>5471</v>
          </cell>
          <cell r="C1775" t="str">
            <v>Bettens</v>
          </cell>
          <cell r="D1775">
            <v>18.132899999999999</v>
          </cell>
          <cell r="E1775">
            <v>81679.729729729996</v>
          </cell>
        </row>
        <row r="1776">
          <cell r="B1776">
            <v>5472</v>
          </cell>
          <cell r="C1776" t="str">
            <v>Bournens</v>
          </cell>
          <cell r="D1776">
            <v>12.6752</v>
          </cell>
          <cell r="E1776">
            <v>91188.489208632993</v>
          </cell>
        </row>
        <row r="1777">
          <cell r="B1777">
            <v>5473</v>
          </cell>
          <cell r="C1777" t="str">
            <v>Boussens</v>
          </cell>
          <cell r="D1777">
            <v>33.049599999999998</v>
          </cell>
          <cell r="E1777">
            <v>83458.585858585997</v>
          </cell>
        </row>
        <row r="1778">
          <cell r="B1778">
            <v>5474</v>
          </cell>
          <cell r="C1778" t="str">
            <v>La Chaux (Cossonay)</v>
          </cell>
          <cell r="D1778">
            <v>13.304600000000001</v>
          </cell>
          <cell r="E1778">
            <v>75594.318181818002</v>
          </cell>
        </row>
        <row r="1779">
          <cell r="B1779">
            <v>5475</v>
          </cell>
          <cell r="C1779" t="str">
            <v>Chavannes-le-Veyron</v>
          </cell>
          <cell r="D1779">
            <v>3.4011</v>
          </cell>
          <cell r="E1779">
            <v>64171.698113208004</v>
          </cell>
        </row>
        <row r="1780">
          <cell r="B1780">
            <v>5476</v>
          </cell>
          <cell r="C1780" t="str">
            <v>Chevilly</v>
          </cell>
          <cell r="D1780">
            <v>8.9223999999999997</v>
          </cell>
          <cell r="E1780">
            <v>78959.292035398001</v>
          </cell>
        </row>
        <row r="1781">
          <cell r="B1781">
            <v>5477</v>
          </cell>
          <cell r="C1781" t="str">
            <v>Cossonay</v>
          </cell>
          <cell r="D1781">
            <v>106.80549999999999</v>
          </cell>
          <cell r="E1781">
            <v>76398.783977109997</v>
          </cell>
        </row>
        <row r="1782">
          <cell r="B1782">
            <v>5478</v>
          </cell>
          <cell r="C1782" t="str">
            <v>Cottens (VD)</v>
          </cell>
          <cell r="D1782">
            <v>16.629799999999999</v>
          </cell>
          <cell r="E1782">
            <v>82735.323383084993</v>
          </cell>
        </row>
        <row r="1783">
          <cell r="B1783">
            <v>5479</v>
          </cell>
          <cell r="C1783" t="str">
            <v>Cuarnens</v>
          </cell>
          <cell r="D1783">
            <v>14.1584</v>
          </cell>
          <cell r="E1783">
            <v>73359.585492227998</v>
          </cell>
        </row>
        <row r="1784">
          <cell r="B1784">
            <v>5480</v>
          </cell>
          <cell r="C1784" t="str">
            <v>Daillens</v>
          </cell>
          <cell r="D1784">
            <v>34.414499999999997</v>
          </cell>
          <cell r="E1784">
            <v>90326.771653542994</v>
          </cell>
        </row>
        <row r="1785">
          <cell r="B1785">
            <v>5481</v>
          </cell>
          <cell r="C1785" t="str">
            <v>Dizy</v>
          </cell>
          <cell r="D1785">
            <v>7.7141999999999999</v>
          </cell>
          <cell r="E1785">
            <v>91835.714285713999</v>
          </cell>
        </row>
        <row r="1786">
          <cell r="B1786">
            <v>5482</v>
          </cell>
          <cell r="C1786" t="str">
            <v>Eclépens</v>
          </cell>
          <cell r="D1786">
            <v>32.045400000000001</v>
          </cell>
          <cell r="E1786">
            <v>77032.211538461997</v>
          </cell>
        </row>
        <row r="1787">
          <cell r="B1787">
            <v>5483</v>
          </cell>
          <cell r="C1787" t="str">
            <v>Ferreyres</v>
          </cell>
          <cell r="D1787">
            <v>9.7781000000000002</v>
          </cell>
          <cell r="E1787">
            <v>90537.962962963007</v>
          </cell>
        </row>
        <row r="1788">
          <cell r="B1788">
            <v>5484</v>
          </cell>
          <cell r="C1788" t="str">
            <v>Gollion</v>
          </cell>
          <cell r="D1788">
            <v>28.665400000000002</v>
          </cell>
          <cell r="E1788">
            <v>75237.270341206997</v>
          </cell>
        </row>
        <row r="1789">
          <cell r="B1789">
            <v>5485</v>
          </cell>
          <cell r="C1789" t="str">
            <v>Grancy</v>
          </cell>
          <cell r="D1789">
            <v>17.639399999999998</v>
          </cell>
          <cell r="E1789">
            <v>101961.84971097999</v>
          </cell>
        </row>
        <row r="1790">
          <cell r="B1790">
            <v>5486</v>
          </cell>
          <cell r="C1790" t="str">
            <v>L'Isle</v>
          </cell>
          <cell r="D1790">
            <v>28.819500000000001</v>
          </cell>
          <cell r="E1790">
            <v>66711.805555555999</v>
          </cell>
        </row>
        <row r="1791">
          <cell r="B1791">
            <v>5487</v>
          </cell>
          <cell r="C1791" t="str">
            <v>Lussery-Villars</v>
          </cell>
          <cell r="D1791">
            <v>13.1129</v>
          </cell>
          <cell r="E1791">
            <v>66226.767676767995</v>
          </cell>
        </row>
        <row r="1792">
          <cell r="B1792">
            <v>5488</v>
          </cell>
          <cell r="C1792" t="str">
            <v>Mauraz</v>
          </cell>
          <cell r="D1792">
            <v>1.4976</v>
          </cell>
          <cell r="E1792">
            <v>68072.727272727003</v>
          </cell>
        </row>
        <row r="1793">
          <cell r="B1793">
            <v>5489</v>
          </cell>
          <cell r="C1793" t="str">
            <v>Mex (VD)</v>
          </cell>
          <cell r="D1793">
            <v>34.328000000000003</v>
          </cell>
          <cell r="E1793">
            <v>102778.44311377</v>
          </cell>
        </row>
        <row r="1794">
          <cell r="B1794">
            <v>5490</v>
          </cell>
          <cell r="C1794" t="str">
            <v>Moiry</v>
          </cell>
          <cell r="D1794">
            <v>8.1780000000000008</v>
          </cell>
          <cell r="E1794">
            <v>65424</v>
          </cell>
        </row>
        <row r="1795">
          <cell r="B1795">
            <v>5491</v>
          </cell>
          <cell r="C1795" t="str">
            <v>Mont-la-Ville</v>
          </cell>
          <cell r="D1795">
            <v>9.6882000000000001</v>
          </cell>
          <cell r="E1795">
            <v>69201.428571429002</v>
          </cell>
        </row>
        <row r="1796">
          <cell r="B1796">
            <v>5492</v>
          </cell>
          <cell r="C1796" t="str">
            <v>Montricher</v>
          </cell>
          <cell r="D1796">
            <v>87.022900000000007</v>
          </cell>
          <cell r="E1796">
            <v>223709.25449871001</v>
          </cell>
        </row>
        <row r="1797">
          <cell r="B1797">
            <v>5493</v>
          </cell>
          <cell r="C1797" t="str">
            <v>Orny</v>
          </cell>
          <cell r="D1797">
            <v>10.138400000000001</v>
          </cell>
          <cell r="E1797">
            <v>68968.707482993006</v>
          </cell>
        </row>
        <row r="1798">
          <cell r="B1798">
            <v>5494</v>
          </cell>
          <cell r="C1798" t="str">
            <v>Pampigny</v>
          </cell>
          <cell r="D1798">
            <v>34.994300000000003</v>
          </cell>
          <cell r="E1798">
            <v>77592.682926829002</v>
          </cell>
        </row>
        <row r="1799">
          <cell r="B1799">
            <v>5495</v>
          </cell>
          <cell r="C1799" t="str">
            <v>Penthalaz</v>
          </cell>
          <cell r="D1799">
            <v>89.959900000000005</v>
          </cell>
          <cell r="E1799">
            <v>68358.586626139993</v>
          </cell>
        </row>
        <row r="1800">
          <cell r="B1800">
            <v>5496</v>
          </cell>
          <cell r="C1800" t="str">
            <v>Penthaz</v>
          </cell>
          <cell r="D1800">
            <v>54.645499999999998</v>
          </cell>
          <cell r="E1800">
            <v>78853.535353535</v>
          </cell>
        </row>
        <row r="1801">
          <cell r="B1801">
            <v>5497</v>
          </cell>
          <cell r="C1801" t="str">
            <v>Pompaples</v>
          </cell>
          <cell r="D1801">
            <v>18.951599999999999</v>
          </cell>
          <cell r="E1801">
            <v>65576.470588234995</v>
          </cell>
        </row>
        <row r="1802">
          <cell r="B1802">
            <v>5498</v>
          </cell>
          <cell r="C1802" t="str">
            <v>La Sarraz</v>
          </cell>
          <cell r="D1802">
            <v>71.897300000000001</v>
          </cell>
          <cell r="E1802">
            <v>70487.549019608006</v>
          </cell>
        </row>
        <row r="1803">
          <cell r="B1803">
            <v>5499</v>
          </cell>
          <cell r="C1803" t="str">
            <v>Senarclens</v>
          </cell>
          <cell r="D1803">
            <v>19.3872</v>
          </cell>
          <cell r="E1803">
            <v>107111.60220994</v>
          </cell>
        </row>
        <row r="1804">
          <cell r="B1804">
            <v>5500</v>
          </cell>
          <cell r="C1804" t="str">
            <v>Sévery</v>
          </cell>
          <cell r="D1804">
            <v>7.2473000000000001</v>
          </cell>
          <cell r="E1804">
            <v>82355.681818181998</v>
          </cell>
        </row>
        <row r="1805">
          <cell r="B1805">
            <v>5501</v>
          </cell>
          <cell r="C1805" t="str">
            <v>Sullens</v>
          </cell>
          <cell r="D1805">
            <v>34.366999999999997</v>
          </cell>
          <cell r="E1805">
            <v>87005.063291138998</v>
          </cell>
        </row>
        <row r="1806">
          <cell r="B1806">
            <v>5503</v>
          </cell>
          <cell r="C1806" t="str">
            <v>Vufflens-la-Ville</v>
          </cell>
          <cell r="D1806">
            <v>50.301400000000001</v>
          </cell>
          <cell r="E1806">
            <v>96733.461538461997</v>
          </cell>
        </row>
        <row r="1807">
          <cell r="B1807">
            <v>5511</v>
          </cell>
          <cell r="C1807" t="str">
            <v>Assens</v>
          </cell>
          <cell r="D1807">
            <v>39.415199999999999</v>
          </cell>
          <cell r="E1807">
            <v>91663.255813953001</v>
          </cell>
        </row>
        <row r="1808">
          <cell r="B1808">
            <v>5512</v>
          </cell>
          <cell r="C1808" t="str">
            <v>Bercher</v>
          </cell>
          <cell r="D1808">
            <v>33.243499999999997</v>
          </cell>
          <cell r="E1808">
            <v>78036.384976525995</v>
          </cell>
        </row>
        <row r="1809">
          <cell r="B1809">
            <v>5513</v>
          </cell>
          <cell r="C1809" t="str">
            <v>Bioley-Orjulaz</v>
          </cell>
          <cell r="D1809">
            <v>15.462300000000001</v>
          </cell>
          <cell r="E1809">
            <v>73630</v>
          </cell>
        </row>
        <row r="1810">
          <cell r="B1810">
            <v>5514</v>
          </cell>
          <cell r="C1810" t="str">
            <v>Bottens</v>
          </cell>
          <cell r="D1810">
            <v>41.050199999999997</v>
          </cell>
          <cell r="E1810">
            <v>82762.5</v>
          </cell>
        </row>
        <row r="1811">
          <cell r="B1811">
            <v>5515</v>
          </cell>
          <cell r="C1811" t="str">
            <v>Bretigny-sur-Morrens</v>
          </cell>
          <cell r="D1811">
            <v>28.494299999999999</v>
          </cell>
          <cell r="E1811">
            <v>85057.611940299001</v>
          </cell>
        </row>
        <row r="1812">
          <cell r="B1812">
            <v>5516</v>
          </cell>
          <cell r="C1812" t="str">
            <v>Cugy (VD)</v>
          </cell>
          <cell r="D1812">
            <v>95.423100000000005</v>
          </cell>
          <cell r="E1812">
            <v>90191.965973535</v>
          </cell>
        </row>
        <row r="1813">
          <cell r="B1813">
            <v>5518</v>
          </cell>
          <cell r="C1813" t="str">
            <v>Echallens</v>
          </cell>
          <cell r="D1813">
            <v>160.99619999999999</v>
          </cell>
          <cell r="E1813">
            <v>73817.606602475993</v>
          </cell>
        </row>
        <row r="1814">
          <cell r="B1814">
            <v>5520</v>
          </cell>
          <cell r="C1814" t="str">
            <v>Essertines-sur-Yverdon</v>
          </cell>
          <cell r="D1814">
            <v>29.762</v>
          </cell>
          <cell r="E1814">
            <v>77910.994764397998</v>
          </cell>
        </row>
        <row r="1815">
          <cell r="B1815">
            <v>5521</v>
          </cell>
          <cell r="C1815" t="str">
            <v>Etagnières</v>
          </cell>
          <cell r="D1815">
            <v>36.651400000000002</v>
          </cell>
          <cell r="E1815">
            <v>82362.696629213999</v>
          </cell>
        </row>
        <row r="1816">
          <cell r="B1816">
            <v>5522</v>
          </cell>
          <cell r="C1816" t="str">
            <v>Fey</v>
          </cell>
          <cell r="D1816">
            <v>18.713699999999999</v>
          </cell>
          <cell r="E1816">
            <v>71700</v>
          </cell>
        </row>
        <row r="1817">
          <cell r="B1817">
            <v>5523</v>
          </cell>
          <cell r="C1817" t="str">
            <v>Froideville</v>
          </cell>
          <cell r="D1817">
            <v>78.137200000000007</v>
          </cell>
          <cell r="E1817">
            <v>79976.663254861996</v>
          </cell>
        </row>
        <row r="1818">
          <cell r="B1818">
            <v>5527</v>
          </cell>
          <cell r="C1818" t="str">
            <v>Morrens (VD)</v>
          </cell>
          <cell r="D1818">
            <v>39.4375</v>
          </cell>
          <cell r="E1818">
            <v>85920.479302831998</v>
          </cell>
        </row>
        <row r="1819">
          <cell r="B1819">
            <v>5529</v>
          </cell>
          <cell r="C1819" t="str">
            <v>Oulens-sous-Echallens</v>
          </cell>
          <cell r="D1819">
            <v>18.935600000000001</v>
          </cell>
          <cell r="E1819">
            <v>83416.740088106002</v>
          </cell>
        </row>
        <row r="1820">
          <cell r="B1820">
            <v>5530</v>
          </cell>
          <cell r="C1820" t="str">
            <v>Pailly</v>
          </cell>
          <cell r="D1820">
            <v>15.070499999999999</v>
          </cell>
          <cell r="E1820">
            <v>75731.155778895001</v>
          </cell>
        </row>
        <row r="1821">
          <cell r="B1821">
            <v>5531</v>
          </cell>
          <cell r="C1821" t="str">
            <v>Penthéréaz</v>
          </cell>
          <cell r="D1821">
            <v>12.464499999999999</v>
          </cell>
          <cell r="E1821">
            <v>76469.325153373997</v>
          </cell>
        </row>
        <row r="1822">
          <cell r="B1822">
            <v>5533</v>
          </cell>
          <cell r="C1822" t="str">
            <v>Poliez-Pittet</v>
          </cell>
          <cell r="D1822">
            <v>23.003699999999998</v>
          </cell>
          <cell r="E1822">
            <v>69708.181818181998</v>
          </cell>
        </row>
        <row r="1823">
          <cell r="B1823">
            <v>5534</v>
          </cell>
          <cell r="C1823" t="str">
            <v>Rueyres</v>
          </cell>
          <cell r="D1823">
            <v>7.0465999999999998</v>
          </cell>
          <cell r="E1823">
            <v>76593.478260870004</v>
          </cell>
        </row>
        <row r="1824">
          <cell r="B1824">
            <v>5535</v>
          </cell>
          <cell r="C1824" t="str">
            <v>Saint-Barthélemy (VD)</v>
          </cell>
          <cell r="D1824">
            <v>23.552299999999999</v>
          </cell>
          <cell r="E1824">
            <v>73371.651090343003</v>
          </cell>
        </row>
        <row r="1825">
          <cell r="B1825">
            <v>5537</v>
          </cell>
          <cell r="C1825" t="str">
            <v>Villars-le-Terroir</v>
          </cell>
          <cell r="D1825">
            <v>32.7806</v>
          </cell>
          <cell r="E1825">
            <v>75705.773672055002</v>
          </cell>
        </row>
        <row r="1826">
          <cell r="B1826">
            <v>5539</v>
          </cell>
          <cell r="C1826" t="str">
            <v>Vuarrens</v>
          </cell>
          <cell r="D1826">
            <v>23.613499999999998</v>
          </cell>
          <cell r="E1826">
            <v>74963.492063491998</v>
          </cell>
        </row>
        <row r="1827">
          <cell r="B1827">
            <v>5540</v>
          </cell>
          <cell r="C1827" t="str">
            <v>Montilliez</v>
          </cell>
          <cell r="D1827">
            <v>52.354900000000001</v>
          </cell>
          <cell r="E1827">
            <v>78258.445440957003</v>
          </cell>
        </row>
        <row r="1828">
          <cell r="B1828">
            <v>5541</v>
          </cell>
          <cell r="C1828" t="str">
            <v>Goumoëns</v>
          </cell>
          <cell r="D1828">
            <v>34.598500000000001</v>
          </cell>
          <cell r="E1828">
            <v>84386.585365854</v>
          </cell>
        </row>
        <row r="1829">
          <cell r="B1829">
            <v>5551</v>
          </cell>
          <cell r="C1829" t="str">
            <v>Bonvillars</v>
          </cell>
          <cell r="D1829">
            <v>16.861999999999998</v>
          </cell>
          <cell r="E1829">
            <v>79164.319248825996</v>
          </cell>
        </row>
        <row r="1830">
          <cell r="B1830">
            <v>5552</v>
          </cell>
          <cell r="C1830" t="str">
            <v>Bullet</v>
          </cell>
          <cell r="D1830">
            <v>17.480499999999999</v>
          </cell>
          <cell r="E1830">
            <v>58074.750830564997</v>
          </cell>
        </row>
        <row r="1831">
          <cell r="B1831">
            <v>5553</v>
          </cell>
          <cell r="C1831" t="str">
            <v>Champagne</v>
          </cell>
          <cell r="D1831">
            <v>31.200099999999999</v>
          </cell>
          <cell r="E1831">
            <v>75912.652068126001</v>
          </cell>
        </row>
        <row r="1832">
          <cell r="B1832">
            <v>5554</v>
          </cell>
          <cell r="C1832" t="str">
            <v>Concise</v>
          </cell>
          <cell r="D1832">
            <v>28.234200000000001</v>
          </cell>
          <cell r="E1832">
            <v>69542.364532020001</v>
          </cell>
        </row>
        <row r="1833">
          <cell r="B1833">
            <v>5555</v>
          </cell>
          <cell r="C1833" t="str">
            <v>Corcelles-près-Concise</v>
          </cell>
          <cell r="D1833">
            <v>9.4536999999999995</v>
          </cell>
          <cell r="E1833">
            <v>72720.769230769001</v>
          </cell>
        </row>
        <row r="1834">
          <cell r="B1834">
            <v>5556</v>
          </cell>
          <cell r="C1834" t="str">
            <v>Fiez</v>
          </cell>
          <cell r="D1834">
            <v>12.2027</v>
          </cell>
          <cell r="E1834">
            <v>76746.540880503002</v>
          </cell>
        </row>
        <row r="1835">
          <cell r="B1835">
            <v>5557</v>
          </cell>
          <cell r="C1835" t="str">
            <v>Fontaines-sur-Grandson</v>
          </cell>
          <cell r="D1835">
            <v>5.3872999999999998</v>
          </cell>
          <cell r="E1835">
            <v>69964.935064934994</v>
          </cell>
        </row>
        <row r="1836">
          <cell r="B1836">
            <v>5559</v>
          </cell>
          <cell r="C1836" t="str">
            <v>Giez</v>
          </cell>
          <cell r="D1836">
            <v>14.8439</v>
          </cell>
          <cell r="E1836">
            <v>85802.890173410007</v>
          </cell>
        </row>
        <row r="1837">
          <cell r="B1837">
            <v>5560</v>
          </cell>
          <cell r="C1837" t="str">
            <v>Grandevent</v>
          </cell>
          <cell r="D1837">
            <v>7.3019999999999996</v>
          </cell>
          <cell r="E1837">
            <v>83931.034482759002</v>
          </cell>
        </row>
        <row r="1838">
          <cell r="B1838">
            <v>5561</v>
          </cell>
          <cell r="C1838" t="str">
            <v>Grandson</v>
          </cell>
          <cell r="D1838">
            <v>105.2548</v>
          </cell>
          <cell r="E1838">
            <v>77793.643754618999</v>
          </cell>
        </row>
        <row r="1839">
          <cell r="B1839">
            <v>5562</v>
          </cell>
          <cell r="C1839" t="str">
            <v>Mauborget</v>
          </cell>
          <cell r="D1839">
            <v>4.1889000000000003</v>
          </cell>
          <cell r="E1839">
            <v>73489.473684211</v>
          </cell>
        </row>
        <row r="1840">
          <cell r="B1840">
            <v>5563</v>
          </cell>
          <cell r="C1840" t="str">
            <v>Mutrux</v>
          </cell>
          <cell r="D1840">
            <v>3.9079000000000002</v>
          </cell>
          <cell r="E1840">
            <v>64063.934426229003</v>
          </cell>
        </row>
        <row r="1841">
          <cell r="B1841">
            <v>5564</v>
          </cell>
          <cell r="C1841" t="str">
            <v>Novalles</v>
          </cell>
          <cell r="D1841">
            <v>2.7825000000000002</v>
          </cell>
          <cell r="E1841">
            <v>66250</v>
          </cell>
        </row>
        <row r="1842">
          <cell r="B1842">
            <v>5565</v>
          </cell>
          <cell r="C1842" t="str">
            <v>Onnens (VD)</v>
          </cell>
          <cell r="D1842">
            <v>15.308199999999999</v>
          </cell>
          <cell r="E1842">
            <v>75409.852216749001</v>
          </cell>
        </row>
        <row r="1843">
          <cell r="B1843">
            <v>5566</v>
          </cell>
          <cell r="C1843" t="str">
            <v>Provence</v>
          </cell>
          <cell r="D1843">
            <v>9.1975999999999996</v>
          </cell>
          <cell r="E1843">
            <v>54423.668639053001</v>
          </cell>
        </row>
        <row r="1844">
          <cell r="B1844">
            <v>5568</v>
          </cell>
          <cell r="C1844" t="str">
            <v>Sainte-Croix</v>
          </cell>
          <cell r="D1844">
            <v>104.3437</v>
          </cell>
          <cell r="E1844">
            <v>52672.236244321</v>
          </cell>
        </row>
        <row r="1845">
          <cell r="B1845">
            <v>5571</v>
          </cell>
          <cell r="C1845" t="str">
            <v>Tévenon</v>
          </cell>
          <cell r="D1845">
            <v>21.638500000000001</v>
          </cell>
          <cell r="E1845">
            <v>68260.252365930995</v>
          </cell>
        </row>
        <row r="1846">
          <cell r="B1846">
            <v>5581</v>
          </cell>
          <cell r="C1846" t="str">
            <v>Belmont-sur-Lausanne</v>
          </cell>
          <cell r="D1846">
            <v>164.00620000000001</v>
          </cell>
          <cell r="E1846">
            <v>109046.67553191</v>
          </cell>
        </row>
        <row r="1847">
          <cell r="B1847">
            <v>5582</v>
          </cell>
          <cell r="C1847" t="str">
            <v>Cheseaux-sur-Lausanne</v>
          </cell>
          <cell r="D1847">
            <v>141.49510000000001</v>
          </cell>
          <cell r="E1847">
            <v>76483.837837838</v>
          </cell>
        </row>
        <row r="1848">
          <cell r="B1848">
            <v>5583</v>
          </cell>
          <cell r="C1848" t="str">
            <v>Crissier</v>
          </cell>
          <cell r="D1848">
            <v>190.7593</v>
          </cell>
          <cell r="E1848">
            <v>74719.663141401994</v>
          </cell>
        </row>
        <row r="1849">
          <cell r="B1849">
            <v>5584</v>
          </cell>
          <cell r="C1849" t="str">
            <v>Epalinges</v>
          </cell>
          <cell r="D1849">
            <v>379.95949999999999</v>
          </cell>
          <cell r="E1849">
            <v>104298.51770519</v>
          </cell>
        </row>
        <row r="1850">
          <cell r="B1850">
            <v>5585</v>
          </cell>
          <cell r="C1850" t="str">
            <v>Jouxtens-Mézery</v>
          </cell>
          <cell r="D1850">
            <v>114.8849</v>
          </cell>
          <cell r="E1850">
            <v>197058.14751286001</v>
          </cell>
        </row>
        <row r="1851">
          <cell r="B1851">
            <v>5586</v>
          </cell>
          <cell r="C1851" t="str">
            <v>Lausanne</v>
          </cell>
          <cell r="D1851">
            <v>3786.2343999999998</v>
          </cell>
          <cell r="E1851">
            <v>72326.776060670003</v>
          </cell>
        </row>
        <row r="1852">
          <cell r="B1852">
            <v>5587</v>
          </cell>
          <cell r="C1852" t="str">
            <v>Le Mont-sur-Lausanne</v>
          </cell>
          <cell r="D1852">
            <v>298.83839999999998</v>
          </cell>
          <cell r="E1852">
            <v>101542.09989806</v>
          </cell>
        </row>
        <row r="1853">
          <cell r="B1853">
            <v>5588</v>
          </cell>
          <cell r="C1853" t="str">
            <v>Paudex</v>
          </cell>
          <cell r="D1853">
            <v>94.147000000000006</v>
          </cell>
          <cell r="E1853">
            <v>141574.43609023001</v>
          </cell>
        </row>
        <row r="1854">
          <cell r="B1854">
            <v>5589</v>
          </cell>
          <cell r="C1854" t="str">
            <v>Prilly</v>
          </cell>
          <cell r="D1854">
            <v>302.55349999999999</v>
          </cell>
          <cell r="E1854">
            <v>63668.665824916003</v>
          </cell>
        </row>
        <row r="1855">
          <cell r="B1855">
            <v>5590</v>
          </cell>
          <cell r="C1855" t="str">
            <v>Pully</v>
          </cell>
          <cell r="D1855">
            <v>978.1943</v>
          </cell>
          <cell r="E1855">
            <v>117982.6679532</v>
          </cell>
        </row>
        <row r="1856">
          <cell r="B1856">
            <v>5591</v>
          </cell>
          <cell r="C1856" t="str">
            <v>Renens (VD)</v>
          </cell>
          <cell r="D1856">
            <v>422.32240000000002</v>
          </cell>
          <cell r="E1856">
            <v>60844.604523843998</v>
          </cell>
        </row>
        <row r="1857">
          <cell r="B1857">
            <v>5592</v>
          </cell>
          <cell r="C1857" t="str">
            <v>Romanel-sur-Lausanne</v>
          </cell>
          <cell r="D1857">
            <v>98.496200000000002</v>
          </cell>
          <cell r="E1857">
            <v>71737.946103423004</v>
          </cell>
        </row>
        <row r="1858">
          <cell r="B1858">
            <v>5601</v>
          </cell>
          <cell r="C1858" t="str">
            <v>Chexbres</v>
          </cell>
          <cell r="D1858">
            <v>87.694800000000001</v>
          </cell>
          <cell r="E1858">
            <v>86569.397828233006</v>
          </cell>
        </row>
        <row r="1859">
          <cell r="B1859">
            <v>5604</v>
          </cell>
          <cell r="C1859" t="str">
            <v>Forel (Lavaux)</v>
          </cell>
          <cell r="D1859">
            <v>63.964100000000002</v>
          </cell>
          <cell r="E1859">
            <v>76512.081339712997</v>
          </cell>
        </row>
        <row r="1860">
          <cell r="B1860">
            <v>5606</v>
          </cell>
          <cell r="C1860" t="str">
            <v>Lutry</v>
          </cell>
          <cell r="D1860">
            <v>577.0204</v>
          </cell>
          <cell r="E1860">
            <v>125904.51669212</v>
          </cell>
        </row>
        <row r="1861">
          <cell r="B1861">
            <v>5607</v>
          </cell>
          <cell r="C1861" t="str">
            <v>Puidoux</v>
          </cell>
          <cell r="D1861">
            <v>82.294600000000003</v>
          </cell>
          <cell r="E1861">
            <v>77271.924882628999</v>
          </cell>
        </row>
        <row r="1862">
          <cell r="B1862">
            <v>5609</v>
          </cell>
          <cell r="C1862" t="str">
            <v>Rivaz</v>
          </cell>
          <cell r="D1862">
            <v>13.6395</v>
          </cell>
          <cell r="E1862">
            <v>92158.783783784005</v>
          </cell>
        </row>
        <row r="1863">
          <cell r="B1863">
            <v>5610</v>
          </cell>
          <cell r="C1863" t="str">
            <v>Saint-Saphorin (Lavaux)</v>
          </cell>
          <cell r="D1863">
            <v>15.895300000000001</v>
          </cell>
          <cell r="E1863">
            <v>100603.16455695999</v>
          </cell>
        </row>
        <row r="1864">
          <cell r="B1864">
            <v>5611</v>
          </cell>
          <cell r="C1864" t="str">
            <v>Savigny</v>
          </cell>
          <cell r="D1864">
            <v>119.1973</v>
          </cell>
          <cell r="E1864">
            <v>88163.683431953003</v>
          </cell>
        </row>
        <row r="1865">
          <cell r="B1865">
            <v>5613</v>
          </cell>
          <cell r="C1865" t="str">
            <v>Bourg-en-Lavaux</v>
          </cell>
          <cell r="D1865">
            <v>252.7517</v>
          </cell>
          <cell r="E1865">
            <v>108570.31786942</v>
          </cell>
        </row>
        <row r="1866">
          <cell r="B1866">
            <v>5621</v>
          </cell>
          <cell r="C1866" t="str">
            <v>Aclens</v>
          </cell>
          <cell r="D1866">
            <v>21.249500000000001</v>
          </cell>
          <cell r="E1866">
            <v>90040.254237287998</v>
          </cell>
        </row>
        <row r="1867">
          <cell r="B1867">
            <v>5622</v>
          </cell>
          <cell r="C1867" t="str">
            <v>Bremblens</v>
          </cell>
          <cell r="D1867">
            <v>24.730599999999999</v>
          </cell>
          <cell r="E1867">
            <v>115563.55140187001</v>
          </cell>
        </row>
        <row r="1868">
          <cell r="B1868">
            <v>5623</v>
          </cell>
          <cell r="C1868" t="str">
            <v>Buchillon</v>
          </cell>
          <cell r="D1868">
            <v>47.898000000000003</v>
          </cell>
          <cell r="E1868">
            <v>169250.88339223</v>
          </cell>
        </row>
        <row r="1869">
          <cell r="B1869">
            <v>5624</v>
          </cell>
          <cell r="C1869" t="str">
            <v>Bussigny</v>
          </cell>
          <cell r="D1869">
            <v>229.29390000000001</v>
          </cell>
          <cell r="E1869">
            <v>71631.958762887007</v>
          </cell>
        </row>
        <row r="1870">
          <cell r="B1870">
            <v>5625</v>
          </cell>
          <cell r="C1870" t="str">
            <v>Bussy-Chardonney</v>
          </cell>
          <cell r="D1870">
            <v>15.561500000000001</v>
          </cell>
          <cell r="E1870">
            <v>97871.069182389998</v>
          </cell>
        </row>
        <row r="1871">
          <cell r="B1871">
            <v>5627</v>
          </cell>
          <cell r="C1871" t="str">
            <v>Chavannes-près-Renens</v>
          </cell>
          <cell r="D1871">
            <v>144.077</v>
          </cell>
          <cell r="E1871">
            <v>61101.357082273003</v>
          </cell>
        </row>
        <row r="1872">
          <cell r="B1872">
            <v>5628</v>
          </cell>
          <cell r="C1872" t="str">
            <v>Chigny</v>
          </cell>
          <cell r="D1872">
            <v>16.430299999999999</v>
          </cell>
          <cell r="E1872">
            <v>129372.44094488</v>
          </cell>
        </row>
        <row r="1873">
          <cell r="B1873">
            <v>5629</v>
          </cell>
          <cell r="C1873" t="str">
            <v>Clarmont</v>
          </cell>
          <cell r="D1873">
            <v>7.0350000000000001</v>
          </cell>
          <cell r="E1873">
            <v>81802.325581394995</v>
          </cell>
        </row>
        <row r="1874">
          <cell r="B1874">
            <v>5631</v>
          </cell>
          <cell r="C1874" t="str">
            <v>Denens</v>
          </cell>
          <cell r="D1874">
            <v>31.315799999999999</v>
          </cell>
          <cell r="E1874">
            <v>111048.93617021</v>
          </cell>
        </row>
        <row r="1875">
          <cell r="B1875">
            <v>5632</v>
          </cell>
          <cell r="C1875" t="str">
            <v>Denges</v>
          </cell>
          <cell r="D1875">
            <v>54.462800000000001</v>
          </cell>
          <cell r="E1875">
            <v>84307.739938080005</v>
          </cell>
        </row>
        <row r="1876">
          <cell r="B1876">
            <v>5633</v>
          </cell>
          <cell r="C1876" t="str">
            <v>Echandens</v>
          </cell>
          <cell r="D1876">
            <v>117.6288</v>
          </cell>
          <cell r="E1876">
            <v>110657.38476011</v>
          </cell>
        </row>
        <row r="1877">
          <cell r="B1877">
            <v>5634</v>
          </cell>
          <cell r="C1877" t="str">
            <v>Echichens</v>
          </cell>
          <cell r="D1877">
            <v>108.6686</v>
          </cell>
          <cell r="E1877">
            <v>103790.44890162</v>
          </cell>
        </row>
        <row r="1878">
          <cell r="B1878">
            <v>5635</v>
          </cell>
          <cell r="C1878" t="str">
            <v>Ecublens (VD)</v>
          </cell>
          <cell r="D1878">
            <v>327.59789999999998</v>
          </cell>
          <cell r="E1878">
            <v>75344.503219870996</v>
          </cell>
        </row>
        <row r="1879">
          <cell r="B1879">
            <v>5636</v>
          </cell>
          <cell r="C1879" t="str">
            <v>Etoy</v>
          </cell>
          <cell r="D1879">
            <v>99.741200000000006</v>
          </cell>
          <cell r="E1879">
            <v>95812.872238233002</v>
          </cell>
        </row>
        <row r="1880">
          <cell r="B1880">
            <v>5637</v>
          </cell>
          <cell r="C1880" t="str">
            <v>Lavigny</v>
          </cell>
          <cell r="D1880">
            <v>31.1768</v>
          </cell>
          <cell r="E1880">
            <v>90894.460641398997</v>
          </cell>
        </row>
        <row r="1881">
          <cell r="B1881">
            <v>5638</v>
          </cell>
          <cell r="C1881" t="str">
            <v>Lonay</v>
          </cell>
          <cell r="D1881">
            <v>109.9392</v>
          </cell>
          <cell r="E1881">
            <v>101607.39371534</v>
          </cell>
        </row>
        <row r="1882">
          <cell r="B1882">
            <v>5639</v>
          </cell>
          <cell r="C1882" t="str">
            <v>Lully (VD)</v>
          </cell>
          <cell r="D1882">
            <v>36.770899999999997</v>
          </cell>
          <cell r="E1882">
            <v>131324.64285713999</v>
          </cell>
        </row>
        <row r="1883">
          <cell r="B1883">
            <v>5640</v>
          </cell>
          <cell r="C1883" t="str">
            <v>Lussy-sur-Morges</v>
          </cell>
          <cell r="D1883">
            <v>50.657699999999998</v>
          </cell>
          <cell r="E1883">
            <v>211073.75</v>
          </cell>
        </row>
        <row r="1884">
          <cell r="B1884">
            <v>5642</v>
          </cell>
          <cell r="C1884" t="str">
            <v>Morges</v>
          </cell>
          <cell r="D1884">
            <v>526.90700000000004</v>
          </cell>
          <cell r="E1884">
            <v>75912.260481199002</v>
          </cell>
        </row>
        <row r="1885">
          <cell r="B1885">
            <v>5643</v>
          </cell>
          <cell r="C1885" t="str">
            <v>Préverenges</v>
          </cell>
          <cell r="D1885">
            <v>208.512</v>
          </cell>
          <cell r="E1885">
            <v>94778.181818181998</v>
          </cell>
        </row>
        <row r="1886">
          <cell r="B1886">
            <v>5644</v>
          </cell>
          <cell r="C1886" t="str">
            <v>Reverolle</v>
          </cell>
          <cell r="D1886">
            <v>14.0252</v>
          </cell>
          <cell r="E1886">
            <v>103890.37037037</v>
          </cell>
        </row>
        <row r="1887">
          <cell r="B1887">
            <v>5645</v>
          </cell>
          <cell r="C1887" t="str">
            <v>Romanel-sur-Morges</v>
          </cell>
          <cell r="D1887">
            <v>20.968299999999999</v>
          </cell>
          <cell r="E1887">
            <v>94879.185520362007</v>
          </cell>
        </row>
        <row r="1888">
          <cell r="B1888">
            <v>5646</v>
          </cell>
          <cell r="C1888" t="str">
            <v>Saint-Prex</v>
          </cell>
          <cell r="D1888">
            <v>230.47839999999999</v>
          </cell>
          <cell r="E1888">
            <v>100865.82056892999</v>
          </cell>
        </row>
        <row r="1889">
          <cell r="B1889">
            <v>5648</v>
          </cell>
          <cell r="C1889" t="str">
            <v>Saint-Sulpice (VD)</v>
          </cell>
          <cell r="D1889">
            <v>202.1122</v>
          </cell>
          <cell r="E1889">
            <v>126795.608532</v>
          </cell>
        </row>
        <row r="1890">
          <cell r="B1890">
            <v>5649</v>
          </cell>
          <cell r="C1890" t="str">
            <v>Tolochenaz</v>
          </cell>
          <cell r="D1890">
            <v>64.115200000000002</v>
          </cell>
          <cell r="E1890">
            <v>86525.236167341005</v>
          </cell>
        </row>
        <row r="1891">
          <cell r="B1891">
            <v>5650</v>
          </cell>
          <cell r="C1891" t="str">
            <v>Vaux-sur-Morges</v>
          </cell>
          <cell r="D1891">
            <v>69.441500000000005</v>
          </cell>
          <cell r="E1891">
            <v>857302.46913580003</v>
          </cell>
        </row>
        <row r="1892">
          <cell r="B1892">
            <v>5651</v>
          </cell>
          <cell r="C1892" t="str">
            <v>Villars-Sainte-Croix</v>
          </cell>
          <cell r="D1892">
            <v>29.8795</v>
          </cell>
          <cell r="E1892">
            <v>96697.411003236004</v>
          </cell>
        </row>
        <row r="1893">
          <cell r="B1893">
            <v>5652</v>
          </cell>
          <cell r="C1893" t="str">
            <v>Villars-sous-Yens</v>
          </cell>
          <cell r="D1893">
            <v>22.747399999999999</v>
          </cell>
          <cell r="E1893">
            <v>95980.590717300001</v>
          </cell>
        </row>
        <row r="1894">
          <cell r="B1894">
            <v>5653</v>
          </cell>
          <cell r="C1894" t="str">
            <v>Vufflens-le-Château</v>
          </cell>
          <cell r="D1894">
            <v>48.25</v>
          </cell>
          <cell r="E1894">
            <v>141495.60117302</v>
          </cell>
        </row>
        <row r="1895">
          <cell r="B1895">
            <v>5654</v>
          </cell>
          <cell r="C1895" t="str">
            <v>Vullierens</v>
          </cell>
          <cell r="D1895">
            <v>17.0764</v>
          </cell>
          <cell r="E1895">
            <v>83707.843137254997</v>
          </cell>
        </row>
        <row r="1896">
          <cell r="B1896">
            <v>5655</v>
          </cell>
          <cell r="C1896" t="str">
            <v>Yens</v>
          </cell>
          <cell r="D1896">
            <v>65.934600000000003</v>
          </cell>
          <cell r="E1896">
            <v>116082.04225352001</v>
          </cell>
        </row>
        <row r="1897">
          <cell r="B1897">
            <v>5661</v>
          </cell>
          <cell r="C1897" t="str">
            <v>Boulens</v>
          </cell>
          <cell r="D1897">
            <v>9.6083999999999996</v>
          </cell>
          <cell r="E1897">
            <v>72790.909090909001</v>
          </cell>
        </row>
        <row r="1898">
          <cell r="B1898">
            <v>5662</v>
          </cell>
          <cell r="C1898" t="str">
            <v>Brenles</v>
          </cell>
          <cell r="D1898">
            <v>4.7365000000000004</v>
          </cell>
          <cell r="E1898">
            <v>72869.230769230999</v>
          </cell>
        </row>
        <row r="1899">
          <cell r="B1899">
            <v>5663</v>
          </cell>
          <cell r="C1899" t="str">
            <v>Bussy-sur-Moudon</v>
          </cell>
          <cell r="D1899">
            <v>6.0110999999999999</v>
          </cell>
          <cell r="E1899">
            <v>59515.841584157999</v>
          </cell>
        </row>
        <row r="1900">
          <cell r="B1900">
            <v>5665</v>
          </cell>
          <cell r="C1900" t="str">
            <v>Chavannes-sur-Moudon</v>
          </cell>
          <cell r="D1900">
            <v>5.7706999999999997</v>
          </cell>
          <cell r="E1900">
            <v>66329.885057470994</v>
          </cell>
        </row>
        <row r="1901">
          <cell r="B1901">
            <v>5666</v>
          </cell>
          <cell r="C1901" t="str">
            <v>Chesalles-sur-Moudon</v>
          </cell>
          <cell r="D1901">
            <v>4.0388000000000002</v>
          </cell>
          <cell r="E1901">
            <v>60280.597014924999</v>
          </cell>
        </row>
        <row r="1902">
          <cell r="B1902">
            <v>5668</v>
          </cell>
          <cell r="C1902" t="str">
            <v>Cremin</v>
          </cell>
          <cell r="D1902">
            <v>1.1229</v>
          </cell>
          <cell r="E1902">
            <v>44916</v>
          </cell>
        </row>
        <row r="1903">
          <cell r="B1903">
            <v>5669</v>
          </cell>
          <cell r="C1903" t="str">
            <v>Curtilles</v>
          </cell>
          <cell r="D1903">
            <v>7.9526000000000003</v>
          </cell>
          <cell r="E1903">
            <v>65723.966942148996</v>
          </cell>
        </row>
        <row r="1904">
          <cell r="B1904">
            <v>5671</v>
          </cell>
          <cell r="C1904" t="str">
            <v>Dompierre (VD)</v>
          </cell>
          <cell r="D1904">
            <v>6.36</v>
          </cell>
          <cell r="E1904">
            <v>62352.941176471002</v>
          </cell>
        </row>
        <row r="1905">
          <cell r="B1905">
            <v>5672</v>
          </cell>
          <cell r="C1905" t="str">
            <v>Forel-sur-Lucens</v>
          </cell>
          <cell r="D1905">
            <v>4.3638000000000003</v>
          </cell>
          <cell r="E1905">
            <v>65131.343283581999</v>
          </cell>
        </row>
        <row r="1906">
          <cell r="B1906">
            <v>5673</v>
          </cell>
          <cell r="C1906" t="str">
            <v>Hermenches</v>
          </cell>
          <cell r="D1906">
            <v>9.5545000000000009</v>
          </cell>
          <cell r="E1906">
            <v>65441.780821918001</v>
          </cell>
        </row>
        <row r="1907">
          <cell r="B1907">
            <v>5674</v>
          </cell>
          <cell r="C1907" t="str">
            <v>Lovatens</v>
          </cell>
          <cell r="D1907">
            <v>4.0048000000000004</v>
          </cell>
          <cell r="E1907">
            <v>55622.222222222001</v>
          </cell>
        </row>
        <row r="1908">
          <cell r="B1908">
            <v>5675</v>
          </cell>
          <cell r="C1908" t="str">
            <v>Lucens</v>
          </cell>
          <cell r="D1908">
            <v>63.2361</v>
          </cell>
          <cell r="E1908">
            <v>59209.831460674002</v>
          </cell>
        </row>
        <row r="1909">
          <cell r="B1909">
            <v>5678</v>
          </cell>
          <cell r="C1909" t="str">
            <v>Moudon</v>
          </cell>
          <cell r="D1909">
            <v>105.753</v>
          </cell>
          <cell r="E1909">
            <v>57163.783783783998</v>
          </cell>
        </row>
        <row r="1910">
          <cell r="B1910">
            <v>5680</v>
          </cell>
          <cell r="C1910" t="str">
            <v>Ogens</v>
          </cell>
          <cell r="D1910">
            <v>7.8605</v>
          </cell>
          <cell r="E1910">
            <v>66054.621848739</v>
          </cell>
        </row>
        <row r="1911">
          <cell r="B1911">
            <v>5683</v>
          </cell>
          <cell r="C1911" t="str">
            <v>Prévonloup</v>
          </cell>
          <cell r="D1911">
            <v>4.5754000000000001</v>
          </cell>
          <cell r="E1911">
            <v>66310.144927536006</v>
          </cell>
        </row>
        <row r="1912">
          <cell r="B1912">
            <v>5684</v>
          </cell>
          <cell r="C1912" t="str">
            <v>Rossenges</v>
          </cell>
          <cell r="D1912">
            <v>3.5329000000000002</v>
          </cell>
          <cell r="E1912">
            <v>126175</v>
          </cell>
        </row>
        <row r="1913">
          <cell r="B1913">
            <v>5686</v>
          </cell>
          <cell r="C1913" t="str">
            <v>Sarzens</v>
          </cell>
          <cell r="D1913">
            <v>2.0335999999999999</v>
          </cell>
          <cell r="E1913">
            <v>65600</v>
          </cell>
        </row>
        <row r="1914">
          <cell r="B1914">
            <v>5688</v>
          </cell>
          <cell r="C1914" t="str">
            <v>Syens</v>
          </cell>
          <cell r="D1914">
            <v>4.5086000000000004</v>
          </cell>
          <cell r="E1914">
            <v>79098.245614034997</v>
          </cell>
        </row>
        <row r="1915">
          <cell r="B1915">
            <v>5690</v>
          </cell>
          <cell r="C1915" t="str">
            <v>Villars-le-Comte</v>
          </cell>
          <cell r="D1915">
            <v>3.5044</v>
          </cell>
          <cell r="E1915">
            <v>57449.180327868999</v>
          </cell>
        </row>
        <row r="1916">
          <cell r="B1916">
            <v>5692</v>
          </cell>
          <cell r="C1916" t="str">
            <v>Vucherens</v>
          </cell>
          <cell r="D1916">
            <v>17.639299999999999</v>
          </cell>
          <cell r="E1916">
            <v>73192.116182572994</v>
          </cell>
        </row>
        <row r="1917">
          <cell r="B1917">
            <v>5693</v>
          </cell>
          <cell r="C1917" t="str">
            <v>Montanaire</v>
          </cell>
          <cell r="D1917">
            <v>66.337500000000006</v>
          </cell>
          <cell r="E1917">
            <v>66271.228771228998</v>
          </cell>
        </row>
        <row r="1918">
          <cell r="B1918">
            <v>5701</v>
          </cell>
          <cell r="C1918" t="str">
            <v>Arnex-sur-Nyon</v>
          </cell>
          <cell r="D1918">
            <v>12.191700000000001</v>
          </cell>
          <cell r="E1918">
            <v>152396.25</v>
          </cell>
        </row>
        <row r="1919">
          <cell r="B1919">
            <v>5702</v>
          </cell>
          <cell r="C1919" t="str">
            <v>Arzier-Le Muids</v>
          </cell>
          <cell r="D1919">
            <v>118.8918</v>
          </cell>
          <cell r="E1919">
            <v>120947.9145473</v>
          </cell>
        </row>
        <row r="1920">
          <cell r="B1920">
            <v>5703</v>
          </cell>
          <cell r="C1920" t="str">
            <v>Bassins</v>
          </cell>
          <cell r="D1920">
            <v>53.608199999999997</v>
          </cell>
          <cell r="E1920">
            <v>102894.81765835</v>
          </cell>
        </row>
        <row r="1921">
          <cell r="B1921">
            <v>5704</v>
          </cell>
          <cell r="C1921" t="str">
            <v>Begnins</v>
          </cell>
          <cell r="D1921">
            <v>85.778300000000002</v>
          </cell>
          <cell r="E1921">
            <v>111111.78756477</v>
          </cell>
        </row>
        <row r="1922">
          <cell r="B1922">
            <v>5705</v>
          </cell>
          <cell r="C1922" t="str">
            <v>Bogis-Bossey</v>
          </cell>
          <cell r="D1922">
            <v>40.927999999999997</v>
          </cell>
          <cell r="E1922">
            <v>126320.98765431999</v>
          </cell>
        </row>
        <row r="1923">
          <cell r="B1923">
            <v>5706</v>
          </cell>
          <cell r="C1923" t="str">
            <v>Borex</v>
          </cell>
          <cell r="D1923">
            <v>53.686399999999999</v>
          </cell>
          <cell r="E1923">
            <v>123987.06697460001</v>
          </cell>
        </row>
        <row r="1924">
          <cell r="B1924">
            <v>5707</v>
          </cell>
          <cell r="C1924" t="str">
            <v>Chavannes-de-Bogis</v>
          </cell>
          <cell r="D1924">
            <v>58.723700000000001</v>
          </cell>
          <cell r="E1924">
            <v>125746.68094218</v>
          </cell>
        </row>
        <row r="1925">
          <cell r="B1925">
            <v>5708</v>
          </cell>
          <cell r="C1925" t="str">
            <v>Chavannes-des-Bois</v>
          </cell>
          <cell r="D1925">
            <v>46.1327</v>
          </cell>
          <cell r="E1925">
            <v>153775.66666667</v>
          </cell>
        </row>
        <row r="1926">
          <cell r="B1926">
            <v>5709</v>
          </cell>
          <cell r="C1926" t="str">
            <v>Chéserex</v>
          </cell>
          <cell r="D1926">
            <v>63.754800000000003</v>
          </cell>
          <cell r="E1926">
            <v>125009.41176471001</v>
          </cell>
        </row>
        <row r="1927">
          <cell r="B1927">
            <v>5710</v>
          </cell>
          <cell r="C1927" t="str">
            <v>Coinsins</v>
          </cell>
          <cell r="D1927">
            <v>23.6431</v>
          </cell>
          <cell r="E1927">
            <v>121246.66666667</v>
          </cell>
        </row>
        <row r="1928">
          <cell r="B1928">
            <v>5711</v>
          </cell>
          <cell r="C1928" t="str">
            <v>Commugny</v>
          </cell>
          <cell r="D1928">
            <v>168.3408</v>
          </cell>
          <cell r="E1928">
            <v>169698.38709676999</v>
          </cell>
        </row>
        <row r="1929">
          <cell r="B1929">
            <v>5712</v>
          </cell>
          <cell r="C1929" t="str">
            <v>Coppet</v>
          </cell>
          <cell r="D1929">
            <v>216.18389999999999</v>
          </cell>
          <cell r="E1929">
            <v>172533.04070231001</v>
          </cell>
        </row>
        <row r="1930">
          <cell r="B1930">
            <v>5713</v>
          </cell>
          <cell r="C1930" t="str">
            <v>Crans-près-Céligny</v>
          </cell>
          <cell r="D1930">
            <v>139.65880000000001</v>
          </cell>
          <cell r="E1930">
            <v>164886.42266824</v>
          </cell>
        </row>
        <row r="1931">
          <cell r="B1931">
            <v>5714</v>
          </cell>
          <cell r="C1931" t="str">
            <v>Crassier</v>
          </cell>
          <cell r="D1931">
            <v>59.289000000000001</v>
          </cell>
          <cell r="E1931">
            <v>127229.61373391</v>
          </cell>
        </row>
        <row r="1932">
          <cell r="B1932">
            <v>5715</v>
          </cell>
          <cell r="C1932" t="str">
            <v>Duillier</v>
          </cell>
          <cell r="D1932">
            <v>49.9846</v>
          </cell>
          <cell r="E1932">
            <v>115705.09259258999</v>
          </cell>
        </row>
        <row r="1933">
          <cell r="B1933">
            <v>5716</v>
          </cell>
          <cell r="C1933" t="str">
            <v>Eysins</v>
          </cell>
          <cell r="D1933">
            <v>59.7804</v>
          </cell>
          <cell r="E1933">
            <v>103247.66839378</v>
          </cell>
        </row>
        <row r="1934">
          <cell r="B1934">
            <v>5717</v>
          </cell>
          <cell r="C1934" t="str">
            <v>Founex</v>
          </cell>
          <cell r="D1934">
            <v>228.56530000000001</v>
          </cell>
          <cell r="E1934">
            <v>177733.51477449</v>
          </cell>
        </row>
        <row r="1935">
          <cell r="B1935">
            <v>5718</v>
          </cell>
          <cell r="C1935" t="str">
            <v>Genolier</v>
          </cell>
          <cell r="D1935">
            <v>109.2552</v>
          </cell>
          <cell r="E1935">
            <v>145673.60000000001</v>
          </cell>
        </row>
        <row r="1936">
          <cell r="B1936">
            <v>5719</v>
          </cell>
          <cell r="C1936" t="str">
            <v>Gingins</v>
          </cell>
          <cell r="D1936">
            <v>64.4619</v>
          </cell>
          <cell r="E1936">
            <v>128923.8</v>
          </cell>
        </row>
        <row r="1937">
          <cell r="B1937">
            <v>5720</v>
          </cell>
          <cell r="C1937" t="str">
            <v>Givrins</v>
          </cell>
          <cell r="D1937">
            <v>55.801000000000002</v>
          </cell>
          <cell r="E1937">
            <v>139502.5</v>
          </cell>
        </row>
        <row r="1938">
          <cell r="B1938">
            <v>5721</v>
          </cell>
          <cell r="C1938" t="str">
            <v>Gland</v>
          </cell>
          <cell r="D1938">
            <v>432.3005</v>
          </cell>
          <cell r="E1938">
            <v>86304.751447395</v>
          </cell>
        </row>
        <row r="1939">
          <cell r="B1939">
            <v>5722</v>
          </cell>
          <cell r="C1939" t="str">
            <v>Grens</v>
          </cell>
          <cell r="D1939">
            <v>17.707799999999999</v>
          </cell>
          <cell r="E1939">
            <v>130204.41176471001</v>
          </cell>
        </row>
        <row r="1940">
          <cell r="B1940">
            <v>5723</v>
          </cell>
          <cell r="C1940" t="str">
            <v>Mies</v>
          </cell>
          <cell r="D1940">
            <v>206.03100000000001</v>
          </cell>
          <cell r="E1940">
            <v>294330</v>
          </cell>
        </row>
        <row r="1941">
          <cell r="B1941">
            <v>5724</v>
          </cell>
          <cell r="C1941" t="str">
            <v>Nyon</v>
          </cell>
          <cell r="D1941">
            <v>802.774</v>
          </cell>
          <cell r="E1941">
            <v>95409.317803661004</v>
          </cell>
        </row>
        <row r="1942">
          <cell r="B1942">
            <v>5725</v>
          </cell>
          <cell r="C1942" t="str">
            <v>Prangins</v>
          </cell>
          <cell r="D1942">
            <v>215.1533</v>
          </cell>
          <cell r="E1942">
            <v>131672.76621787</v>
          </cell>
        </row>
        <row r="1943">
          <cell r="B1943">
            <v>5726</v>
          </cell>
          <cell r="C1943" t="str">
            <v>La Rippe</v>
          </cell>
          <cell r="D1943">
            <v>51.149099999999997</v>
          </cell>
          <cell r="E1943">
            <v>115984.3537415</v>
          </cell>
        </row>
        <row r="1944">
          <cell r="B1944">
            <v>5727</v>
          </cell>
          <cell r="C1944" t="str">
            <v>Saint-Cergue</v>
          </cell>
          <cell r="D1944">
            <v>86.994299999999996</v>
          </cell>
          <cell r="E1944">
            <v>75911.256544503005</v>
          </cell>
        </row>
        <row r="1945">
          <cell r="B1945">
            <v>5728</v>
          </cell>
          <cell r="C1945" t="str">
            <v>Signy-Avenex</v>
          </cell>
          <cell r="D1945">
            <v>23.3475</v>
          </cell>
          <cell r="E1945">
            <v>103307.52212389</v>
          </cell>
        </row>
        <row r="1946">
          <cell r="B1946">
            <v>5729</v>
          </cell>
          <cell r="C1946" t="str">
            <v>Tannay</v>
          </cell>
          <cell r="D1946">
            <v>100.4688</v>
          </cell>
          <cell r="E1946">
            <v>178452.57548845001</v>
          </cell>
        </row>
        <row r="1947">
          <cell r="B1947">
            <v>5730</v>
          </cell>
          <cell r="C1947" t="str">
            <v>Trélex</v>
          </cell>
          <cell r="D1947">
            <v>89.909099999999995</v>
          </cell>
          <cell r="E1947">
            <v>168684.99061914001</v>
          </cell>
        </row>
        <row r="1948">
          <cell r="B1948">
            <v>5731</v>
          </cell>
          <cell r="C1948" t="str">
            <v>Le Vaud</v>
          </cell>
          <cell r="D1948">
            <v>48.418900000000001</v>
          </cell>
          <cell r="E1948">
            <v>100454.14937759</v>
          </cell>
        </row>
        <row r="1949">
          <cell r="B1949">
            <v>5732</v>
          </cell>
          <cell r="C1949" t="str">
            <v>Vich</v>
          </cell>
          <cell r="D1949">
            <v>42.162700000000001</v>
          </cell>
          <cell r="E1949">
            <v>109798.69791667</v>
          </cell>
        </row>
        <row r="1950">
          <cell r="B1950">
            <v>5741</v>
          </cell>
          <cell r="C1950" t="str">
            <v>L'Abergement</v>
          </cell>
          <cell r="D1950">
            <v>6.9661</v>
          </cell>
          <cell r="E1950">
            <v>73327.368421053005</v>
          </cell>
        </row>
        <row r="1951">
          <cell r="B1951">
            <v>5742</v>
          </cell>
          <cell r="C1951" t="str">
            <v>Agiez</v>
          </cell>
          <cell r="D1951">
            <v>9.1884999999999994</v>
          </cell>
          <cell r="E1951">
            <v>74703.252032520002</v>
          </cell>
        </row>
        <row r="1952">
          <cell r="B1952">
            <v>5743</v>
          </cell>
          <cell r="C1952" t="str">
            <v>Arnex-sur-Orbe</v>
          </cell>
          <cell r="D1952">
            <v>18.047499999999999</v>
          </cell>
          <cell r="E1952">
            <v>70498.046875</v>
          </cell>
        </row>
        <row r="1953">
          <cell r="B1953">
            <v>5744</v>
          </cell>
          <cell r="C1953" t="str">
            <v>Ballaigues</v>
          </cell>
          <cell r="D1953">
            <v>24.8903</v>
          </cell>
          <cell r="E1953">
            <v>62381.704260651997</v>
          </cell>
        </row>
        <row r="1954">
          <cell r="B1954">
            <v>5745</v>
          </cell>
          <cell r="C1954" t="str">
            <v>Baulmes</v>
          </cell>
          <cell r="D1954">
            <v>27.6065</v>
          </cell>
          <cell r="E1954">
            <v>64052.204176334002</v>
          </cell>
        </row>
        <row r="1955">
          <cell r="B1955">
            <v>5746</v>
          </cell>
          <cell r="C1955" t="str">
            <v>Bavois</v>
          </cell>
          <cell r="D1955">
            <v>25.871200000000002</v>
          </cell>
          <cell r="E1955">
            <v>66166.751918159003</v>
          </cell>
        </row>
        <row r="1956">
          <cell r="B1956">
            <v>5747</v>
          </cell>
          <cell r="C1956" t="str">
            <v>Bofflens</v>
          </cell>
          <cell r="D1956">
            <v>5.3345000000000002</v>
          </cell>
          <cell r="E1956">
            <v>68391.025641026004</v>
          </cell>
        </row>
        <row r="1957">
          <cell r="B1957">
            <v>5748</v>
          </cell>
          <cell r="C1957" t="str">
            <v>Bretonnières</v>
          </cell>
          <cell r="D1957">
            <v>6.3712999999999997</v>
          </cell>
          <cell r="E1957">
            <v>68508.602150538005</v>
          </cell>
        </row>
        <row r="1958">
          <cell r="B1958">
            <v>5749</v>
          </cell>
          <cell r="C1958" t="str">
            <v>Chavornay</v>
          </cell>
          <cell r="D1958">
            <v>106.9517</v>
          </cell>
          <cell r="E1958">
            <v>69269.235751294997</v>
          </cell>
        </row>
        <row r="1959">
          <cell r="B1959">
            <v>5750</v>
          </cell>
          <cell r="C1959" t="str">
            <v>Les Clées</v>
          </cell>
          <cell r="D1959">
            <v>5.5132000000000003</v>
          </cell>
          <cell r="E1959">
            <v>74502.702702702998</v>
          </cell>
        </row>
        <row r="1960">
          <cell r="B1960">
            <v>5751</v>
          </cell>
          <cell r="C1960" t="str">
            <v>Corcelles-sur-Chavornay</v>
          </cell>
          <cell r="D1960">
            <v>9.6148000000000007</v>
          </cell>
          <cell r="E1960">
            <v>72291.729323307998</v>
          </cell>
        </row>
        <row r="1961">
          <cell r="B1961">
            <v>5752</v>
          </cell>
          <cell r="C1961" t="str">
            <v>Croy</v>
          </cell>
          <cell r="D1961">
            <v>9.6517999999999997</v>
          </cell>
          <cell r="E1961">
            <v>64777.181208053997</v>
          </cell>
        </row>
        <row r="1962">
          <cell r="B1962">
            <v>5754</v>
          </cell>
          <cell r="C1962" t="str">
            <v>Juriens</v>
          </cell>
          <cell r="D1962">
            <v>9.1438000000000006</v>
          </cell>
          <cell r="E1962">
            <v>61782.432432431997</v>
          </cell>
        </row>
        <row r="1963">
          <cell r="B1963">
            <v>5755</v>
          </cell>
          <cell r="C1963" t="str">
            <v>Lignerolle</v>
          </cell>
          <cell r="D1963">
            <v>10.707800000000001</v>
          </cell>
          <cell r="E1963">
            <v>64504.819277107999</v>
          </cell>
        </row>
        <row r="1964">
          <cell r="B1964">
            <v>5756</v>
          </cell>
          <cell r="C1964" t="str">
            <v>Montcherand</v>
          </cell>
          <cell r="D1964">
            <v>16.3096</v>
          </cell>
          <cell r="E1964">
            <v>84070.103092783</v>
          </cell>
        </row>
        <row r="1965">
          <cell r="B1965">
            <v>5757</v>
          </cell>
          <cell r="C1965" t="str">
            <v>Orbe</v>
          </cell>
          <cell r="D1965">
            <v>167.0934</v>
          </cell>
          <cell r="E1965">
            <v>65424.197337509999</v>
          </cell>
        </row>
        <row r="1966">
          <cell r="B1966">
            <v>5758</v>
          </cell>
          <cell r="C1966" t="str">
            <v>La Praz</v>
          </cell>
          <cell r="D1966">
            <v>4.8581000000000003</v>
          </cell>
          <cell r="E1966">
            <v>67473.611111110993</v>
          </cell>
        </row>
        <row r="1967">
          <cell r="B1967">
            <v>5759</v>
          </cell>
          <cell r="C1967" t="str">
            <v>Premier</v>
          </cell>
          <cell r="D1967">
            <v>5.1363000000000003</v>
          </cell>
          <cell r="E1967">
            <v>61883.132530119998</v>
          </cell>
        </row>
        <row r="1968">
          <cell r="B1968">
            <v>5760</v>
          </cell>
          <cell r="C1968" t="str">
            <v>Rances</v>
          </cell>
          <cell r="D1968">
            <v>13.277799999999999</v>
          </cell>
          <cell r="E1968">
            <v>76309.195402298996</v>
          </cell>
        </row>
        <row r="1969">
          <cell r="B1969">
            <v>5761</v>
          </cell>
          <cell r="C1969" t="str">
            <v>Romainmôtier-Envy</v>
          </cell>
          <cell r="D1969">
            <v>13.619899999999999</v>
          </cell>
          <cell r="E1969">
            <v>57957.021276596002</v>
          </cell>
        </row>
        <row r="1970">
          <cell r="B1970">
            <v>5762</v>
          </cell>
          <cell r="C1970" t="str">
            <v>Sergey</v>
          </cell>
          <cell r="D1970">
            <v>3.8704999999999998</v>
          </cell>
          <cell r="E1970">
            <v>69116.071428570998</v>
          </cell>
        </row>
        <row r="1971">
          <cell r="B1971">
            <v>5763</v>
          </cell>
          <cell r="C1971" t="str">
            <v>Valeyres-sous-Rances</v>
          </cell>
          <cell r="D1971">
            <v>17.4421</v>
          </cell>
          <cell r="E1971">
            <v>73595.358649789006</v>
          </cell>
        </row>
        <row r="1972">
          <cell r="B1972">
            <v>5764</v>
          </cell>
          <cell r="C1972" t="str">
            <v>Vallorbe</v>
          </cell>
          <cell r="D1972">
            <v>79.648099999999999</v>
          </cell>
          <cell r="E1972">
            <v>58867.775314117003</v>
          </cell>
        </row>
        <row r="1973">
          <cell r="B1973">
            <v>5765</v>
          </cell>
          <cell r="C1973" t="str">
            <v>Vaulion</v>
          </cell>
          <cell r="D1973">
            <v>10.5207</v>
          </cell>
          <cell r="E1973">
            <v>52603.5</v>
          </cell>
        </row>
        <row r="1974">
          <cell r="B1974">
            <v>5766</v>
          </cell>
          <cell r="C1974" t="str">
            <v>Vuiteboeuf</v>
          </cell>
          <cell r="D1974">
            <v>12.423299999999999</v>
          </cell>
          <cell r="E1974">
            <v>62428.643216080003</v>
          </cell>
        </row>
        <row r="1975">
          <cell r="B1975">
            <v>5782</v>
          </cell>
          <cell r="C1975" t="str">
            <v>Carrouge (VD)</v>
          </cell>
          <cell r="D1975">
            <v>31.418299999999999</v>
          </cell>
          <cell r="E1975">
            <v>70287.024608501</v>
          </cell>
        </row>
        <row r="1976">
          <cell r="B1976">
            <v>5785</v>
          </cell>
          <cell r="C1976" t="str">
            <v>Corcelles-le-Jorat</v>
          </cell>
          <cell r="D1976">
            <v>13.3987</v>
          </cell>
          <cell r="E1976">
            <v>73619.230769230999</v>
          </cell>
        </row>
        <row r="1977">
          <cell r="B1977">
            <v>5788</v>
          </cell>
          <cell r="C1977" t="str">
            <v>Essertes</v>
          </cell>
          <cell r="D1977">
            <v>10.508900000000001</v>
          </cell>
          <cell r="E1977">
            <v>79014.285714286001</v>
          </cell>
        </row>
        <row r="1978">
          <cell r="B1978">
            <v>5789</v>
          </cell>
          <cell r="C1978" t="str">
            <v>Ferlens (VD)</v>
          </cell>
          <cell r="D1978">
            <v>11.159700000000001</v>
          </cell>
          <cell r="E1978">
            <v>76436.301369862995</v>
          </cell>
        </row>
        <row r="1979">
          <cell r="B1979">
            <v>5790</v>
          </cell>
          <cell r="C1979" t="str">
            <v>Maracon</v>
          </cell>
          <cell r="D1979">
            <v>13.0898</v>
          </cell>
          <cell r="E1979">
            <v>71921.978021977993</v>
          </cell>
        </row>
        <row r="1980">
          <cell r="B1980">
            <v>5791</v>
          </cell>
          <cell r="C1980" t="str">
            <v>Mézières (VD)</v>
          </cell>
          <cell r="D1980">
            <v>40.690199999999997</v>
          </cell>
          <cell r="E1980">
            <v>78100.191938579999</v>
          </cell>
        </row>
        <row r="1981">
          <cell r="B1981">
            <v>5792</v>
          </cell>
          <cell r="C1981" t="str">
            <v>Montpreveyres</v>
          </cell>
          <cell r="D1981">
            <v>18.322099999999999</v>
          </cell>
          <cell r="E1981">
            <v>76661.506276151005</v>
          </cell>
        </row>
        <row r="1982">
          <cell r="B1982">
            <v>5798</v>
          </cell>
          <cell r="C1982" t="str">
            <v>Ropraz</v>
          </cell>
          <cell r="D1982">
            <v>11.0373</v>
          </cell>
          <cell r="E1982">
            <v>70751.923076923005</v>
          </cell>
        </row>
        <row r="1983">
          <cell r="B1983">
            <v>5799</v>
          </cell>
          <cell r="C1983" t="str">
            <v>Servion</v>
          </cell>
          <cell r="D1983">
            <v>65.354799999999997</v>
          </cell>
          <cell r="E1983">
            <v>84876.363636363996</v>
          </cell>
        </row>
        <row r="1984">
          <cell r="B1984">
            <v>5803</v>
          </cell>
          <cell r="C1984" t="str">
            <v>Vulliens</v>
          </cell>
          <cell r="D1984">
            <v>13.592000000000001</v>
          </cell>
          <cell r="E1984">
            <v>67287.128712870996</v>
          </cell>
        </row>
        <row r="1985">
          <cell r="B1985">
            <v>5804</v>
          </cell>
          <cell r="C1985" t="str">
            <v>Jorat-Menthue</v>
          </cell>
          <cell r="D1985">
            <v>44.3949</v>
          </cell>
          <cell r="E1985">
            <v>74613.277310923993</v>
          </cell>
        </row>
        <row r="1986">
          <cell r="B1986">
            <v>5805</v>
          </cell>
          <cell r="C1986" t="str">
            <v>Oron</v>
          </cell>
          <cell r="D1986">
            <v>128.89189999999999</v>
          </cell>
          <cell r="E1986">
            <v>67236.254564424002</v>
          </cell>
        </row>
        <row r="1987">
          <cell r="B1987">
            <v>5812</v>
          </cell>
          <cell r="C1987" t="str">
            <v>Champtauroz</v>
          </cell>
          <cell r="D1987">
            <v>2.7970999999999999</v>
          </cell>
          <cell r="E1987">
            <v>63570.454545455003</v>
          </cell>
        </row>
        <row r="1988">
          <cell r="B1988">
            <v>5813</v>
          </cell>
          <cell r="C1988" t="str">
            <v>Chevroux</v>
          </cell>
          <cell r="D1988">
            <v>10.9506</v>
          </cell>
          <cell r="E1988">
            <v>65967.469879518001</v>
          </cell>
        </row>
        <row r="1989">
          <cell r="B1989">
            <v>5816</v>
          </cell>
          <cell r="C1989" t="str">
            <v>Corcelles-près-Payerne</v>
          </cell>
          <cell r="D1989">
            <v>53.250100000000003</v>
          </cell>
          <cell r="E1989">
            <v>64623.90776699</v>
          </cell>
        </row>
        <row r="1990">
          <cell r="B1990">
            <v>5817</v>
          </cell>
          <cell r="C1990" t="str">
            <v>Grandcour</v>
          </cell>
          <cell r="D1990">
            <v>22.3689</v>
          </cell>
          <cell r="E1990">
            <v>66180.177514793002</v>
          </cell>
        </row>
        <row r="1991">
          <cell r="B1991">
            <v>5819</v>
          </cell>
          <cell r="C1991" t="str">
            <v>Henniez</v>
          </cell>
          <cell r="D1991">
            <v>7.9008000000000003</v>
          </cell>
          <cell r="E1991">
            <v>62704.761904762003</v>
          </cell>
        </row>
        <row r="1992">
          <cell r="B1992">
            <v>5821</v>
          </cell>
          <cell r="C1992" t="str">
            <v>Missy</v>
          </cell>
          <cell r="D1992">
            <v>8.2516999999999996</v>
          </cell>
          <cell r="E1992">
            <v>59794.927536231997</v>
          </cell>
        </row>
        <row r="1993">
          <cell r="B1993">
            <v>5822</v>
          </cell>
          <cell r="C1993" t="str">
            <v>Payerne</v>
          </cell>
          <cell r="D1993">
            <v>195.36089999999999</v>
          </cell>
          <cell r="E1993">
            <v>60577.023255813998</v>
          </cell>
        </row>
        <row r="1994">
          <cell r="B1994">
            <v>5827</v>
          </cell>
          <cell r="C1994" t="str">
            <v>Trey</v>
          </cell>
          <cell r="D1994">
            <v>5.4805999999999999</v>
          </cell>
          <cell r="E1994">
            <v>59571.739130435002</v>
          </cell>
        </row>
        <row r="1995">
          <cell r="B1995">
            <v>5828</v>
          </cell>
          <cell r="C1995" t="str">
            <v>Treytorrens (Payerne)</v>
          </cell>
          <cell r="D1995">
            <v>2.6513</v>
          </cell>
          <cell r="E1995">
            <v>56410.638297871999</v>
          </cell>
        </row>
        <row r="1996">
          <cell r="B1996">
            <v>5830</v>
          </cell>
          <cell r="C1996" t="str">
            <v>Villarzel</v>
          </cell>
          <cell r="D1996">
            <v>10.894399999999999</v>
          </cell>
          <cell r="E1996">
            <v>62611.494252873999</v>
          </cell>
        </row>
        <row r="1997">
          <cell r="B1997">
            <v>5831</v>
          </cell>
          <cell r="C1997" t="str">
            <v>Valbroye</v>
          </cell>
          <cell r="D1997">
            <v>71.051599999999993</v>
          </cell>
          <cell r="E1997">
            <v>62380.684811238003</v>
          </cell>
        </row>
        <row r="1998">
          <cell r="B1998">
            <v>5841</v>
          </cell>
          <cell r="C1998" t="str">
            <v>Château-d'Oex</v>
          </cell>
          <cell r="D1998">
            <v>84.200299999999999</v>
          </cell>
          <cell r="E1998">
            <v>51943.429981492998</v>
          </cell>
        </row>
        <row r="1999">
          <cell r="B1999">
            <v>5842</v>
          </cell>
          <cell r="C1999" t="str">
            <v>Rossinière</v>
          </cell>
          <cell r="D1999">
            <v>12.238200000000001</v>
          </cell>
          <cell r="E1999">
            <v>53912.775330397002</v>
          </cell>
        </row>
        <row r="2000">
          <cell r="B2000">
            <v>5843</v>
          </cell>
          <cell r="C2000" t="str">
            <v>Rougemont</v>
          </cell>
          <cell r="D2000">
            <v>42.591700000000003</v>
          </cell>
          <cell r="E2000">
            <v>72558.262350937002</v>
          </cell>
        </row>
        <row r="2001">
          <cell r="B2001">
            <v>5851</v>
          </cell>
          <cell r="C2001" t="str">
            <v>Allaman</v>
          </cell>
          <cell r="D2001">
            <v>18.084700000000002</v>
          </cell>
          <cell r="E2001">
            <v>102173.44632767999</v>
          </cell>
        </row>
        <row r="2002">
          <cell r="B2002">
            <v>5852</v>
          </cell>
          <cell r="C2002" t="str">
            <v>Bursinel</v>
          </cell>
          <cell r="D2002">
            <v>25.091799999999999</v>
          </cell>
          <cell r="E2002">
            <v>140177.65363128</v>
          </cell>
        </row>
        <row r="2003">
          <cell r="B2003">
            <v>5853</v>
          </cell>
          <cell r="C2003" t="str">
            <v>Bursins</v>
          </cell>
          <cell r="D2003">
            <v>32.946300000000001</v>
          </cell>
          <cell r="E2003">
            <v>103931.54574132001</v>
          </cell>
        </row>
        <row r="2004">
          <cell r="B2004">
            <v>5854</v>
          </cell>
          <cell r="C2004" t="str">
            <v>Burtigny</v>
          </cell>
          <cell r="D2004">
            <v>9.8665000000000003</v>
          </cell>
          <cell r="E2004">
            <v>80215.447154472</v>
          </cell>
        </row>
        <row r="2005">
          <cell r="B2005">
            <v>5855</v>
          </cell>
          <cell r="C2005" t="str">
            <v>Dully</v>
          </cell>
          <cell r="D2005">
            <v>53.513500000000001</v>
          </cell>
          <cell r="E2005">
            <v>203473.38403042001</v>
          </cell>
        </row>
        <row r="2006">
          <cell r="B2006">
            <v>5856</v>
          </cell>
          <cell r="C2006" t="str">
            <v>Essertines-sur-Rolle</v>
          </cell>
          <cell r="D2006">
            <v>26.451899999999998</v>
          </cell>
          <cell r="E2006">
            <v>110216.25</v>
          </cell>
        </row>
        <row r="2007">
          <cell r="B2007">
            <v>5857</v>
          </cell>
          <cell r="C2007" t="str">
            <v>Gilly</v>
          </cell>
          <cell r="D2007">
            <v>51.566099999999999</v>
          </cell>
          <cell r="E2007">
            <v>112836.10503282001</v>
          </cell>
        </row>
        <row r="2008">
          <cell r="B2008">
            <v>5858</v>
          </cell>
          <cell r="C2008" t="str">
            <v>Luins</v>
          </cell>
          <cell r="D2008">
            <v>28.2989</v>
          </cell>
          <cell r="E2008">
            <v>108841.92307691999</v>
          </cell>
        </row>
        <row r="2009">
          <cell r="B2009">
            <v>5859</v>
          </cell>
          <cell r="C2009" t="str">
            <v>Mont-sur-Rolle</v>
          </cell>
          <cell r="D2009">
            <v>113.1789</v>
          </cell>
          <cell r="E2009">
            <v>112727.98804780999</v>
          </cell>
        </row>
        <row r="2010">
          <cell r="B2010">
            <v>5860</v>
          </cell>
          <cell r="C2010" t="str">
            <v>Perroy</v>
          </cell>
          <cell r="D2010">
            <v>68.305300000000003</v>
          </cell>
          <cell r="E2010">
            <v>114606.20805369</v>
          </cell>
        </row>
        <row r="2011">
          <cell r="B2011">
            <v>5861</v>
          </cell>
          <cell r="C2011" t="str">
            <v>Rolle</v>
          </cell>
          <cell r="D2011">
            <v>221.5164</v>
          </cell>
          <cell r="E2011">
            <v>96060.884648741994</v>
          </cell>
        </row>
        <row r="2012">
          <cell r="B2012">
            <v>5862</v>
          </cell>
          <cell r="C2012" t="str">
            <v>Tartegnin</v>
          </cell>
          <cell r="D2012">
            <v>10.151300000000001</v>
          </cell>
          <cell r="E2012">
            <v>105742.70833333</v>
          </cell>
        </row>
        <row r="2013">
          <cell r="B2013">
            <v>5863</v>
          </cell>
          <cell r="C2013" t="str">
            <v>Vinzel</v>
          </cell>
          <cell r="D2013">
            <v>18.578700000000001</v>
          </cell>
          <cell r="E2013">
            <v>132705</v>
          </cell>
        </row>
        <row r="2014">
          <cell r="B2014">
            <v>5871</v>
          </cell>
          <cell r="C2014" t="str">
            <v>L'Abbaye</v>
          </cell>
          <cell r="D2014">
            <v>43.862000000000002</v>
          </cell>
          <cell r="E2014">
            <v>68749.216300939996</v>
          </cell>
        </row>
        <row r="2015">
          <cell r="B2015">
            <v>5872</v>
          </cell>
          <cell r="C2015" t="str">
            <v>Le Chenit</v>
          </cell>
          <cell r="D2015">
            <v>124.371</v>
          </cell>
          <cell r="E2015">
            <v>63780</v>
          </cell>
        </row>
        <row r="2016">
          <cell r="B2016">
            <v>5873</v>
          </cell>
          <cell r="C2016" t="str">
            <v>Le Lieu</v>
          </cell>
          <cell r="D2016">
            <v>26.745799999999999</v>
          </cell>
          <cell r="E2016">
            <v>70015.183246072993</v>
          </cell>
        </row>
        <row r="2017">
          <cell r="B2017">
            <v>5881</v>
          </cell>
          <cell r="C2017" t="str">
            <v>Blonay</v>
          </cell>
          <cell r="D2017">
            <v>281.17439999999999</v>
          </cell>
          <cell r="E2017">
            <v>109278.81849981</v>
          </cell>
        </row>
        <row r="2018">
          <cell r="B2018">
            <v>5882</v>
          </cell>
          <cell r="C2018" t="str">
            <v>Chardonne</v>
          </cell>
          <cell r="D2018">
            <v>128.9846</v>
          </cell>
          <cell r="E2018">
            <v>94218.115412710002</v>
          </cell>
        </row>
        <row r="2019">
          <cell r="B2019">
            <v>5883</v>
          </cell>
          <cell r="C2019" t="str">
            <v>Corseaux</v>
          </cell>
          <cell r="D2019">
            <v>116.9237</v>
          </cell>
          <cell r="E2019">
            <v>114071.90243902001</v>
          </cell>
        </row>
        <row r="2020">
          <cell r="B2020">
            <v>5884</v>
          </cell>
          <cell r="C2020" t="str">
            <v>Corsier-sur-Vevey</v>
          </cell>
          <cell r="D2020">
            <v>99.921499999999995</v>
          </cell>
          <cell r="E2020">
            <v>68066.416893732996</v>
          </cell>
        </row>
        <row r="2021">
          <cell r="B2021">
            <v>5885</v>
          </cell>
          <cell r="C2021" t="str">
            <v>Jongny</v>
          </cell>
          <cell r="D2021">
            <v>68.217500000000001</v>
          </cell>
          <cell r="E2021">
            <v>102275.11244378</v>
          </cell>
        </row>
        <row r="2022">
          <cell r="B2022">
            <v>5886</v>
          </cell>
          <cell r="C2022" t="str">
            <v>Montreux</v>
          </cell>
          <cell r="D2022">
            <v>781.91160000000002</v>
          </cell>
          <cell r="E2022">
            <v>71623.303105248997</v>
          </cell>
        </row>
        <row r="2023">
          <cell r="B2023">
            <v>5888</v>
          </cell>
          <cell r="C2023" t="str">
            <v>Saint-Légier-La Chiésaz</v>
          </cell>
          <cell r="D2023">
            <v>253.2491</v>
          </cell>
          <cell r="E2023">
            <v>123235.57177616</v>
          </cell>
        </row>
        <row r="2024">
          <cell r="B2024">
            <v>5889</v>
          </cell>
          <cell r="C2024" t="str">
            <v>La Tour-de-Peilz</v>
          </cell>
          <cell r="D2024">
            <v>429.70580000000001</v>
          </cell>
          <cell r="E2024">
            <v>85479.570320270999</v>
          </cell>
        </row>
        <row r="2025">
          <cell r="B2025">
            <v>5890</v>
          </cell>
          <cell r="C2025" t="str">
            <v>Vevey</v>
          </cell>
          <cell r="D2025">
            <v>511.99619999999999</v>
          </cell>
          <cell r="E2025">
            <v>68604.609406404998</v>
          </cell>
        </row>
        <row r="2026">
          <cell r="B2026">
            <v>5891</v>
          </cell>
          <cell r="C2026" t="str">
            <v>Veytaux</v>
          </cell>
          <cell r="D2026">
            <v>32.508000000000003</v>
          </cell>
          <cell r="E2026">
            <v>68294.117647059</v>
          </cell>
        </row>
        <row r="2027">
          <cell r="B2027">
            <v>5902</v>
          </cell>
          <cell r="C2027" t="str">
            <v>Belmont-sur-Yverdon</v>
          </cell>
          <cell r="D2027">
            <v>10.2112</v>
          </cell>
          <cell r="E2027">
            <v>73461.870503597005</v>
          </cell>
        </row>
        <row r="2028">
          <cell r="B2028">
            <v>5903</v>
          </cell>
          <cell r="C2028" t="str">
            <v>Bioley-Magnoux</v>
          </cell>
          <cell r="D2028">
            <v>5.7656000000000001</v>
          </cell>
          <cell r="E2028">
            <v>62669.565217390998</v>
          </cell>
        </row>
        <row r="2029">
          <cell r="B2029">
            <v>5904</v>
          </cell>
          <cell r="C2029" t="str">
            <v>Chamblon</v>
          </cell>
          <cell r="D2029">
            <v>24.191099999999999</v>
          </cell>
          <cell r="E2029">
            <v>91981.368821292999</v>
          </cell>
        </row>
        <row r="2030">
          <cell r="B2030">
            <v>5905</v>
          </cell>
          <cell r="C2030" t="str">
            <v>Champvent</v>
          </cell>
          <cell r="D2030">
            <v>15.697699999999999</v>
          </cell>
          <cell r="E2030">
            <v>71678.995433789998</v>
          </cell>
        </row>
        <row r="2031">
          <cell r="B2031">
            <v>5907</v>
          </cell>
          <cell r="C2031" t="str">
            <v>Chavannes-le-Chêne</v>
          </cell>
          <cell r="D2031">
            <v>8.6399000000000008</v>
          </cell>
          <cell r="E2031">
            <v>64476.865671642001</v>
          </cell>
        </row>
        <row r="2032">
          <cell r="B2032">
            <v>5908</v>
          </cell>
          <cell r="C2032" t="str">
            <v>Chêne-Pâquier</v>
          </cell>
          <cell r="D2032">
            <v>3.5705</v>
          </cell>
          <cell r="E2032">
            <v>75968.085106383005</v>
          </cell>
        </row>
        <row r="2033">
          <cell r="B2033">
            <v>5909</v>
          </cell>
          <cell r="C2033" t="str">
            <v>Cheseaux-Noréaz</v>
          </cell>
          <cell r="D2033">
            <v>29.851800000000001</v>
          </cell>
          <cell r="E2033">
            <v>109749.26470588001</v>
          </cell>
        </row>
        <row r="2034">
          <cell r="B2034">
            <v>5910</v>
          </cell>
          <cell r="C2034" t="str">
            <v>Cronay</v>
          </cell>
          <cell r="D2034">
            <v>12.1233</v>
          </cell>
          <cell r="E2034">
            <v>73474.545454545005</v>
          </cell>
        </row>
        <row r="2035">
          <cell r="B2035">
            <v>5911</v>
          </cell>
          <cell r="C2035" t="str">
            <v>Cuarny</v>
          </cell>
          <cell r="D2035">
            <v>7.3883000000000001</v>
          </cell>
          <cell r="E2035">
            <v>73883</v>
          </cell>
        </row>
        <row r="2036">
          <cell r="B2036">
            <v>5912</v>
          </cell>
          <cell r="C2036" t="str">
            <v>Démoret</v>
          </cell>
          <cell r="D2036">
            <v>3.6793</v>
          </cell>
          <cell r="E2036">
            <v>57489.0625</v>
          </cell>
        </row>
        <row r="2037">
          <cell r="B2037">
            <v>5913</v>
          </cell>
          <cell r="C2037" t="str">
            <v>Donneloye</v>
          </cell>
          <cell r="D2037">
            <v>22.670400000000001</v>
          </cell>
          <cell r="E2037">
            <v>73130.322580645006</v>
          </cell>
        </row>
        <row r="2038">
          <cell r="B2038">
            <v>5914</v>
          </cell>
          <cell r="C2038" t="str">
            <v>Ependes (VD)</v>
          </cell>
          <cell r="D2038">
            <v>8.8545999999999996</v>
          </cell>
          <cell r="E2038">
            <v>62356.338028168997</v>
          </cell>
        </row>
        <row r="2039">
          <cell r="B2039">
            <v>5915</v>
          </cell>
          <cell r="C2039" t="str">
            <v>Essert-Pittet</v>
          </cell>
          <cell r="D2039">
            <v>4.1146000000000003</v>
          </cell>
          <cell r="E2039">
            <v>64290.625</v>
          </cell>
        </row>
        <row r="2040">
          <cell r="B2040">
            <v>5919</v>
          </cell>
          <cell r="C2040" t="str">
            <v>Mathod</v>
          </cell>
          <cell r="D2040">
            <v>15.071300000000001</v>
          </cell>
          <cell r="E2040">
            <v>67888.738738739004</v>
          </cell>
        </row>
        <row r="2041">
          <cell r="B2041">
            <v>5921</v>
          </cell>
          <cell r="C2041" t="str">
            <v>Molondin</v>
          </cell>
          <cell r="D2041">
            <v>5.4960000000000004</v>
          </cell>
          <cell r="E2041">
            <v>56659.793814432996</v>
          </cell>
        </row>
        <row r="2042">
          <cell r="B2042">
            <v>5922</v>
          </cell>
          <cell r="C2042" t="str">
            <v>Montagny-près-Yverdon</v>
          </cell>
          <cell r="D2042">
            <v>23.535499999999999</v>
          </cell>
          <cell r="E2042">
            <v>76662.866449510999</v>
          </cell>
        </row>
        <row r="2043">
          <cell r="B2043">
            <v>5923</v>
          </cell>
          <cell r="C2043" t="str">
            <v>Oppens</v>
          </cell>
          <cell r="D2043">
            <v>4.4432999999999998</v>
          </cell>
          <cell r="E2043">
            <v>66317.910447760994</v>
          </cell>
        </row>
        <row r="2044">
          <cell r="B2044">
            <v>5924</v>
          </cell>
          <cell r="C2044" t="str">
            <v>Orges</v>
          </cell>
          <cell r="D2044">
            <v>8.6462000000000003</v>
          </cell>
          <cell r="E2044">
            <v>75184.347826087003</v>
          </cell>
        </row>
        <row r="2045">
          <cell r="B2045">
            <v>5925</v>
          </cell>
          <cell r="C2045" t="str">
            <v>Orzens</v>
          </cell>
          <cell r="D2045">
            <v>5.6086999999999998</v>
          </cell>
          <cell r="E2045">
            <v>67574.698795181001</v>
          </cell>
        </row>
        <row r="2046">
          <cell r="B2046">
            <v>5926</v>
          </cell>
          <cell r="C2046" t="str">
            <v>Pomy</v>
          </cell>
          <cell r="D2046">
            <v>21.350999999999999</v>
          </cell>
          <cell r="E2046">
            <v>79667.910447760994</v>
          </cell>
        </row>
        <row r="2047">
          <cell r="B2047">
            <v>5928</v>
          </cell>
          <cell r="C2047" t="str">
            <v>Rovray</v>
          </cell>
          <cell r="D2047">
            <v>4.4101999999999997</v>
          </cell>
          <cell r="E2047">
            <v>62115.492957747003</v>
          </cell>
        </row>
        <row r="2048">
          <cell r="B2048">
            <v>5929</v>
          </cell>
          <cell r="C2048" t="str">
            <v>Suchy</v>
          </cell>
          <cell r="D2048">
            <v>17.647200000000002</v>
          </cell>
          <cell r="E2048">
            <v>81323.502304148002</v>
          </cell>
        </row>
        <row r="2049">
          <cell r="B2049">
            <v>5930</v>
          </cell>
          <cell r="C2049" t="str">
            <v>Suscévaz</v>
          </cell>
          <cell r="D2049">
            <v>5.5278999999999998</v>
          </cell>
          <cell r="E2049">
            <v>65808.333333332994</v>
          </cell>
        </row>
        <row r="2050">
          <cell r="B2050">
            <v>5931</v>
          </cell>
          <cell r="C2050" t="str">
            <v>Treycovagnes</v>
          </cell>
          <cell r="D2050">
            <v>14.6029</v>
          </cell>
          <cell r="E2050">
            <v>73752.020202019994</v>
          </cell>
        </row>
        <row r="2051">
          <cell r="B2051">
            <v>5932</v>
          </cell>
          <cell r="C2051" t="str">
            <v>Ursins</v>
          </cell>
          <cell r="D2051">
            <v>7.4348000000000001</v>
          </cell>
          <cell r="E2051">
            <v>85457.471264367996</v>
          </cell>
        </row>
        <row r="2052">
          <cell r="B2052">
            <v>5933</v>
          </cell>
          <cell r="C2052" t="str">
            <v>Valeyres-sous-Montagny</v>
          </cell>
          <cell r="D2052">
            <v>21.009599999999999</v>
          </cell>
          <cell r="E2052">
            <v>75034.285714286001</v>
          </cell>
        </row>
        <row r="2053">
          <cell r="B2053">
            <v>5934</v>
          </cell>
          <cell r="C2053" t="str">
            <v>Valeyres-sous-Ursins</v>
          </cell>
          <cell r="D2053">
            <v>7.2232000000000003</v>
          </cell>
          <cell r="E2053">
            <v>75241.666666667006</v>
          </cell>
        </row>
        <row r="2054">
          <cell r="B2054">
            <v>5935</v>
          </cell>
          <cell r="C2054" t="str">
            <v>Villars-Epeney</v>
          </cell>
          <cell r="D2054">
            <v>5.1473000000000004</v>
          </cell>
          <cell r="E2054">
            <v>142980.55555555999</v>
          </cell>
        </row>
        <row r="2055">
          <cell r="B2055">
            <v>5937</v>
          </cell>
          <cell r="C2055" t="str">
            <v>Vugelles-La Mothe</v>
          </cell>
          <cell r="D2055">
            <v>2.8538999999999999</v>
          </cell>
          <cell r="E2055">
            <v>59456.25</v>
          </cell>
        </row>
        <row r="2056">
          <cell r="B2056">
            <v>5938</v>
          </cell>
          <cell r="C2056" t="str">
            <v>Yverdon-les-Bains</v>
          </cell>
          <cell r="D2056">
            <v>674.05409999999995</v>
          </cell>
          <cell r="E2056">
            <v>61344.566800146</v>
          </cell>
        </row>
        <row r="2057">
          <cell r="B2057">
            <v>5939</v>
          </cell>
          <cell r="C2057" t="str">
            <v>Yvonand</v>
          </cell>
          <cell r="D2057">
            <v>83.161299999999997</v>
          </cell>
          <cell r="E2057">
            <v>66689.093825179996</v>
          </cell>
        </row>
        <row r="2058">
          <cell r="B2058">
            <v>6002</v>
          </cell>
          <cell r="C2058" t="str">
            <v>Brig-Glis</v>
          </cell>
          <cell r="D2058">
            <v>373.1388</v>
          </cell>
          <cell r="E2058">
            <v>64984.117032392998</v>
          </cell>
        </row>
        <row r="2059">
          <cell r="B2059">
            <v>6004</v>
          </cell>
          <cell r="C2059" t="str">
            <v>Eggerberg</v>
          </cell>
          <cell r="D2059">
            <v>7.8295000000000003</v>
          </cell>
          <cell r="E2059">
            <v>53996.551724138</v>
          </cell>
        </row>
        <row r="2060">
          <cell r="B2060">
            <v>6007</v>
          </cell>
          <cell r="C2060" t="str">
            <v>Naters</v>
          </cell>
          <cell r="D2060">
            <v>263.59440000000001</v>
          </cell>
          <cell r="E2060">
            <v>58343.160690571</v>
          </cell>
        </row>
        <row r="2061">
          <cell r="B2061">
            <v>6008</v>
          </cell>
          <cell r="C2061" t="str">
            <v>Ried-Brig</v>
          </cell>
          <cell r="D2061">
            <v>56.135800000000003</v>
          </cell>
          <cell r="E2061">
            <v>65732.786885245994</v>
          </cell>
        </row>
        <row r="2062">
          <cell r="B2062">
            <v>6009</v>
          </cell>
          <cell r="C2062" t="str">
            <v>Simplon</v>
          </cell>
          <cell r="D2062">
            <v>8.8361000000000001</v>
          </cell>
          <cell r="E2062">
            <v>57377.272727272997</v>
          </cell>
        </row>
        <row r="2063">
          <cell r="B2063">
            <v>6010</v>
          </cell>
          <cell r="C2063" t="str">
            <v>Termen</v>
          </cell>
          <cell r="D2063">
            <v>25.9529</v>
          </cell>
          <cell r="E2063">
            <v>65870.304568527994</v>
          </cell>
        </row>
        <row r="2064">
          <cell r="B2064">
            <v>6011</v>
          </cell>
          <cell r="C2064" t="str">
            <v>Zwischbergen</v>
          </cell>
          <cell r="D2064">
            <v>2.234</v>
          </cell>
          <cell r="E2064">
            <v>50772.727272727003</v>
          </cell>
        </row>
        <row r="2065">
          <cell r="B2065">
            <v>6021</v>
          </cell>
          <cell r="C2065" t="str">
            <v>Ardon</v>
          </cell>
          <cell r="D2065">
            <v>63.155799999999999</v>
          </cell>
          <cell r="E2065">
            <v>59637.204910293003</v>
          </cell>
        </row>
        <row r="2066">
          <cell r="B2066">
            <v>6022</v>
          </cell>
          <cell r="C2066" t="str">
            <v>Chamoson</v>
          </cell>
          <cell r="D2066">
            <v>86.709199999999996</v>
          </cell>
          <cell r="E2066">
            <v>57499.469496021004</v>
          </cell>
        </row>
        <row r="2067">
          <cell r="B2067">
            <v>6023</v>
          </cell>
          <cell r="C2067" t="str">
            <v>Conthey</v>
          </cell>
          <cell r="D2067">
            <v>202.375</v>
          </cell>
          <cell r="E2067">
            <v>59295.341341927997</v>
          </cell>
        </row>
        <row r="2068">
          <cell r="B2068">
            <v>6024</v>
          </cell>
          <cell r="C2068" t="str">
            <v>Nendaz</v>
          </cell>
          <cell r="D2068">
            <v>169.8683</v>
          </cell>
          <cell r="E2068">
            <v>43135.678009142001</v>
          </cell>
        </row>
        <row r="2069">
          <cell r="B2069">
            <v>6025</v>
          </cell>
          <cell r="C2069" t="str">
            <v>Vétroz</v>
          </cell>
          <cell r="D2069">
            <v>136.37909999999999</v>
          </cell>
          <cell r="E2069">
            <v>63226.286509040001</v>
          </cell>
        </row>
        <row r="2070">
          <cell r="B2070">
            <v>6031</v>
          </cell>
          <cell r="C2070" t="str">
            <v>Bagnes</v>
          </cell>
          <cell r="D2070">
            <v>383.34030000000001</v>
          </cell>
          <cell r="E2070">
            <v>66552.135416667006</v>
          </cell>
        </row>
        <row r="2071">
          <cell r="B2071">
            <v>6032</v>
          </cell>
          <cell r="C2071" t="str">
            <v>Bourg-Saint-Pierre</v>
          </cell>
          <cell r="D2071">
            <v>4.0377999999999998</v>
          </cell>
          <cell r="E2071">
            <v>46411.494252873999</v>
          </cell>
        </row>
        <row r="2072">
          <cell r="B2072">
            <v>6033</v>
          </cell>
          <cell r="C2072" t="str">
            <v>Liddes</v>
          </cell>
          <cell r="D2072">
            <v>16.402200000000001</v>
          </cell>
          <cell r="E2072">
            <v>48384.070796460001</v>
          </cell>
        </row>
        <row r="2073">
          <cell r="B2073">
            <v>6034</v>
          </cell>
          <cell r="C2073" t="str">
            <v>Orsières</v>
          </cell>
          <cell r="D2073">
            <v>74.149100000000004</v>
          </cell>
          <cell r="E2073">
            <v>51888.803358992001</v>
          </cell>
        </row>
        <row r="2074">
          <cell r="B2074">
            <v>6035</v>
          </cell>
          <cell r="C2074" t="str">
            <v>Sembrancher</v>
          </cell>
          <cell r="D2074">
            <v>18.896599999999999</v>
          </cell>
          <cell r="E2074">
            <v>49727.894736841998</v>
          </cell>
        </row>
        <row r="2075">
          <cell r="B2075">
            <v>6036</v>
          </cell>
          <cell r="C2075" t="str">
            <v>Vollèges</v>
          </cell>
          <cell r="D2075">
            <v>40.204000000000001</v>
          </cell>
          <cell r="E2075">
            <v>56865.629420085002</v>
          </cell>
        </row>
        <row r="2076">
          <cell r="B2076">
            <v>6052</v>
          </cell>
          <cell r="C2076" t="str">
            <v>Bellwald</v>
          </cell>
          <cell r="D2076">
            <v>10.5251</v>
          </cell>
          <cell r="E2076">
            <v>27697.631578946999</v>
          </cell>
        </row>
        <row r="2077">
          <cell r="B2077">
            <v>6054</v>
          </cell>
          <cell r="C2077" t="str">
            <v>Binn</v>
          </cell>
          <cell r="D2077">
            <v>3.2088000000000001</v>
          </cell>
          <cell r="E2077">
            <v>48618.181818181998</v>
          </cell>
        </row>
        <row r="2078">
          <cell r="B2078">
            <v>6055</v>
          </cell>
          <cell r="C2078" t="str">
            <v>Blitzingen</v>
          </cell>
          <cell r="D2078">
            <v>3.7951999999999999</v>
          </cell>
          <cell r="E2078">
            <v>56644.776119403003</v>
          </cell>
        </row>
        <row r="2079">
          <cell r="B2079">
            <v>6056</v>
          </cell>
          <cell r="C2079" t="str">
            <v>Ernen</v>
          </cell>
          <cell r="D2079">
            <v>12.752000000000001</v>
          </cell>
          <cell r="E2079">
            <v>37839.762611275997</v>
          </cell>
        </row>
        <row r="2080">
          <cell r="B2080">
            <v>6057</v>
          </cell>
          <cell r="C2080" t="str">
            <v>Fiesch</v>
          </cell>
          <cell r="D2080">
            <v>23.864100000000001</v>
          </cell>
          <cell r="E2080">
            <v>42921.043165468</v>
          </cell>
        </row>
        <row r="2081">
          <cell r="B2081">
            <v>6058</v>
          </cell>
          <cell r="C2081" t="str">
            <v>Fieschertal</v>
          </cell>
          <cell r="D2081">
            <v>6.9801000000000002</v>
          </cell>
          <cell r="E2081">
            <v>46846.308724832001</v>
          </cell>
        </row>
        <row r="2082">
          <cell r="B2082">
            <v>6061</v>
          </cell>
          <cell r="C2082" t="str">
            <v>Lax</v>
          </cell>
          <cell r="D2082">
            <v>6.3555999999999999</v>
          </cell>
          <cell r="E2082">
            <v>34169.892473118001</v>
          </cell>
        </row>
        <row r="2083">
          <cell r="B2083">
            <v>6064</v>
          </cell>
          <cell r="C2083" t="str">
            <v>Niederwald</v>
          </cell>
          <cell r="D2083">
            <v>1.0964</v>
          </cell>
          <cell r="E2083">
            <v>49836.363636364003</v>
          </cell>
        </row>
        <row r="2084">
          <cell r="B2084">
            <v>6073</v>
          </cell>
          <cell r="C2084" t="str">
            <v>Grafschaft</v>
          </cell>
          <cell r="D2084">
            <v>4.1578999999999997</v>
          </cell>
          <cell r="E2084">
            <v>44232.978723403998</v>
          </cell>
        </row>
        <row r="2085">
          <cell r="B2085">
            <v>6074</v>
          </cell>
          <cell r="C2085" t="str">
            <v>Münster-Geschinen</v>
          </cell>
          <cell r="D2085">
            <v>11.159000000000001</v>
          </cell>
          <cell r="E2085">
            <v>48942.982456140002</v>
          </cell>
        </row>
        <row r="2086">
          <cell r="B2086">
            <v>6075</v>
          </cell>
          <cell r="C2086" t="str">
            <v>Reckingen-Gluringen</v>
          </cell>
          <cell r="D2086">
            <v>9.8427000000000007</v>
          </cell>
          <cell r="E2086">
            <v>49962.944162437001</v>
          </cell>
        </row>
        <row r="2087">
          <cell r="B2087">
            <v>6076</v>
          </cell>
          <cell r="C2087" t="str">
            <v>Obergoms</v>
          </cell>
          <cell r="D2087">
            <v>14.5246</v>
          </cell>
          <cell r="E2087">
            <v>49235.932203390003</v>
          </cell>
        </row>
        <row r="2088">
          <cell r="B2088">
            <v>6081</v>
          </cell>
          <cell r="C2088" t="str">
            <v>Les Agettes</v>
          </cell>
          <cell r="D2088">
            <v>9.5398999999999994</v>
          </cell>
          <cell r="E2088">
            <v>39421.074380165002</v>
          </cell>
        </row>
        <row r="2089">
          <cell r="B2089">
            <v>6082</v>
          </cell>
          <cell r="C2089" t="str">
            <v>Ayent</v>
          </cell>
          <cell r="D2089">
            <v>106.16759999999999</v>
          </cell>
          <cell r="E2089">
            <v>45920.242214532998</v>
          </cell>
        </row>
        <row r="2090">
          <cell r="B2090">
            <v>6083</v>
          </cell>
          <cell r="C2090" t="str">
            <v>Evolène</v>
          </cell>
          <cell r="D2090">
            <v>43.707500000000003</v>
          </cell>
          <cell r="E2090">
            <v>45863.064008394998</v>
          </cell>
        </row>
        <row r="2091">
          <cell r="B2091">
            <v>6084</v>
          </cell>
          <cell r="C2091" t="str">
            <v>Hérémence</v>
          </cell>
          <cell r="D2091">
            <v>44.249600000000001</v>
          </cell>
          <cell r="E2091">
            <v>46924.284199364003</v>
          </cell>
        </row>
        <row r="2092">
          <cell r="B2092">
            <v>6087</v>
          </cell>
          <cell r="C2092" t="str">
            <v>Saint-Martin (VS)</v>
          </cell>
          <cell r="D2092">
            <v>20.738299999999999</v>
          </cell>
          <cell r="E2092">
            <v>51079.556650245999</v>
          </cell>
        </row>
        <row r="2093">
          <cell r="B2093">
            <v>6089</v>
          </cell>
          <cell r="C2093" t="str">
            <v>Vex</v>
          </cell>
          <cell r="D2093">
            <v>49.502400000000002</v>
          </cell>
          <cell r="E2093">
            <v>36080.466472303</v>
          </cell>
        </row>
        <row r="2094">
          <cell r="B2094">
            <v>6090</v>
          </cell>
          <cell r="C2094" t="str">
            <v>Mont-Noble</v>
          </cell>
          <cell r="D2094">
            <v>29.8599</v>
          </cell>
          <cell r="E2094">
            <v>50184.705882353002</v>
          </cell>
        </row>
        <row r="2095">
          <cell r="B2095">
            <v>6101</v>
          </cell>
          <cell r="C2095" t="str">
            <v>Agarn</v>
          </cell>
          <cell r="D2095">
            <v>16.569500000000001</v>
          </cell>
          <cell r="E2095">
            <v>54326.229508197001</v>
          </cell>
        </row>
        <row r="2096">
          <cell r="B2096">
            <v>6102</v>
          </cell>
          <cell r="C2096" t="str">
            <v>Albinen</v>
          </cell>
          <cell r="D2096">
            <v>4.9419000000000004</v>
          </cell>
          <cell r="E2096">
            <v>35810.869565216999</v>
          </cell>
        </row>
        <row r="2097">
          <cell r="B2097">
            <v>6104</v>
          </cell>
          <cell r="C2097" t="str">
            <v>Ergisch</v>
          </cell>
          <cell r="D2097">
            <v>4.5860000000000003</v>
          </cell>
          <cell r="E2097">
            <v>51528.089887640002</v>
          </cell>
        </row>
        <row r="2098">
          <cell r="B2098">
            <v>6109</v>
          </cell>
          <cell r="C2098" t="str">
            <v>Inden</v>
          </cell>
          <cell r="D2098">
            <v>2.8098999999999998</v>
          </cell>
          <cell r="E2098">
            <v>46063.934426229003</v>
          </cell>
        </row>
        <row r="2099">
          <cell r="B2099">
            <v>6110</v>
          </cell>
          <cell r="C2099" t="str">
            <v>Leuk</v>
          </cell>
          <cell r="D2099">
            <v>93.749700000000004</v>
          </cell>
          <cell r="E2099">
            <v>54505.639534884001</v>
          </cell>
        </row>
        <row r="2100">
          <cell r="B2100">
            <v>6111</v>
          </cell>
          <cell r="C2100" t="str">
            <v>Leukerbad</v>
          </cell>
          <cell r="D2100">
            <v>32.317799999999998</v>
          </cell>
          <cell r="E2100">
            <v>38565.393794748998</v>
          </cell>
        </row>
        <row r="2101">
          <cell r="B2101">
            <v>6112</v>
          </cell>
          <cell r="C2101" t="str">
            <v>Oberems</v>
          </cell>
          <cell r="D2101">
            <v>2.2999999999999998</v>
          </cell>
          <cell r="E2101">
            <v>45098.039215686003</v>
          </cell>
        </row>
        <row r="2102">
          <cell r="B2102">
            <v>6113</v>
          </cell>
          <cell r="C2102" t="str">
            <v>Salgesch</v>
          </cell>
          <cell r="D2102">
            <v>41.983199999999997</v>
          </cell>
          <cell r="E2102">
            <v>71643.686006825999</v>
          </cell>
        </row>
        <row r="2103">
          <cell r="B2103">
            <v>6116</v>
          </cell>
          <cell r="C2103" t="str">
            <v>Varen</v>
          </cell>
          <cell r="D2103">
            <v>15.008800000000001</v>
          </cell>
          <cell r="E2103">
            <v>51050.340136054001</v>
          </cell>
        </row>
        <row r="2104">
          <cell r="B2104">
            <v>6117</v>
          </cell>
          <cell r="C2104" t="str">
            <v>Guttet-Feschel</v>
          </cell>
          <cell r="D2104">
            <v>9.5507000000000009</v>
          </cell>
          <cell r="E2104">
            <v>47280.693069307003</v>
          </cell>
        </row>
        <row r="2105">
          <cell r="B2105">
            <v>6118</v>
          </cell>
          <cell r="C2105" t="str">
            <v>Gampel-Bratsch</v>
          </cell>
          <cell r="D2105">
            <v>46.853499999999997</v>
          </cell>
          <cell r="E2105">
            <v>56382.069795427</v>
          </cell>
        </row>
        <row r="2106">
          <cell r="B2106">
            <v>6119</v>
          </cell>
          <cell r="C2106" t="str">
            <v>Turtmann-Unterems</v>
          </cell>
          <cell r="D2106">
            <v>25.1541</v>
          </cell>
          <cell r="E2106">
            <v>53519.361702128001</v>
          </cell>
        </row>
        <row r="2107">
          <cell r="B2107">
            <v>6131</v>
          </cell>
          <cell r="C2107" t="str">
            <v>Bovernier</v>
          </cell>
          <cell r="D2107">
            <v>18.432200000000002</v>
          </cell>
          <cell r="E2107">
            <v>53738.192419824998</v>
          </cell>
        </row>
        <row r="2108">
          <cell r="B2108">
            <v>6132</v>
          </cell>
          <cell r="C2108" t="str">
            <v>Charrat</v>
          </cell>
          <cell r="D2108">
            <v>32.464799999999997</v>
          </cell>
          <cell r="E2108">
            <v>54746.711635749998</v>
          </cell>
        </row>
        <row r="2109">
          <cell r="B2109">
            <v>6133</v>
          </cell>
          <cell r="C2109" t="str">
            <v>Fully</v>
          </cell>
          <cell r="D2109">
            <v>202.24279999999999</v>
          </cell>
          <cell r="E2109">
            <v>60697.118847539001</v>
          </cell>
        </row>
        <row r="2110">
          <cell r="B2110">
            <v>6134</v>
          </cell>
          <cell r="C2110" t="str">
            <v>Isérables</v>
          </cell>
          <cell r="D2110">
            <v>20.602</v>
          </cell>
          <cell r="E2110">
            <v>46192.825112108003</v>
          </cell>
        </row>
        <row r="2111">
          <cell r="B2111">
            <v>6135</v>
          </cell>
          <cell r="C2111" t="str">
            <v>Leytron</v>
          </cell>
          <cell r="D2111">
            <v>77.7453</v>
          </cell>
          <cell r="E2111">
            <v>53580.496209511002</v>
          </cell>
        </row>
        <row r="2112">
          <cell r="B2112">
            <v>6136</v>
          </cell>
          <cell r="C2112" t="str">
            <v>Martigny</v>
          </cell>
          <cell r="D2112">
            <v>470.26319999999998</v>
          </cell>
          <cell r="E2112">
            <v>63335.111111111</v>
          </cell>
        </row>
        <row r="2113">
          <cell r="B2113">
            <v>6137</v>
          </cell>
          <cell r="C2113" t="str">
            <v>Martigny-Combe</v>
          </cell>
          <cell r="D2113">
            <v>62.8142</v>
          </cell>
          <cell r="E2113">
            <v>60748.742746614997</v>
          </cell>
        </row>
        <row r="2114">
          <cell r="B2114">
            <v>6139</v>
          </cell>
          <cell r="C2114" t="str">
            <v>Riddes</v>
          </cell>
          <cell r="D2114">
            <v>70.287099999999995</v>
          </cell>
          <cell r="E2114">
            <v>46120.144356955003</v>
          </cell>
        </row>
        <row r="2115">
          <cell r="B2115">
            <v>6140</v>
          </cell>
          <cell r="C2115" t="str">
            <v>Saillon</v>
          </cell>
          <cell r="D2115">
            <v>57.194499999999998</v>
          </cell>
          <cell r="E2115">
            <v>59639.728884254</v>
          </cell>
        </row>
        <row r="2116">
          <cell r="B2116">
            <v>6141</v>
          </cell>
          <cell r="C2116" t="str">
            <v>Saxon</v>
          </cell>
          <cell r="D2116">
            <v>106.6277</v>
          </cell>
          <cell r="E2116">
            <v>52759.871350816</v>
          </cell>
        </row>
        <row r="2117">
          <cell r="B2117">
            <v>6142</v>
          </cell>
          <cell r="C2117" t="str">
            <v>Trient</v>
          </cell>
          <cell r="D2117">
            <v>4.4782999999999999</v>
          </cell>
          <cell r="E2117">
            <v>55978.75</v>
          </cell>
        </row>
        <row r="2118">
          <cell r="B2118">
            <v>6151</v>
          </cell>
          <cell r="C2118" t="str">
            <v>Champéry</v>
          </cell>
          <cell r="D2118">
            <v>45.912500000000001</v>
          </cell>
          <cell r="E2118">
            <v>47577.720207254002</v>
          </cell>
        </row>
        <row r="2119">
          <cell r="B2119">
            <v>6152</v>
          </cell>
          <cell r="C2119" t="str">
            <v>Collombey-Muraz</v>
          </cell>
          <cell r="D2119">
            <v>198.4958</v>
          </cell>
          <cell r="E2119">
            <v>61933.166926676997</v>
          </cell>
        </row>
        <row r="2120">
          <cell r="B2120">
            <v>6153</v>
          </cell>
          <cell r="C2120" t="str">
            <v>Monthey</v>
          </cell>
          <cell r="D2120">
            <v>454.15190000000001</v>
          </cell>
          <cell r="E2120">
            <v>60456.855697551</v>
          </cell>
        </row>
        <row r="2121">
          <cell r="B2121">
            <v>6154</v>
          </cell>
          <cell r="C2121" t="str">
            <v>Port-Valais</v>
          </cell>
          <cell r="D2121">
            <v>92.697299999999998</v>
          </cell>
          <cell r="E2121">
            <v>59766.150870406003</v>
          </cell>
        </row>
        <row r="2122">
          <cell r="B2122">
            <v>6155</v>
          </cell>
          <cell r="C2122" t="str">
            <v>Saint-Gingolph</v>
          </cell>
          <cell r="D2122">
            <v>23.972899999999999</v>
          </cell>
          <cell r="E2122">
            <v>52342.576419213998</v>
          </cell>
        </row>
        <row r="2123">
          <cell r="B2123">
            <v>6156</v>
          </cell>
          <cell r="C2123" t="str">
            <v>Troistorrents</v>
          </cell>
          <cell r="D2123">
            <v>124.1234</v>
          </cell>
          <cell r="E2123">
            <v>56651.483340940002</v>
          </cell>
        </row>
        <row r="2124">
          <cell r="B2124">
            <v>6157</v>
          </cell>
          <cell r="C2124" t="str">
            <v>Val-d'Illiez</v>
          </cell>
          <cell r="D2124">
            <v>50.043399999999998</v>
          </cell>
          <cell r="E2124">
            <v>42230.717299577998</v>
          </cell>
        </row>
        <row r="2125">
          <cell r="B2125">
            <v>6158</v>
          </cell>
          <cell r="C2125" t="str">
            <v>Vionnaz</v>
          </cell>
          <cell r="D2125">
            <v>66.335099999999997</v>
          </cell>
          <cell r="E2125">
            <v>55884.667228307</v>
          </cell>
        </row>
        <row r="2126">
          <cell r="B2126">
            <v>6159</v>
          </cell>
          <cell r="C2126" t="str">
            <v>Vouvry</v>
          </cell>
          <cell r="D2126">
            <v>98.504999999999995</v>
          </cell>
          <cell r="E2126">
            <v>62030.856423174002</v>
          </cell>
        </row>
        <row r="2127">
          <cell r="B2127">
            <v>6172</v>
          </cell>
          <cell r="C2127" t="str">
            <v>Bister</v>
          </cell>
          <cell r="D2127">
            <v>1.0753999999999999</v>
          </cell>
          <cell r="E2127">
            <v>41361.538461538003</v>
          </cell>
        </row>
        <row r="2128">
          <cell r="B2128">
            <v>6173</v>
          </cell>
          <cell r="C2128" t="str">
            <v>Bitsch</v>
          </cell>
          <cell r="D2128">
            <v>21.981100000000001</v>
          </cell>
          <cell r="E2128">
            <v>54543.672456576001</v>
          </cell>
        </row>
        <row r="2129">
          <cell r="B2129">
            <v>6177</v>
          </cell>
          <cell r="C2129" t="str">
            <v>Grengiols</v>
          </cell>
          <cell r="D2129">
            <v>8.2704000000000004</v>
          </cell>
          <cell r="E2129">
            <v>45193.442622950999</v>
          </cell>
        </row>
        <row r="2130">
          <cell r="B2130">
            <v>6181</v>
          </cell>
          <cell r="C2130" t="str">
            <v>Riederalp</v>
          </cell>
          <cell r="D2130">
            <v>13.1416</v>
          </cell>
          <cell r="E2130">
            <v>35326.881720429999</v>
          </cell>
        </row>
        <row r="2131">
          <cell r="B2131">
            <v>6191</v>
          </cell>
          <cell r="C2131" t="str">
            <v>Ausserberg</v>
          </cell>
          <cell r="D2131">
            <v>15.305999999999999</v>
          </cell>
          <cell r="E2131">
            <v>56899.628252788003</v>
          </cell>
        </row>
        <row r="2132">
          <cell r="B2132">
            <v>6192</v>
          </cell>
          <cell r="C2132" t="str">
            <v>Blatten</v>
          </cell>
          <cell r="D2132">
            <v>6.7725999999999997</v>
          </cell>
          <cell r="E2132">
            <v>47694.366197183001</v>
          </cell>
        </row>
        <row r="2133">
          <cell r="B2133">
            <v>6193</v>
          </cell>
          <cell r="C2133" t="str">
            <v>Bürchen</v>
          </cell>
          <cell r="D2133">
            <v>18.891200000000001</v>
          </cell>
          <cell r="E2133">
            <v>44241.686182669997</v>
          </cell>
        </row>
        <row r="2134">
          <cell r="B2134">
            <v>6194</v>
          </cell>
          <cell r="C2134" t="str">
            <v>Eischoll</v>
          </cell>
          <cell r="D2134">
            <v>11.720599999999999</v>
          </cell>
          <cell r="E2134">
            <v>52558.744394619003</v>
          </cell>
        </row>
        <row r="2135">
          <cell r="B2135">
            <v>6195</v>
          </cell>
          <cell r="C2135" t="str">
            <v>Ferden</v>
          </cell>
          <cell r="D2135">
            <v>6.1734</v>
          </cell>
          <cell r="E2135">
            <v>54152.631578947003</v>
          </cell>
        </row>
        <row r="2136">
          <cell r="B2136">
            <v>6197</v>
          </cell>
          <cell r="C2136" t="str">
            <v>Kippel</v>
          </cell>
          <cell r="D2136">
            <v>8.5765999999999991</v>
          </cell>
          <cell r="E2136">
            <v>47913.966480447001</v>
          </cell>
        </row>
        <row r="2137">
          <cell r="B2137">
            <v>6198</v>
          </cell>
          <cell r="C2137" t="str">
            <v>Niedergesteln</v>
          </cell>
          <cell r="D2137">
            <v>18.013100000000001</v>
          </cell>
          <cell r="E2137">
            <v>61900.687285223001</v>
          </cell>
        </row>
        <row r="2138">
          <cell r="B2138">
            <v>6199</v>
          </cell>
          <cell r="C2138" t="str">
            <v>Raron</v>
          </cell>
          <cell r="D2138">
            <v>48.990499999999997</v>
          </cell>
          <cell r="E2138">
            <v>63706.762028609002</v>
          </cell>
        </row>
        <row r="2139">
          <cell r="B2139">
            <v>6201</v>
          </cell>
          <cell r="C2139" t="str">
            <v>Unterbäch</v>
          </cell>
          <cell r="D2139">
            <v>11.741300000000001</v>
          </cell>
          <cell r="E2139">
            <v>50609.051724138</v>
          </cell>
        </row>
        <row r="2140">
          <cell r="B2140">
            <v>6202</v>
          </cell>
          <cell r="C2140" t="str">
            <v>Wiler (Lötschen)</v>
          </cell>
          <cell r="D2140">
            <v>12.883699999999999</v>
          </cell>
          <cell r="E2140">
            <v>44890.940766549997</v>
          </cell>
        </row>
        <row r="2141">
          <cell r="B2141">
            <v>6203</v>
          </cell>
          <cell r="C2141" t="str">
            <v>Mörel-Filet</v>
          </cell>
          <cell r="D2141">
            <v>15.266999999999999</v>
          </cell>
          <cell r="E2141">
            <v>45573.134328357999</v>
          </cell>
        </row>
        <row r="2142">
          <cell r="B2142">
            <v>6204</v>
          </cell>
          <cell r="C2142" t="str">
            <v>Steg-Hohtenn</v>
          </cell>
          <cell r="D2142">
            <v>40.735700000000001</v>
          </cell>
          <cell r="E2142">
            <v>56814.086471408998</v>
          </cell>
        </row>
        <row r="2143">
          <cell r="B2143">
            <v>6205</v>
          </cell>
          <cell r="C2143" t="str">
            <v>Bettmeralp</v>
          </cell>
          <cell r="D2143">
            <v>13.083</v>
          </cell>
          <cell r="E2143">
            <v>33121.518987342002</v>
          </cell>
        </row>
        <row r="2144">
          <cell r="B2144">
            <v>6211</v>
          </cell>
          <cell r="C2144" t="str">
            <v>Collonges</v>
          </cell>
          <cell r="D2144">
            <v>16.735499999999998</v>
          </cell>
          <cell r="E2144">
            <v>53297.770700636996</v>
          </cell>
        </row>
        <row r="2145">
          <cell r="B2145">
            <v>6212</v>
          </cell>
          <cell r="C2145" t="str">
            <v>Dorénaz</v>
          </cell>
          <cell r="D2145">
            <v>18.461099999999998</v>
          </cell>
          <cell r="E2145">
            <v>53665.988372093001</v>
          </cell>
        </row>
        <row r="2146">
          <cell r="B2146">
            <v>6213</v>
          </cell>
          <cell r="C2146" t="str">
            <v>Evionnaz</v>
          </cell>
          <cell r="D2146">
            <v>30.541899999999998</v>
          </cell>
          <cell r="E2146">
            <v>58397.514340344002</v>
          </cell>
        </row>
        <row r="2147">
          <cell r="B2147">
            <v>6214</v>
          </cell>
          <cell r="C2147" t="str">
            <v>Finhaut</v>
          </cell>
          <cell r="D2147">
            <v>12.4635</v>
          </cell>
          <cell r="E2147">
            <v>57969.767441860997</v>
          </cell>
        </row>
        <row r="2148">
          <cell r="B2148">
            <v>6215</v>
          </cell>
          <cell r="C2148" t="str">
            <v>Massongex</v>
          </cell>
          <cell r="D2148">
            <v>41.56</v>
          </cell>
          <cell r="E2148">
            <v>58783.592644978999</v>
          </cell>
        </row>
        <row r="2149">
          <cell r="B2149">
            <v>6217</v>
          </cell>
          <cell r="C2149" t="str">
            <v>Saint-Maurice</v>
          </cell>
          <cell r="D2149">
            <v>90.436000000000007</v>
          </cell>
          <cell r="E2149">
            <v>55618.696186961999</v>
          </cell>
        </row>
        <row r="2150">
          <cell r="B2150">
            <v>6218</v>
          </cell>
          <cell r="C2150" t="str">
            <v>Salvan</v>
          </cell>
          <cell r="D2150">
            <v>34.462499999999999</v>
          </cell>
          <cell r="E2150">
            <v>48266.806722688998</v>
          </cell>
        </row>
        <row r="2151">
          <cell r="B2151">
            <v>6219</v>
          </cell>
          <cell r="C2151" t="str">
            <v>Vernayaz</v>
          </cell>
          <cell r="D2151">
            <v>37.202500000000001</v>
          </cell>
          <cell r="E2151">
            <v>53916.666666666999</v>
          </cell>
        </row>
        <row r="2152">
          <cell r="B2152">
            <v>6220</v>
          </cell>
          <cell r="C2152" t="str">
            <v>Vérossaz</v>
          </cell>
          <cell r="D2152">
            <v>17.582799999999999</v>
          </cell>
          <cell r="E2152">
            <v>61264.111498257997</v>
          </cell>
        </row>
        <row r="2153">
          <cell r="B2153">
            <v>6232</v>
          </cell>
          <cell r="C2153" t="str">
            <v>Chalais</v>
          </cell>
          <cell r="D2153">
            <v>82.986999999999995</v>
          </cell>
          <cell r="E2153">
            <v>52690.158730158997</v>
          </cell>
        </row>
        <row r="2154">
          <cell r="B2154">
            <v>6234</v>
          </cell>
          <cell r="C2154" t="str">
            <v>Chermignon</v>
          </cell>
          <cell r="D2154">
            <v>123.51909999999999</v>
          </cell>
          <cell r="E2154">
            <v>67386.306601200005</v>
          </cell>
        </row>
        <row r="2155">
          <cell r="B2155">
            <v>6235</v>
          </cell>
          <cell r="C2155" t="str">
            <v>Chippis</v>
          </cell>
          <cell r="D2155">
            <v>30.811299999999999</v>
          </cell>
          <cell r="E2155">
            <v>54340.917107583999</v>
          </cell>
        </row>
        <row r="2156">
          <cell r="B2156">
            <v>6238</v>
          </cell>
          <cell r="C2156" t="str">
            <v>Grône</v>
          </cell>
          <cell r="D2156">
            <v>52.517899999999997</v>
          </cell>
          <cell r="E2156">
            <v>52308.665338644998</v>
          </cell>
        </row>
        <row r="2157">
          <cell r="B2157">
            <v>6239</v>
          </cell>
          <cell r="C2157" t="str">
            <v>Icogne</v>
          </cell>
          <cell r="D2157">
            <v>20.021999999999998</v>
          </cell>
          <cell r="E2157">
            <v>49437.037037037</v>
          </cell>
        </row>
        <row r="2158">
          <cell r="B2158">
            <v>6240</v>
          </cell>
          <cell r="C2158" t="str">
            <v>Lens</v>
          </cell>
          <cell r="D2158">
            <v>186.76560000000001</v>
          </cell>
          <cell r="E2158">
            <v>65325.498426022998</v>
          </cell>
        </row>
        <row r="2159">
          <cell r="B2159">
            <v>6241</v>
          </cell>
          <cell r="C2159" t="str">
            <v>Miège</v>
          </cell>
          <cell r="D2159">
            <v>32.144799999999996</v>
          </cell>
          <cell r="E2159">
            <v>64808.064516129001</v>
          </cell>
        </row>
        <row r="2160">
          <cell r="B2160">
            <v>6242</v>
          </cell>
          <cell r="C2160" t="str">
            <v>Mollens (VS)</v>
          </cell>
          <cell r="D2160">
            <v>26.6098</v>
          </cell>
          <cell r="E2160">
            <v>46117.504332755998</v>
          </cell>
        </row>
        <row r="2161">
          <cell r="B2161">
            <v>6243</v>
          </cell>
          <cell r="C2161" t="str">
            <v>Montana</v>
          </cell>
          <cell r="D2161">
            <v>90.839299999999994</v>
          </cell>
          <cell r="E2161">
            <v>55120.934466019004</v>
          </cell>
        </row>
        <row r="2162">
          <cell r="B2162">
            <v>6244</v>
          </cell>
          <cell r="C2162" t="str">
            <v>Randogne</v>
          </cell>
          <cell r="D2162">
            <v>118.1532</v>
          </cell>
          <cell r="E2162">
            <v>46867.592225307002</v>
          </cell>
        </row>
        <row r="2163">
          <cell r="B2163">
            <v>6246</v>
          </cell>
          <cell r="C2163" t="str">
            <v>Saint-Léonard</v>
          </cell>
          <cell r="D2163">
            <v>56.711399999999998</v>
          </cell>
          <cell r="E2163">
            <v>63649.158249157997</v>
          </cell>
        </row>
        <row r="2164">
          <cell r="B2164">
            <v>6248</v>
          </cell>
          <cell r="C2164" t="str">
            <v>Sierre</v>
          </cell>
          <cell r="D2164">
            <v>402.1026</v>
          </cell>
          <cell r="E2164">
            <v>58709.680245290998</v>
          </cell>
        </row>
        <row r="2165">
          <cell r="B2165">
            <v>6249</v>
          </cell>
          <cell r="C2165" t="str">
            <v>Venthône</v>
          </cell>
          <cell r="D2165">
            <v>41.684199999999997</v>
          </cell>
          <cell r="E2165">
            <v>75378.300180831997</v>
          </cell>
        </row>
        <row r="2166">
          <cell r="B2166">
            <v>6250</v>
          </cell>
          <cell r="C2166" t="str">
            <v>Veyras</v>
          </cell>
          <cell r="D2166">
            <v>52.611600000000003</v>
          </cell>
          <cell r="E2166">
            <v>70905.121293800999</v>
          </cell>
        </row>
        <row r="2167">
          <cell r="B2167">
            <v>6252</v>
          </cell>
          <cell r="C2167" t="str">
            <v>Anniviers</v>
          </cell>
          <cell r="D2167">
            <v>79.478700000000003</v>
          </cell>
          <cell r="E2167">
            <v>33965.256410255999</v>
          </cell>
        </row>
        <row r="2168">
          <cell r="B2168">
            <v>6261</v>
          </cell>
          <cell r="C2168" t="str">
            <v>Arbaz</v>
          </cell>
          <cell r="D2168">
            <v>35.034599999999998</v>
          </cell>
          <cell r="E2168">
            <v>55522.345483359997</v>
          </cell>
        </row>
        <row r="2169">
          <cell r="B2169">
            <v>6263</v>
          </cell>
          <cell r="C2169" t="str">
            <v>Grimisuat</v>
          </cell>
          <cell r="D2169">
            <v>89.922499999999999</v>
          </cell>
          <cell r="E2169">
            <v>74810.732113145001</v>
          </cell>
        </row>
        <row r="2170">
          <cell r="B2170">
            <v>6265</v>
          </cell>
          <cell r="C2170" t="str">
            <v>Savièse</v>
          </cell>
          <cell r="D2170">
            <v>223.09970000000001</v>
          </cell>
          <cell r="E2170">
            <v>66537.339695795003</v>
          </cell>
        </row>
        <row r="2171">
          <cell r="B2171">
            <v>6266</v>
          </cell>
          <cell r="C2171" t="str">
            <v>Sion</v>
          </cell>
          <cell r="D2171">
            <v>906.8931</v>
          </cell>
          <cell r="E2171">
            <v>64410.021306818002</v>
          </cell>
        </row>
        <row r="2172">
          <cell r="B2172">
            <v>6267</v>
          </cell>
          <cell r="C2172" t="str">
            <v>Veysonnaz</v>
          </cell>
          <cell r="D2172">
            <v>16.9011</v>
          </cell>
          <cell r="E2172">
            <v>36113.461538461997</v>
          </cell>
        </row>
        <row r="2173">
          <cell r="B2173">
            <v>6281</v>
          </cell>
          <cell r="C2173" t="str">
            <v>Baltschieder</v>
          </cell>
          <cell r="D2173">
            <v>33.694200000000002</v>
          </cell>
          <cell r="E2173">
            <v>66457.988165679999</v>
          </cell>
        </row>
        <row r="2174">
          <cell r="B2174">
            <v>6282</v>
          </cell>
          <cell r="C2174" t="str">
            <v>Eisten</v>
          </cell>
          <cell r="D2174">
            <v>4.3560999999999996</v>
          </cell>
          <cell r="E2174">
            <v>44450</v>
          </cell>
        </row>
        <row r="2175">
          <cell r="B2175">
            <v>6283</v>
          </cell>
          <cell r="C2175" t="str">
            <v>Embd</v>
          </cell>
          <cell r="D2175">
            <v>6.4702000000000002</v>
          </cell>
          <cell r="E2175">
            <v>51761.599999999999</v>
          </cell>
        </row>
        <row r="2176">
          <cell r="B2176">
            <v>6285</v>
          </cell>
          <cell r="C2176" t="str">
            <v>Grächen</v>
          </cell>
          <cell r="D2176">
            <v>27.979399999999998</v>
          </cell>
          <cell r="E2176">
            <v>36863.504611331002</v>
          </cell>
        </row>
        <row r="2177">
          <cell r="B2177">
            <v>6286</v>
          </cell>
          <cell r="C2177" t="str">
            <v>Lalden</v>
          </cell>
          <cell r="D2177">
            <v>16.659099999999999</v>
          </cell>
          <cell r="E2177">
            <v>61472.693726937003</v>
          </cell>
        </row>
        <row r="2178">
          <cell r="B2178">
            <v>6287</v>
          </cell>
          <cell r="C2178" t="str">
            <v>Randa</v>
          </cell>
          <cell r="D2178">
            <v>9.1119000000000003</v>
          </cell>
          <cell r="E2178">
            <v>49791.803278689003</v>
          </cell>
        </row>
        <row r="2179">
          <cell r="B2179">
            <v>6288</v>
          </cell>
          <cell r="C2179" t="str">
            <v>Saas-Almagell</v>
          </cell>
          <cell r="D2179">
            <v>7.6181999999999999</v>
          </cell>
          <cell r="E2179">
            <v>48523.566878981001</v>
          </cell>
        </row>
        <row r="2180">
          <cell r="B2180">
            <v>6289</v>
          </cell>
          <cell r="C2180" t="str">
            <v>Saas-Balen</v>
          </cell>
          <cell r="D2180">
            <v>9.4990000000000006</v>
          </cell>
          <cell r="E2180">
            <v>57222.891566265003</v>
          </cell>
        </row>
        <row r="2181">
          <cell r="B2181">
            <v>6290</v>
          </cell>
          <cell r="C2181" t="str">
            <v>Saas-Fee</v>
          </cell>
          <cell r="D2181">
            <v>42.045499999999997</v>
          </cell>
          <cell r="E2181">
            <v>44258.421052632002</v>
          </cell>
        </row>
        <row r="2182">
          <cell r="B2182">
            <v>6291</v>
          </cell>
          <cell r="C2182" t="str">
            <v>Saas-Grund</v>
          </cell>
          <cell r="D2182">
            <v>22.0321</v>
          </cell>
          <cell r="E2182">
            <v>48960.222222222001</v>
          </cell>
        </row>
        <row r="2183">
          <cell r="B2183">
            <v>6292</v>
          </cell>
          <cell r="C2183" t="str">
            <v>St. Niklaus</v>
          </cell>
          <cell r="D2183">
            <v>50.700400000000002</v>
          </cell>
          <cell r="E2183">
            <v>51947.131147540997</v>
          </cell>
        </row>
        <row r="2184">
          <cell r="B2184">
            <v>6293</v>
          </cell>
          <cell r="C2184" t="str">
            <v>Stalden (VS)</v>
          </cell>
          <cell r="D2184">
            <v>26.995000000000001</v>
          </cell>
          <cell r="E2184">
            <v>54867.886178861998</v>
          </cell>
        </row>
        <row r="2185">
          <cell r="B2185">
            <v>6294</v>
          </cell>
          <cell r="C2185" t="str">
            <v>Staldenried</v>
          </cell>
          <cell r="D2185">
            <v>14.085800000000001</v>
          </cell>
          <cell r="E2185">
            <v>53355.303030303003</v>
          </cell>
        </row>
        <row r="2186">
          <cell r="B2186">
            <v>6295</v>
          </cell>
          <cell r="C2186" t="str">
            <v>Täsch</v>
          </cell>
          <cell r="D2186">
            <v>21.848299999999998</v>
          </cell>
          <cell r="E2186">
            <v>46485.744680850999</v>
          </cell>
        </row>
        <row r="2187">
          <cell r="B2187">
            <v>6296</v>
          </cell>
          <cell r="C2187" t="str">
            <v>Törbel</v>
          </cell>
          <cell r="D2187">
            <v>12.1783</v>
          </cell>
          <cell r="E2187">
            <v>52267.381974249001</v>
          </cell>
        </row>
        <row r="2188">
          <cell r="B2188">
            <v>6297</v>
          </cell>
          <cell r="C2188" t="str">
            <v>Visp</v>
          </cell>
          <cell r="D2188">
            <v>222.5908</v>
          </cell>
          <cell r="E2188">
            <v>65525.699146305997</v>
          </cell>
        </row>
        <row r="2189">
          <cell r="B2189">
            <v>6298</v>
          </cell>
          <cell r="C2189" t="str">
            <v>Visperterminen</v>
          </cell>
          <cell r="D2189">
            <v>37.961100000000002</v>
          </cell>
          <cell r="E2189">
            <v>61326.494345719002</v>
          </cell>
        </row>
        <row r="2190">
          <cell r="B2190">
            <v>6299</v>
          </cell>
          <cell r="C2190" t="str">
            <v>Zeneggen</v>
          </cell>
          <cell r="D2190">
            <v>7.1128999999999998</v>
          </cell>
          <cell r="E2190">
            <v>58302.459016392997</v>
          </cell>
        </row>
        <row r="2191">
          <cell r="B2191">
            <v>6300</v>
          </cell>
          <cell r="C2191" t="str">
            <v>Zermatt</v>
          </cell>
          <cell r="D2191">
            <v>179.7167</v>
          </cell>
          <cell r="E2191">
            <v>64762.774774775004</v>
          </cell>
        </row>
        <row r="2192">
          <cell r="B2192">
            <v>6402</v>
          </cell>
          <cell r="C2192" t="str">
            <v>Bevaix</v>
          </cell>
          <cell r="D2192">
            <v>124.43380000000001</v>
          </cell>
          <cell r="E2192">
            <v>79918.946692357</v>
          </cell>
        </row>
        <row r="2193">
          <cell r="B2193">
            <v>6404</v>
          </cell>
          <cell r="C2193" t="str">
            <v>Boudry</v>
          </cell>
          <cell r="D2193">
            <v>147.4383</v>
          </cell>
          <cell r="E2193">
            <v>64694.295743747003</v>
          </cell>
        </row>
        <row r="2194">
          <cell r="B2194">
            <v>6405</v>
          </cell>
          <cell r="C2194" t="str">
            <v>Brot-Dessous</v>
          </cell>
          <cell r="D2194">
            <v>3.1985000000000001</v>
          </cell>
          <cell r="E2194">
            <v>61509.615384614997</v>
          </cell>
        </row>
        <row r="2195">
          <cell r="B2195">
            <v>6407</v>
          </cell>
          <cell r="C2195" t="str">
            <v>Corcelles-Cormondrèche</v>
          </cell>
          <cell r="D2195">
            <v>162.3939</v>
          </cell>
          <cell r="E2195">
            <v>82100.050556116999</v>
          </cell>
        </row>
        <row r="2196">
          <cell r="B2196">
            <v>6408</v>
          </cell>
          <cell r="C2196" t="str">
            <v>Cortaillod</v>
          </cell>
          <cell r="D2196">
            <v>146.74430000000001</v>
          </cell>
          <cell r="E2196">
            <v>72862.115193644</v>
          </cell>
        </row>
        <row r="2197">
          <cell r="B2197">
            <v>6409</v>
          </cell>
          <cell r="C2197" t="str">
            <v>Fresens</v>
          </cell>
          <cell r="D2197">
            <v>5.2656000000000001</v>
          </cell>
          <cell r="E2197">
            <v>73133.333333332994</v>
          </cell>
        </row>
        <row r="2198">
          <cell r="B2198">
            <v>6410</v>
          </cell>
          <cell r="C2198" t="str">
            <v>Gorgier</v>
          </cell>
          <cell r="D2198">
            <v>86.109899999999996</v>
          </cell>
          <cell r="E2198">
            <v>101544.69339623</v>
          </cell>
        </row>
        <row r="2199">
          <cell r="B2199">
            <v>6411</v>
          </cell>
          <cell r="C2199" t="str">
            <v>Montalchez</v>
          </cell>
          <cell r="D2199">
            <v>5.27</v>
          </cell>
          <cell r="E2199">
            <v>61279.069767442001</v>
          </cell>
        </row>
        <row r="2200">
          <cell r="B2200">
            <v>6412</v>
          </cell>
          <cell r="C2200" t="str">
            <v>Peseux</v>
          </cell>
          <cell r="D2200">
            <v>148.21629999999999</v>
          </cell>
          <cell r="E2200">
            <v>64978.649715036998</v>
          </cell>
        </row>
        <row r="2201">
          <cell r="B2201">
            <v>6413</v>
          </cell>
          <cell r="C2201" t="str">
            <v>Rochefort</v>
          </cell>
          <cell r="D2201">
            <v>37.700000000000003</v>
          </cell>
          <cell r="E2201">
            <v>78870.292887029005</v>
          </cell>
        </row>
        <row r="2202">
          <cell r="B2202">
            <v>6414</v>
          </cell>
          <cell r="C2202" t="str">
            <v>Saint-Aubin-Sauges</v>
          </cell>
          <cell r="D2202">
            <v>70.311999999999998</v>
          </cell>
          <cell r="E2202">
            <v>67219.885277246998</v>
          </cell>
        </row>
        <row r="2203">
          <cell r="B2203">
            <v>6415</v>
          </cell>
          <cell r="C2203" t="str">
            <v>Vaumarcus</v>
          </cell>
          <cell r="D2203">
            <v>10.8127</v>
          </cell>
          <cell r="E2203">
            <v>90863.025210084001</v>
          </cell>
        </row>
        <row r="2204">
          <cell r="B2204">
            <v>6416</v>
          </cell>
          <cell r="C2204" t="str">
            <v>Milvignes</v>
          </cell>
          <cell r="D2204">
            <v>316.7002</v>
          </cell>
          <cell r="E2204">
            <v>80976.783431347998</v>
          </cell>
        </row>
        <row r="2205">
          <cell r="B2205">
            <v>6421</v>
          </cell>
          <cell r="C2205" t="str">
            <v>La Chaux-de-Fonds</v>
          </cell>
          <cell r="D2205">
            <v>920.25469999999996</v>
          </cell>
          <cell r="E2205">
            <v>61004.620483924002</v>
          </cell>
        </row>
        <row r="2206">
          <cell r="B2206">
            <v>6422</v>
          </cell>
          <cell r="C2206" t="str">
            <v>Les Planchettes</v>
          </cell>
          <cell r="D2206">
            <v>5.6536999999999997</v>
          </cell>
          <cell r="E2206">
            <v>62128.571428570998</v>
          </cell>
        </row>
        <row r="2207">
          <cell r="B2207">
            <v>6423</v>
          </cell>
          <cell r="C2207" t="str">
            <v>La Sagne</v>
          </cell>
          <cell r="D2207">
            <v>23.992899999999999</v>
          </cell>
          <cell r="E2207">
            <v>59982.25</v>
          </cell>
        </row>
        <row r="2208">
          <cell r="B2208">
            <v>6431</v>
          </cell>
          <cell r="C2208" t="str">
            <v>Les Brenets</v>
          </cell>
          <cell r="D2208">
            <v>29.7346</v>
          </cell>
          <cell r="E2208">
            <v>64083.189655171998</v>
          </cell>
        </row>
        <row r="2209">
          <cell r="B2209">
            <v>6432</v>
          </cell>
          <cell r="C2209" t="str">
            <v>La Brévine</v>
          </cell>
          <cell r="D2209">
            <v>15.1212</v>
          </cell>
          <cell r="E2209">
            <v>56422.388059702003</v>
          </cell>
        </row>
        <row r="2210">
          <cell r="B2210">
            <v>6433</v>
          </cell>
          <cell r="C2210" t="str">
            <v>Brot-Plamboz</v>
          </cell>
          <cell r="D2210">
            <v>6.7488000000000001</v>
          </cell>
          <cell r="E2210">
            <v>68865.306122448994</v>
          </cell>
        </row>
        <row r="2211">
          <cell r="B2211">
            <v>6434</v>
          </cell>
          <cell r="C2211" t="str">
            <v>Le Cerneux-Péquignot</v>
          </cell>
          <cell r="D2211">
            <v>8.5768000000000004</v>
          </cell>
          <cell r="E2211">
            <v>59561.111111111</v>
          </cell>
        </row>
        <row r="2212">
          <cell r="B2212">
            <v>6435</v>
          </cell>
          <cell r="C2212" t="str">
            <v>La Chaux-du-Milieu</v>
          </cell>
          <cell r="D2212">
            <v>10.8018</v>
          </cell>
          <cell r="E2212">
            <v>64296.428571429002</v>
          </cell>
        </row>
        <row r="2213">
          <cell r="B2213">
            <v>6436</v>
          </cell>
          <cell r="C2213" t="str">
            <v>Le Locle</v>
          </cell>
          <cell r="D2213">
            <v>237.12860000000001</v>
          </cell>
          <cell r="E2213">
            <v>58753.369672943998</v>
          </cell>
        </row>
        <row r="2214">
          <cell r="B2214">
            <v>6437</v>
          </cell>
          <cell r="C2214" t="str">
            <v>Les Ponts-de-Martel</v>
          </cell>
          <cell r="D2214">
            <v>28.575600000000001</v>
          </cell>
          <cell r="E2214">
            <v>57612.096774193997</v>
          </cell>
        </row>
        <row r="2215">
          <cell r="B2215">
            <v>6451</v>
          </cell>
          <cell r="C2215" t="str">
            <v>Cornaux</v>
          </cell>
          <cell r="D2215">
            <v>42.451300000000003</v>
          </cell>
          <cell r="E2215">
            <v>64125.830815709996</v>
          </cell>
        </row>
        <row r="2216">
          <cell r="B2216">
            <v>6452</v>
          </cell>
          <cell r="C2216" t="str">
            <v>Cressier (NE)</v>
          </cell>
          <cell r="D2216">
            <v>48.311900000000001</v>
          </cell>
          <cell r="E2216">
            <v>65820.027247955994</v>
          </cell>
        </row>
        <row r="2217">
          <cell r="B2217">
            <v>6453</v>
          </cell>
          <cell r="C2217" t="str">
            <v>Enges</v>
          </cell>
          <cell r="D2217">
            <v>8.4870000000000001</v>
          </cell>
          <cell r="E2217">
            <v>68443.548387097006</v>
          </cell>
        </row>
        <row r="2218">
          <cell r="B2218">
            <v>6454</v>
          </cell>
          <cell r="C2218" t="str">
            <v>Hauterive (NE)</v>
          </cell>
          <cell r="D2218">
            <v>87.705100000000002</v>
          </cell>
          <cell r="E2218">
            <v>73825.841750841995</v>
          </cell>
        </row>
        <row r="2219">
          <cell r="B2219">
            <v>6455</v>
          </cell>
          <cell r="C2219" t="str">
            <v>Le Landeron</v>
          </cell>
          <cell r="D2219">
            <v>188.88040000000001</v>
          </cell>
          <cell r="E2219">
            <v>102152.73120605999</v>
          </cell>
        </row>
        <row r="2220">
          <cell r="B2220">
            <v>6456</v>
          </cell>
          <cell r="C2220" t="str">
            <v>Lignières</v>
          </cell>
          <cell r="D2220">
            <v>24.841799999999999</v>
          </cell>
          <cell r="E2220">
            <v>67873.770491803007</v>
          </cell>
        </row>
        <row r="2221">
          <cell r="B2221">
            <v>6458</v>
          </cell>
          <cell r="C2221" t="str">
            <v>Neuchâtel</v>
          </cell>
          <cell r="D2221">
            <v>957.46569999999997</v>
          </cell>
          <cell r="E2221">
            <v>69126.106418309006</v>
          </cell>
        </row>
        <row r="2222">
          <cell r="B2222">
            <v>6459</v>
          </cell>
          <cell r="C2222" t="str">
            <v>Saint-Blaise</v>
          </cell>
          <cell r="D2222">
            <v>121.4462</v>
          </cell>
          <cell r="E2222">
            <v>86747.285714286001</v>
          </cell>
        </row>
        <row r="2223">
          <cell r="B2223">
            <v>6461</v>
          </cell>
          <cell r="C2223" t="str">
            <v>La Tène</v>
          </cell>
          <cell r="D2223">
            <v>137.47219999999999</v>
          </cell>
          <cell r="E2223">
            <v>73357.630736392995</v>
          </cell>
        </row>
        <row r="2224">
          <cell r="B2224">
            <v>6485</v>
          </cell>
          <cell r="C2224" t="str">
            <v>Valangin</v>
          </cell>
          <cell r="D2224">
            <v>11.6934</v>
          </cell>
          <cell r="E2224">
            <v>63898.360655737997</v>
          </cell>
        </row>
        <row r="2225">
          <cell r="B2225">
            <v>6487</v>
          </cell>
          <cell r="C2225" t="str">
            <v>Val-de-Ruz</v>
          </cell>
          <cell r="D2225">
            <v>465.1422</v>
          </cell>
          <cell r="E2225">
            <v>69684.224719100996</v>
          </cell>
        </row>
        <row r="2226">
          <cell r="B2226">
            <v>6504</v>
          </cell>
          <cell r="C2226" t="str">
            <v>La Côte-aux-Fées</v>
          </cell>
          <cell r="D2226">
            <v>9.0657999999999994</v>
          </cell>
          <cell r="E2226">
            <v>54613.253012048001</v>
          </cell>
        </row>
        <row r="2227">
          <cell r="B2227">
            <v>6511</v>
          </cell>
          <cell r="C2227" t="str">
            <v>Les Verrières</v>
          </cell>
          <cell r="D2227">
            <v>14.6347</v>
          </cell>
          <cell r="E2227">
            <v>55017.669172932001</v>
          </cell>
        </row>
        <row r="2228">
          <cell r="B2228">
            <v>6512</v>
          </cell>
          <cell r="C2228" t="str">
            <v>Val-de-Travers</v>
          </cell>
          <cell r="D2228">
            <v>247.21100000000001</v>
          </cell>
          <cell r="E2228">
            <v>55778.655234657002</v>
          </cell>
        </row>
        <row r="2229">
          <cell r="B2229">
            <v>6601</v>
          </cell>
          <cell r="C2229" t="str">
            <v>Aire-la-Ville</v>
          </cell>
          <cell r="D2229">
            <v>48.360300000000002</v>
          </cell>
          <cell r="E2229">
            <v>107467.33333333</v>
          </cell>
        </row>
        <row r="2230">
          <cell r="B2230">
            <v>6602</v>
          </cell>
          <cell r="C2230" t="str">
            <v>Anières</v>
          </cell>
          <cell r="D2230">
            <v>679.95989999999995</v>
          </cell>
          <cell r="E2230">
            <v>776209.93150684994</v>
          </cell>
        </row>
        <row r="2231">
          <cell r="B2231">
            <v>6603</v>
          </cell>
          <cell r="C2231" t="str">
            <v>Avully</v>
          </cell>
          <cell r="D2231">
            <v>57.164900000000003</v>
          </cell>
          <cell r="E2231">
            <v>78957.044198895004</v>
          </cell>
        </row>
        <row r="2232">
          <cell r="B2232">
            <v>6604</v>
          </cell>
          <cell r="C2232" t="str">
            <v>Avusy</v>
          </cell>
          <cell r="D2232">
            <v>73.4251</v>
          </cell>
          <cell r="E2232">
            <v>124449.3220339</v>
          </cell>
        </row>
        <row r="2233">
          <cell r="B2233">
            <v>6605</v>
          </cell>
          <cell r="C2233" t="str">
            <v>Bardonnex</v>
          </cell>
          <cell r="D2233">
            <v>97.768199999999993</v>
          </cell>
          <cell r="E2233">
            <v>104676.87366167</v>
          </cell>
        </row>
        <row r="2234">
          <cell r="B2234">
            <v>6606</v>
          </cell>
          <cell r="C2234" t="str">
            <v>Bellevue</v>
          </cell>
          <cell r="D2234">
            <v>109.4624</v>
          </cell>
          <cell r="E2234">
            <v>110345.16129032</v>
          </cell>
        </row>
        <row r="2235">
          <cell r="B2235">
            <v>6607</v>
          </cell>
          <cell r="C2235" t="str">
            <v>Bernex</v>
          </cell>
          <cell r="D2235">
            <v>402.52289999999999</v>
          </cell>
          <cell r="E2235">
            <v>97628.644191123007</v>
          </cell>
        </row>
        <row r="2236">
          <cell r="B2236">
            <v>6608</v>
          </cell>
          <cell r="C2236" t="str">
            <v>Carouge (GE)</v>
          </cell>
          <cell r="D2236">
            <v>695.87400000000002</v>
          </cell>
          <cell r="E2236">
            <v>81464.996487942</v>
          </cell>
        </row>
        <row r="2237">
          <cell r="B2237">
            <v>6609</v>
          </cell>
          <cell r="C2237" t="str">
            <v>Cartigny</v>
          </cell>
          <cell r="D2237">
            <v>46.724200000000003</v>
          </cell>
          <cell r="E2237">
            <v>131247.75280898999</v>
          </cell>
        </row>
        <row r="2238">
          <cell r="B2238">
            <v>6610</v>
          </cell>
          <cell r="C2238" t="str">
            <v>Céligny</v>
          </cell>
          <cell r="D2238">
            <v>45.567300000000003</v>
          </cell>
          <cell r="E2238">
            <v>192267.08860759001</v>
          </cell>
        </row>
        <row r="2239">
          <cell r="B2239">
            <v>6611</v>
          </cell>
          <cell r="C2239" t="str">
            <v>Chancy</v>
          </cell>
          <cell r="D2239">
            <v>49.531100000000002</v>
          </cell>
          <cell r="E2239">
            <v>86592.832167832006</v>
          </cell>
        </row>
        <row r="2240">
          <cell r="B2240">
            <v>6612</v>
          </cell>
          <cell r="C2240" t="str">
            <v>Chêne-Bougeries</v>
          </cell>
          <cell r="D2240">
            <v>703.28099999999995</v>
          </cell>
          <cell r="E2240">
            <v>157721.68647679</v>
          </cell>
        </row>
        <row r="2241">
          <cell r="B2241">
            <v>6613</v>
          </cell>
          <cell r="C2241" t="str">
            <v>Chêne-Bourg</v>
          </cell>
          <cell r="D2241">
            <v>256.464</v>
          </cell>
          <cell r="E2241">
            <v>78669.938650306998</v>
          </cell>
        </row>
        <row r="2242">
          <cell r="B2242">
            <v>6614</v>
          </cell>
          <cell r="C2242" t="str">
            <v>Choulex</v>
          </cell>
          <cell r="D2242">
            <v>76.397199999999998</v>
          </cell>
          <cell r="E2242">
            <v>161516.27906977001</v>
          </cell>
        </row>
        <row r="2243">
          <cell r="B2243">
            <v>6615</v>
          </cell>
          <cell r="C2243" t="str">
            <v>Collex-Bossy</v>
          </cell>
          <cell r="D2243">
            <v>73.439800000000005</v>
          </cell>
          <cell r="E2243">
            <v>123221.14093959999</v>
          </cell>
        </row>
        <row r="2244">
          <cell r="B2244">
            <v>6616</v>
          </cell>
          <cell r="C2244" t="str">
            <v>Collonge-Bellerive</v>
          </cell>
          <cell r="D2244">
            <v>614.40139999999997</v>
          </cell>
          <cell r="E2244">
            <v>203376.82886461</v>
          </cell>
        </row>
        <row r="2245">
          <cell r="B2245">
            <v>6617</v>
          </cell>
          <cell r="C2245" t="str">
            <v>Cologny</v>
          </cell>
          <cell r="D2245">
            <v>538.93970000000002</v>
          </cell>
          <cell r="E2245">
            <v>251253.93939394</v>
          </cell>
        </row>
        <row r="2246">
          <cell r="B2246">
            <v>6618</v>
          </cell>
          <cell r="C2246" t="str">
            <v>Confignon</v>
          </cell>
          <cell r="D2246">
            <v>190.2696</v>
          </cell>
          <cell r="E2246">
            <v>111857.49559083</v>
          </cell>
        </row>
        <row r="2247">
          <cell r="B2247">
            <v>6619</v>
          </cell>
          <cell r="C2247" t="str">
            <v>Corsier (GE)</v>
          </cell>
          <cell r="D2247">
            <v>147.27809999999999</v>
          </cell>
          <cell r="E2247">
            <v>190281.78294574001</v>
          </cell>
        </row>
        <row r="2248">
          <cell r="B2248">
            <v>6620</v>
          </cell>
          <cell r="C2248" t="str">
            <v>Dardagny</v>
          </cell>
          <cell r="D2248">
            <v>50.4328</v>
          </cell>
          <cell r="E2248">
            <v>86357.534246575</v>
          </cell>
        </row>
        <row r="2249">
          <cell r="B2249">
            <v>6621</v>
          </cell>
          <cell r="C2249" t="str">
            <v>Genève</v>
          </cell>
          <cell r="D2249">
            <v>6726.5141000000003</v>
          </cell>
          <cell r="E2249">
            <v>86526.892550714998</v>
          </cell>
        </row>
        <row r="2250">
          <cell r="B2250">
            <v>6622</v>
          </cell>
          <cell r="C2250" t="str">
            <v>Genthod</v>
          </cell>
          <cell r="D2250">
            <v>207.96860000000001</v>
          </cell>
          <cell r="E2250">
            <v>230819.75582686</v>
          </cell>
        </row>
        <row r="2251">
          <cell r="B2251">
            <v>6623</v>
          </cell>
          <cell r="C2251" t="str">
            <v>Le Grand-Saconnex</v>
          </cell>
          <cell r="D2251">
            <v>333.3082</v>
          </cell>
          <cell r="E2251">
            <v>94208.083663085999</v>
          </cell>
        </row>
        <row r="2252">
          <cell r="B2252">
            <v>6624</v>
          </cell>
          <cell r="C2252" t="str">
            <v>Gy</v>
          </cell>
          <cell r="D2252">
            <v>28.7255</v>
          </cell>
          <cell r="E2252">
            <v>156116.84782609</v>
          </cell>
        </row>
        <row r="2253">
          <cell r="B2253">
            <v>6625</v>
          </cell>
          <cell r="C2253" t="str">
            <v>Hermance</v>
          </cell>
          <cell r="D2253">
            <v>70.709599999999995</v>
          </cell>
          <cell r="E2253">
            <v>187062.43386243001</v>
          </cell>
        </row>
        <row r="2254">
          <cell r="B2254">
            <v>6626</v>
          </cell>
          <cell r="C2254" t="str">
            <v>Jussy</v>
          </cell>
          <cell r="D2254">
            <v>81.752899999999997</v>
          </cell>
          <cell r="E2254">
            <v>156614.75095784999</v>
          </cell>
        </row>
        <row r="2255">
          <cell r="B2255">
            <v>6627</v>
          </cell>
          <cell r="C2255" t="str">
            <v>Laconnex</v>
          </cell>
          <cell r="D2255">
            <v>38.054200000000002</v>
          </cell>
          <cell r="E2255">
            <v>132593.03135887999</v>
          </cell>
        </row>
        <row r="2256">
          <cell r="B2256">
            <v>6628</v>
          </cell>
          <cell r="C2256" t="str">
            <v>Lancy</v>
          </cell>
          <cell r="D2256">
            <v>952.16279999999995</v>
          </cell>
          <cell r="E2256">
            <v>77892.899214660007</v>
          </cell>
        </row>
        <row r="2257">
          <cell r="B2257">
            <v>6629</v>
          </cell>
          <cell r="C2257" t="str">
            <v>Meinier</v>
          </cell>
          <cell r="D2257">
            <v>103.0115</v>
          </cell>
          <cell r="E2257">
            <v>114968.19196429</v>
          </cell>
        </row>
        <row r="2258">
          <cell r="B2258">
            <v>6630</v>
          </cell>
          <cell r="C2258" t="str">
            <v>Meyrin</v>
          </cell>
          <cell r="D2258">
            <v>546.12710000000004</v>
          </cell>
          <cell r="E2258">
            <v>70097.176228982004</v>
          </cell>
        </row>
        <row r="2259">
          <cell r="B2259">
            <v>6631</v>
          </cell>
          <cell r="C2259" t="str">
            <v>Onex</v>
          </cell>
          <cell r="D2259">
            <v>533.89890000000003</v>
          </cell>
          <cell r="E2259">
            <v>73580.333517089006</v>
          </cell>
        </row>
        <row r="2260">
          <cell r="B2260">
            <v>6632</v>
          </cell>
          <cell r="C2260" t="str">
            <v>Perly-Certoux</v>
          </cell>
          <cell r="D2260">
            <v>113.5899</v>
          </cell>
          <cell r="E2260">
            <v>87108.819018405004</v>
          </cell>
        </row>
        <row r="2261">
          <cell r="B2261">
            <v>6633</v>
          </cell>
          <cell r="C2261" t="str">
            <v>Plan-les-Ouates</v>
          </cell>
          <cell r="D2261">
            <v>416.78859999999997</v>
          </cell>
          <cell r="E2261">
            <v>109393.33333333</v>
          </cell>
        </row>
        <row r="2262">
          <cell r="B2262">
            <v>6634</v>
          </cell>
          <cell r="C2262" t="str">
            <v>Pregny-Chambésy</v>
          </cell>
          <cell r="D2262">
            <v>193.43340000000001</v>
          </cell>
          <cell r="E2262">
            <v>186892.17391303999</v>
          </cell>
        </row>
        <row r="2263">
          <cell r="B2263">
            <v>6635</v>
          </cell>
          <cell r="C2263" t="str">
            <v>Presinge</v>
          </cell>
          <cell r="D2263">
            <v>42.6494</v>
          </cell>
          <cell r="E2263">
            <v>167911.02362205001</v>
          </cell>
        </row>
        <row r="2264">
          <cell r="B2264">
            <v>6636</v>
          </cell>
          <cell r="C2264" t="str">
            <v>Puplinge</v>
          </cell>
          <cell r="D2264">
            <v>94.277299999999997</v>
          </cell>
          <cell r="E2264">
            <v>99764.338624338998</v>
          </cell>
        </row>
        <row r="2265">
          <cell r="B2265">
            <v>6637</v>
          </cell>
          <cell r="C2265" t="str">
            <v>Russin</v>
          </cell>
          <cell r="D2265">
            <v>31.456299999999999</v>
          </cell>
          <cell r="E2265">
            <v>132727.00421941001</v>
          </cell>
        </row>
        <row r="2266">
          <cell r="B2266">
            <v>6638</v>
          </cell>
          <cell r="C2266" t="str">
            <v>Satigny</v>
          </cell>
          <cell r="D2266">
            <v>151.131</v>
          </cell>
          <cell r="E2266">
            <v>102253.72124493</v>
          </cell>
        </row>
        <row r="2267">
          <cell r="B2267">
            <v>6639</v>
          </cell>
          <cell r="C2267" t="str">
            <v>Soral</v>
          </cell>
          <cell r="D2267">
            <v>33.776899999999998</v>
          </cell>
          <cell r="E2267">
            <v>109665.25974025999</v>
          </cell>
        </row>
        <row r="2268">
          <cell r="B2268">
            <v>6640</v>
          </cell>
          <cell r="C2268" t="str">
            <v>Thônex</v>
          </cell>
          <cell r="D2268">
            <v>514.80510000000004</v>
          </cell>
          <cell r="E2268">
            <v>95956.216216215995</v>
          </cell>
        </row>
        <row r="2269">
          <cell r="B2269">
            <v>6641</v>
          </cell>
          <cell r="C2269" t="str">
            <v>Troinex</v>
          </cell>
          <cell r="D2269">
            <v>124.71169999999999</v>
          </cell>
          <cell r="E2269">
            <v>139187.16517856999</v>
          </cell>
        </row>
        <row r="2270">
          <cell r="B2270">
            <v>6642</v>
          </cell>
          <cell r="C2270" t="str">
            <v>Vandoeuvres</v>
          </cell>
          <cell r="D2270">
            <v>260.00170000000003</v>
          </cell>
          <cell r="E2270">
            <v>269431.81347150001</v>
          </cell>
        </row>
        <row r="2271">
          <cell r="B2271">
            <v>6643</v>
          </cell>
          <cell r="C2271" t="str">
            <v>Vernier</v>
          </cell>
          <cell r="D2271">
            <v>781.94529999999997</v>
          </cell>
          <cell r="E2271">
            <v>67033.459065581003</v>
          </cell>
        </row>
        <row r="2272">
          <cell r="B2272">
            <v>6644</v>
          </cell>
          <cell r="C2272" t="str">
            <v>Versoix</v>
          </cell>
          <cell r="D2272">
            <v>391.11450000000002</v>
          </cell>
          <cell r="E2272">
            <v>94769.687424279007</v>
          </cell>
        </row>
        <row r="2273">
          <cell r="B2273">
            <v>6645</v>
          </cell>
          <cell r="C2273" t="str">
            <v>Veyrier</v>
          </cell>
          <cell r="D2273">
            <v>631.79250000000002</v>
          </cell>
          <cell r="E2273">
            <v>153795.64264849</v>
          </cell>
        </row>
        <row r="2274">
          <cell r="B2274">
            <v>6702</v>
          </cell>
          <cell r="C2274" t="str">
            <v>Boécourt</v>
          </cell>
          <cell r="D2274">
            <v>22.3324</v>
          </cell>
          <cell r="E2274">
            <v>62381.005586592</v>
          </cell>
        </row>
        <row r="2275">
          <cell r="B2275">
            <v>6703</v>
          </cell>
          <cell r="C2275" t="str">
            <v>Bourrignon</v>
          </cell>
          <cell r="D2275">
            <v>5.8045999999999998</v>
          </cell>
          <cell r="E2275">
            <v>54248.598130840997</v>
          </cell>
        </row>
        <row r="2276">
          <cell r="B2276">
            <v>6704</v>
          </cell>
          <cell r="C2276" t="str">
            <v>Châtillon (JU)</v>
          </cell>
          <cell r="D2276">
            <v>12.198700000000001</v>
          </cell>
          <cell r="E2276">
            <v>66297.282608695998</v>
          </cell>
        </row>
        <row r="2277">
          <cell r="B2277">
            <v>6705</v>
          </cell>
          <cell r="C2277" t="str">
            <v>Corban</v>
          </cell>
          <cell r="D2277">
            <v>10.141</v>
          </cell>
          <cell r="E2277">
            <v>58281.609195402001</v>
          </cell>
        </row>
        <row r="2278">
          <cell r="B2278">
            <v>6706</v>
          </cell>
          <cell r="C2278" t="str">
            <v>Courchapoix</v>
          </cell>
          <cell r="D2278">
            <v>9.0749999999999993</v>
          </cell>
          <cell r="E2278">
            <v>55335.365853657997</v>
          </cell>
        </row>
        <row r="2279">
          <cell r="B2279">
            <v>6708</v>
          </cell>
          <cell r="C2279" t="str">
            <v>Courrendlin</v>
          </cell>
          <cell r="D2279">
            <v>59.748899999999999</v>
          </cell>
          <cell r="E2279">
            <v>58291.609756097998</v>
          </cell>
        </row>
        <row r="2280">
          <cell r="B2280">
            <v>6709</v>
          </cell>
          <cell r="C2280" t="str">
            <v>Courroux</v>
          </cell>
          <cell r="D2280">
            <v>81.986599999999996</v>
          </cell>
          <cell r="E2280">
            <v>63753.188180404002</v>
          </cell>
        </row>
        <row r="2281">
          <cell r="B2281">
            <v>6710</v>
          </cell>
          <cell r="C2281" t="str">
            <v>Courtételle</v>
          </cell>
          <cell r="D2281">
            <v>76.1661</v>
          </cell>
          <cell r="E2281">
            <v>74672.647058823</v>
          </cell>
        </row>
        <row r="2282">
          <cell r="B2282">
            <v>6711</v>
          </cell>
          <cell r="C2282" t="str">
            <v>Delémont</v>
          </cell>
          <cell r="D2282">
            <v>337.70530000000002</v>
          </cell>
          <cell r="E2282">
            <v>64044.244263228</v>
          </cell>
        </row>
        <row r="2283">
          <cell r="B2283">
            <v>6712</v>
          </cell>
          <cell r="C2283" t="str">
            <v>Develier</v>
          </cell>
          <cell r="D2283">
            <v>36.795499999999997</v>
          </cell>
          <cell r="E2283">
            <v>68139.814814815007</v>
          </cell>
        </row>
        <row r="2284">
          <cell r="B2284">
            <v>6713</v>
          </cell>
          <cell r="C2284" t="str">
            <v>Ederswiler</v>
          </cell>
          <cell r="D2284">
            <v>2.9108000000000001</v>
          </cell>
          <cell r="E2284">
            <v>45481.25</v>
          </cell>
        </row>
        <row r="2285">
          <cell r="B2285">
            <v>6715</v>
          </cell>
          <cell r="C2285" t="str">
            <v>Mervelier</v>
          </cell>
          <cell r="D2285">
            <v>12.4962</v>
          </cell>
          <cell r="E2285">
            <v>55538.666666666999</v>
          </cell>
        </row>
        <row r="2286">
          <cell r="B2286">
            <v>6716</v>
          </cell>
          <cell r="C2286" t="str">
            <v>Mettembert</v>
          </cell>
          <cell r="D2286">
            <v>2.2107000000000001</v>
          </cell>
          <cell r="E2286">
            <v>52635.714285713999</v>
          </cell>
        </row>
        <row r="2287">
          <cell r="B2287">
            <v>6718</v>
          </cell>
          <cell r="C2287" t="str">
            <v>Movelier</v>
          </cell>
          <cell r="D2287">
            <v>8.6456999999999997</v>
          </cell>
          <cell r="E2287">
            <v>49123.295454544997</v>
          </cell>
        </row>
        <row r="2288">
          <cell r="B2288">
            <v>6719</v>
          </cell>
          <cell r="C2288" t="str">
            <v>Pleigne</v>
          </cell>
          <cell r="D2288">
            <v>7.5018000000000002</v>
          </cell>
          <cell r="E2288">
            <v>53584.285714286001</v>
          </cell>
        </row>
        <row r="2289">
          <cell r="B2289">
            <v>6720</v>
          </cell>
          <cell r="C2289" t="str">
            <v>Rebeuvelier</v>
          </cell>
          <cell r="D2289">
            <v>10.293799999999999</v>
          </cell>
          <cell r="E2289">
            <v>65150.632911392</v>
          </cell>
        </row>
        <row r="2290">
          <cell r="B2290">
            <v>6721</v>
          </cell>
          <cell r="C2290" t="str">
            <v>Rossemaison</v>
          </cell>
          <cell r="D2290">
            <v>17.7515</v>
          </cell>
          <cell r="E2290">
            <v>71291.164658634996</v>
          </cell>
        </row>
        <row r="2291">
          <cell r="B2291">
            <v>6722</v>
          </cell>
          <cell r="C2291" t="str">
            <v>Saulcy</v>
          </cell>
          <cell r="D2291">
            <v>6.1169000000000002</v>
          </cell>
          <cell r="E2291">
            <v>52281.196581197</v>
          </cell>
        </row>
        <row r="2292">
          <cell r="B2292">
            <v>6724</v>
          </cell>
          <cell r="C2292" t="str">
            <v>Soyhières</v>
          </cell>
          <cell r="D2292">
            <v>12.566599999999999</v>
          </cell>
          <cell r="E2292">
            <v>63789.847715736003</v>
          </cell>
        </row>
        <row r="2293">
          <cell r="B2293">
            <v>6728</v>
          </cell>
          <cell r="C2293" t="str">
            <v>Vellerat</v>
          </cell>
          <cell r="D2293">
            <v>1.9972000000000001</v>
          </cell>
          <cell r="E2293">
            <v>57062.857142856999</v>
          </cell>
        </row>
        <row r="2294">
          <cell r="B2294">
            <v>6729</v>
          </cell>
          <cell r="C2294" t="str">
            <v>Haute-Sorne</v>
          </cell>
          <cell r="D2294">
            <v>157.22470000000001</v>
          </cell>
          <cell r="E2294">
            <v>58145.229289941002</v>
          </cell>
        </row>
        <row r="2295">
          <cell r="B2295">
            <v>6730</v>
          </cell>
          <cell r="C2295" t="str">
            <v>Val Terbi</v>
          </cell>
          <cell r="D2295">
            <v>61.065399999999997</v>
          </cell>
          <cell r="E2295">
            <v>58604.030710173</v>
          </cell>
        </row>
        <row r="2296">
          <cell r="B2296">
            <v>6741</v>
          </cell>
          <cell r="C2296" t="str">
            <v>Le Bémont (JU)</v>
          </cell>
          <cell r="D2296">
            <v>6.7736999999999998</v>
          </cell>
          <cell r="E2296">
            <v>57894.871794872</v>
          </cell>
        </row>
        <row r="2297">
          <cell r="B2297">
            <v>6742</v>
          </cell>
          <cell r="C2297" t="str">
            <v>Les Bois</v>
          </cell>
          <cell r="D2297">
            <v>31.733799999999999</v>
          </cell>
          <cell r="E2297">
            <v>70834.375</v>
          </cell>
        </row>
        <row r="2298">
          <cell r="B2298">
            <v>6743</v>
          </cell>
          <cell r="C2298" t="str">
            <v>Les Breuleux</v>
          </cell>
          <cell r="D2298">
            <v>35.980800000000002</v>
          </cell>
          <cell r="E2298">
            <v>57846.945337621</v>
          </cell>
        </row>
        <row r="2299">
          <cell r="B2299">
            <v>6744</v>
          </cell>
          <cell r="C2299" t="str">
            <v>La Chaux-des-Breuleux</v>
          </cell>
          <cell r="D2299">
            <v>2.0308999999999999</v>
          </cell>
          <cell r="E2299">
            <v>52074.358974358998</v>
          </cell>
        </row>
        <row r="2300">
          <cell r="B2300">
            <v>6745</v>
          </cell>
          <cell r="C2300" t="str">
            <v>Les Enfers</v>
          </cell>
          <cell r="D2300">
            <v>3.6720999999999999</v>
          </cell>
          <cell r="E2300">
            <v>59227.419354839003</v>
          </cell>
        </row>
        <row r="2301">
          <cell r="B2301">
            <v>6748</v>
          </cell>
          <cell r="C2301" t="str">
            <v>Les Genevez (JU)</v>
          </cell>
          <cell r="D2301">
            <v>13.842499999999999</v>
          </cell>
          <cell r="E2301">
            <v>57918.410041841002</v>
          </cell>
        </row>
        <row r="2302">
          <cell r="B2302">
            <v>6750</v>
          </cell>
          <cell r="C2302" t="str">
            <v>Lajoux (JU)</v>
          </cell>
          <cell r="D2302">
            <v>14.585800000000001</v>
          </cell>
          <cell r="E2302">
            <v>56099.230769230999</v>
          </cell>
        </row>
        <row r="2303">
          <cell r="B2303">
            <v>6751</v>
          </cell>
          <cell r="C2303" t="str">
            <v>Montfaucon</v>
          </cell>
          <cell r="D2303">
            <v>13.338900000000001</v>
          </cell>
          <cell r="E2303">
            <v>54667.622950819998</v>
          </cell>
        </row>
        <row r="2304">
          <cell r="B2304">
            <v>6753</v>
          </cell>
          <cell r="C2304" t="str">
            <v>Muriaux</v>
          </cell>
          <cell r="D2304">
            <v>14.8108</v>
          </cell>
          <cell r="E2304">
            <v>72247.804878049006</v>
          </cell>
        </row>
        <row r="2305">
          <cell r="B2305">
            <v>6754</v>
          </cell>
          <cell r="C2305" t="str">
            <v>Le Noirmont</v>
          </cell>
          <cell r="D2305">
            <v>46.9024</v>
          </cell>
          <cell r="E2305">
            <v>60519.225806451999</v>
          </cell>
        </row>
        <row r="2306">
          <cell r="B2306">
            <v>6757</v>
          </cell>
          <cell r="C2306" t="str">
            <v>Saignelégier</v>
          </cell>
          <cell r="D2306">
            <v>65.621799999999993</v>
          </cell>
          <cell r="E2306">
            <v>59601.998183470001</v>
          </cell>
        </row>
        <row r="2307">
          <cell r="B2307">
            <v>6758</v>
          </cell>
          <cell r="C2307" t="str">
            <v>Saint-Brais</v>
          </cell>
          <cell r="D2307">
            <v>4.4029999999999996</v>
          </cell>
          <cell r="E2307">
            <v>46840.425531915003</v>
          </cell>
        </row>
        <row r="2308">
          <cell r="B2308">
            <v>6759</v>
          </cell>
          <cell r="C2308" t="str">
            <v>Soubey</v>
          </cell>
          <cell r="D2308">
            <v>2.8773</v>
          </cell>
          <cell r="E2308">
            <v>44266.153846153997</v>
          </cell>
        </row>
        <row r="2309">
          <cell r="B2309">
            <v>6771</v>
          </cell>
          <cell r="C2309" t="str">
            <v>Alle</v>
          </cell>
          <cell r="D2309">
            <v>39.686399999999999</v>
          </cell>
          <cell r="E2309">
            <v>56213.031161473002</v>
          </cell>
        </row>
        <row r="2310">
          <cell r="B2310">
            <v>6773</v>
          </cell>
          <cell r="C2310" t="str">
            <v>Beurnevésin</v>
          </cell>
          <cell r="D2310">
            <v>3.1640000000000001</v>
          </cell>
          <cell r="E2310">
            <v>47223.880597014999</v>
          </cell>
        </row>
        <row r="2311">
          <cell r="B2311">
            <v>6774</v>
          </cell>
          <cell r="C2311" t="str">
            <v>Boncourt</v>
          </cell>
          <cell r="D2311">
            <v>36.796399999999998</v>
          </cell>
          <cell r="E2311">
            <v>65474.021352313001</v>
          </cell>
        </row>
        <row r="2312">
          <cell r="B2312">
            <v>6775</v>
          </cell>
          <cell r="C2312" t="str">
            <v>Bonfol</v>
          </cell>
          <cell r="D2312">
            <v>15.8011</v>
          </cell>
          <cell r="E2312">
            <v>50807.395498391998</v>
          </cell>
        </row>
        <row r="2313">
          <cell r="B2313">
            <v>6778</v>
          </cell>
          <cell r="C2313" t="str">
            <v>Bure</v>
          </cell>
          <cell r="D2313">
            <v>17.73</v>
          </cell>
          <cell r="E2313">
            <v>59297.658862876</v>
          </cell>
        </row>
        <row r="2314">
          <cell r="B2314">
            <v>6781</v>
          </cell>
          <cell r="C2314" t="str">
            <v>Coeuve</v>
          </cell>
          <cell r="D2314">
            <v>17.217099999999999</v>
          </cell>
          <cell r="E2314">
            <v>59574.740484428999</v>
          </cell>
        </row>
        <row r="2315">
          <cell r="B2315">
            <v>6782</v>
          </cell>
          <cell r="C2315" t="str">
            <v>Cornol</v>
          </cell>
          <cell r="D2315">
            <v>23.447099999999999</v>
          </cell>
          <cell r="E2315">
            <v>55430.496453901003</v>
          </cell>
        </row>
        <row r="2316">
          <cell r="B2316">
            <v>6783</v>
          </cell>
          <cell r="C2316" t="str">
            <v>Courchavon</v>
          </cell>
          <cell r="D2316">
            <v>9.0648</v>
          </cell>
          <cell r="E2316">
            <v>74915.702479339001</v>
          </cell>
        </row>
        <row r="2317">
          <cell r="B2317">
            <v>6784</v>
          </cell>
          <cell r="C2317" t="str">
            <v>Courgenay</v>
          </cell>
          <cell r="D2317">
            <v>54.609699999999997</v>
          </cell>
          <cell r="E2317">
            <v>59358.369565216999</v>
          </cell>
        </row>
        <row r="2318">
          <cell r="B2318">
            <v>6785</v>
          </cell>
          <cell r="C2318" t="str">
            <v>Courtedoux</v>
          </cell>
          <cell r="D2318">
            <v>20.2639</v>
          </cell>
          <cell r="E2318">
            <v>62736.532507739998</v>
          </cell>
        </row>
        <row r="2319">
          <cell r="B2319">
            <v>6787</v>
          </cell>
          <cell r="C2319" t="str">
            <v>Damphreux</v>
          </cell>
          <cell r="D2319">
            <v>4.3106999999999998</v>
          </cell>
          <cell r="E2319">
            <v>55265.384615385003</v>
          </cell>
        </row>
        <row r="2320">
          <cell r="B2320">
            <v>6789</v>
          </cell>
          <cell r="C2320" t="str">
            <v>Fahy</v>
          </cell>
          <cell r="D2320">
            <v>7.6390000000000002</v>
          </cell>
          <cell r="E2320">
            <v>50589.403973510001</v>
          </cell>
        </row>
        <row r="2321">
          <cell r="B2321">
            <v>6790</v>
          </cell>
          <cell r="C2321" t="str">
            <v>Fontenais</v>
          </cell>
          <cell r="D2321">
            <v>39.012500000000003</v>
          </cell>
          <cell r="E2321">
            <v>59020.423600604998</v>
          </cell>
        </row>
        <row r="2322">
          <cell r="B2322">
            <v>6792</v>
          </cell>
          <cell r="C2322" t="str">
            <v>Grandfontaine</v>
          </cell>
          <cell r="D2322">
            <v>8.0497999999999994</v>
          </cell>
          <cell r="E2322">
            <v>58331.884057971001</v>
          </cell>
        </row>
        <row r="2323">
          <cell r="B2323">
            <v>6793</v>
          </cell>
          <cell r="C2323" t="str">
            <v>Lugnez</v>
          </cell>
          <cell r="D2323">
            <v>4.1205999999999996</v>
          </cell>
          <cell r="E2323">
            <v>54218.421052632002</v>
          </cell>
        </row>
        <row r="2324">
          <cell r="B2324">
            <v>6800</v>
          </cell>
          <cell r="C2324" t="str">
            <v>Porrentruy</v>
          </cell>
          <cell r="D2324">
            <v>182.88399999999999</v>
          </cell>
          <cell r="E2324">
            <v>61411.685695097003</v>
          </cell>
        </row>
        <row r="2325">
          <cell r="B2325">
            <v>6803</v>
          </cell>
          <cell r="C2325" t="str">
            <v>Rocourt</v>
          </cell>
          <cell r="D2325">
            <v>3.4701</v>
          </cell>
          <cell r="E2325">
            <v>55080.952380952003</v>
          </cell>
        </row>
        <row r="2326">
          <cell r="B2326">
            <v>6806</v>
          </cell>
          <cell r="C2326" t="str">
            <v>Vendlincourt</v>
          </cell>
          <cell r="D2326">
            <v>12.1713</v>
          </cell>
          <cell r="E2326">
            <v>51792.765957447002</v>
          </cell>
        </row>
        <row r="2327">
          <cell r="B2327">
            <v>6807</v>
          </cell>
          <cell r="C2327" t="str">
            <v>Basse-Allaine</v>
          </cell>
          <cell r="D2327">
            <v>28.141200000000001</v>
          </cell>
          <cell r="E2327">
            <v>55070.841487279999</v>
          </cell>
        </row>
        <row r="2328">
          <cell r="B2328">
            <v>6808</v>
          </cell>
          <cell r="C2328" t="str">
            <v>Clos du Doubs</v>
          </cell>
          <cell r="D2328">
            <v>26.7425</v>
          </cell>
          <cell r="E2328">
            <v>50267.857142856999</v>
          </cell>
        </row>
        <row r="2329">
          <cell r="B2329">
            <v>6809</v>
          </cell>
          <cell r="C2329" t="str">
            <v>Haute-Ajoie</v>
          </cell>
          <cell r="D2329">
            <v>21.976199999999999</v>
          </cell>
          <cell r="E2329">
            <v>53995.577395576998</v>
          </cell>
        </row>
        <row r="2330">
          <cell r="B2330">
            <v>6810</v>
          </cell>
          <cell r="C2330" t="str">
            <v>La Baroche</v>
          </cell>
          <cell r="D2330">
            <v>26.0123</v>
          </cell>
          <cell r="E2330">
            <v>54419.037656904002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" defaultRowHeight="11" x14ac:dyDescent="0.15"/>
  <cols>
    <col min="1" max="1" width="9.83203125" style="4" customWidth="1"/>
    <col min="2" max="2" width="16.6640625" style="4" customWidth="1"/>
    <col min="3" max="4" width="10.6640625" style="4" customWidth="1"/>
    <col min="5" max="5" width="10.6640625" style="5" customWidth="1"/>
    <col min="6" max="32" width="10.6640625" style="4" customWidth="1"/>
    <col min="33" max="33" width="11.83203125" style="9" customWidth="1"/>
    <col min="34" max="43" width="10.6640625" style="4" customWidth="1"/>
    <col min="44" max="16384" width="11.5" style="4"/>
  </cols>
  <sheetData>
    <row r="1" spans="1:43" ht="12" x14ac:dyDescent="0.15">
      <c r="A1" s="1" t="s">
        <v>2216</v>
      </c>
      <c r="AQ1" s="29" t="s">
        <v>2207</v>
      </c>
    </row>
    <row r="2" spans="1:43" ht="12" x14ac:dyDescent="0.15">
      <c r="A2" s="1"/>
    </row>
    <row r="3" spans="1:43" x14ac:dyDescent="0.15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15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5" customHeight="1" x14ac:dyDescent="0.15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6" x14ac:dyDescent="0.15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5" customHeight="1" x14ac:dyDescent="0.15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15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15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15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15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15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15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15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15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15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15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15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15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15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15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15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15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15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15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15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15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15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15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15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15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15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15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15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15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15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15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15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15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15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15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15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15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15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15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15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15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15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15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15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15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15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15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15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15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15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15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15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15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15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15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15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15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15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15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15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15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15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15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15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15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15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15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15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15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15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15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15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15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15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15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15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15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15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15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15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15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15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15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15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15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15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15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15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15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15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15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15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15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15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15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15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15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15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15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15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15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15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15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15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15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15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15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15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15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15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15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15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15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15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15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15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15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15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15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15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15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15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15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15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15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15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15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15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15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15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15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15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15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15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15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15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15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15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15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15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15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15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15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15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15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15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15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15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15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15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15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15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15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15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15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15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15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15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15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15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15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15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15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15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15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15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15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15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15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15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15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15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15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15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15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15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15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15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15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15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15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15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15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15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15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15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15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15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15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15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15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15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15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15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15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15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15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15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15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15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15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15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15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15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15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15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15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15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15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15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15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15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15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15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15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15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15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15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15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15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15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15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15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15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15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15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15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15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15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15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15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15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15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15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15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15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15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15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15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15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15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15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15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15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15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15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15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15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15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15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15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15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15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15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15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15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15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15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15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15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15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15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15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15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15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15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15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15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15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15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15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15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15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15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15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15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15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15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15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15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15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15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15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15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15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15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15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15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15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15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15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15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15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15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15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15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15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15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15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15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15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15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15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15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15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15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15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15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15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15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15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15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15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15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15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15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15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15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15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15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15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15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15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15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15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15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15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15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15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15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15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15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15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15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15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15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15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15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15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15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15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15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15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15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15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15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15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15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15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15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15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15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15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15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15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15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15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15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15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15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15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15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15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15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15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15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15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15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15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15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15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15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15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15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15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15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15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15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15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15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15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15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15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15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15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15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15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15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15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15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15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15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15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15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15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15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15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15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15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15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15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15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15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15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15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15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15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15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15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15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15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15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15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15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15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15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15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15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15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15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15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15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15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15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15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15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15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15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15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15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15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15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15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15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15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15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15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15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15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15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15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15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15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15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15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15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15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15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15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15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15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15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15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15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15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15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15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15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15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15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15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15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15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15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15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15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15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15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15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15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15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15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15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15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15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15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15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15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15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15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15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15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15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15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15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15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15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15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15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15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15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15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15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15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15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15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15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15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15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15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15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15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15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15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15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15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15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15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15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15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15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15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15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15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15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15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15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15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15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15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15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15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15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15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15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15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15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15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15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15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15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15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15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15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15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15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15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15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15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15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15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15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15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15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15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15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15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15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15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15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15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15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15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15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15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15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15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15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15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15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15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15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15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15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15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15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15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15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15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15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15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15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15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15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15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15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15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15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15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15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15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15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15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15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15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15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15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15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15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15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15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15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15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15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15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15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15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15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15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15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15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15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15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15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15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15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15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15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15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15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15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15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15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15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15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15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15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15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15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15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15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15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15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15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15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15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15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15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15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15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15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15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15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15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15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15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15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15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15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15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15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15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15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15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15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15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15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15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15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15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15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15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15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15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15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15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15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15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15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15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15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15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15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15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15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15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15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15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15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15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15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15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15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15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15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15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15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15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15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15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15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15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15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15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15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15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15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15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15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15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15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15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15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15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15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15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15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15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15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15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15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15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15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15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15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15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15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15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15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15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15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15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15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15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15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15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15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15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15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15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15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15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15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15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15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15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15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15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15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15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15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15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15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15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15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15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15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15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15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15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15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15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15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15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15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15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15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15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15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15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15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15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15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15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15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15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15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15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15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15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15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15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15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15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15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15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15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15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15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15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15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15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15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15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15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15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15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15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15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15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15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15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15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15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15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15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15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15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15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15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15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15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15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15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15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15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15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15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15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15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15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15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15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15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15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15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15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15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15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15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15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15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15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15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15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15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15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15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15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15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15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15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15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15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15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15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15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15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15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15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15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15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15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15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15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15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15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15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15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15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15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15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15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15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15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15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15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15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15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15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15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15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15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15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15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15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15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15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15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15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15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15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15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15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15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15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15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15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15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15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15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15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15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15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15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15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15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15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15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15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15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15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15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15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15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15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15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15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15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15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15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15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15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15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15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15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15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15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15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15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15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15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15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15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15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15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15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15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15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15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15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15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15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15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15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15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15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15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15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15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15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15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15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15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15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15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15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15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15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15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15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15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15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15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15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15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15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15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15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15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15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15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15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15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15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15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15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15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15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15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15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15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15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15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15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15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15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15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15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15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15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15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15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15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15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15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15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15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15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15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15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15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15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15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15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15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15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15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15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15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15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15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15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15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15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15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15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15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15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15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15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15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15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15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15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15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15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15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15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15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15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15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15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15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15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15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15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15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15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15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15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15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15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15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15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15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15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15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15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15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15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15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15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15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15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15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15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15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15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15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15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15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15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15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15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15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15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15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15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15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15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15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15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15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15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15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15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15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15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15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15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15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15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15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15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15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15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15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15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15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15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15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15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15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15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15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15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15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15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15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15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15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15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15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15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15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15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15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15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15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15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15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15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15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15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15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15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15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15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15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15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15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15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15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15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15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15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15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15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15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15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15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15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15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15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15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15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15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15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15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15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15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15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15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15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15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15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15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15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15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15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15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15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15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15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15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15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15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15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15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15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15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15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15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15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15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15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15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15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15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15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15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15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15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15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15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15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15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15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15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15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15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15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15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15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15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15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15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15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15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15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15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15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15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15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15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15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15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15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15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15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15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15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15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15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15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15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15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15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15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15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15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15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15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15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15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15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15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15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15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15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15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15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15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15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15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15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15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15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15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15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15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15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15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15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15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15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15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15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15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15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15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15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15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15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15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15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15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15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15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15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15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15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15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15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15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15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15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15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15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15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15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15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15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15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15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15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15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15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15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15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15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15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15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15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15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15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15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15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15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15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15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15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15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15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15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15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15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15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15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15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15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15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15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15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15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15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15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15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15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15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15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15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15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15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15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15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15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15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15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15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15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15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15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15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15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15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15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15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15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15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15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15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15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15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15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15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15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15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15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15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15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15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15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15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15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15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15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15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15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15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15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15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15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15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15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15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15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15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15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15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15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15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15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15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15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15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15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15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15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15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15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15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15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15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15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15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15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15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15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15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15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15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15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15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15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15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15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15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15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15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15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15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15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15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15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15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15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15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15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15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15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15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15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15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15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15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15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15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15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15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15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15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15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15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15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15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15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15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15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15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15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15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15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15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15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15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15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15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15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15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15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15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15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15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15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15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15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15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15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15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15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15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15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15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15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15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15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15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15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15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15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15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15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15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15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15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15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15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15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15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15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15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15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15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15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15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15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15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15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15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15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15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15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15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15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15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15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15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15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15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15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15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15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15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15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15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15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15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15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15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15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15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15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15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15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15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15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15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15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15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15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15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15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15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15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15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15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15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15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15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15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15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15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15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15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15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15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15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15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15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15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15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15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15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15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15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15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15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15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15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15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15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15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15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15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15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15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15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15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15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15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15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15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15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15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15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15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15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15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15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15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15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15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15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15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15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15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15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15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15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15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15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15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15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15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15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15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15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15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15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15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15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15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15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15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15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15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15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15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15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15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15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15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15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15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15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15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15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15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15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15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15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15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15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15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15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15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15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15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15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15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15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15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15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15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15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15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15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15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15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15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15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15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15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15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15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15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15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15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15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15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15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15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15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15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15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15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15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15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15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15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15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15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15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15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15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15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15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15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15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15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15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15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15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15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15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15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15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15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15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15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15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15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15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15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15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15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15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15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15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15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15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15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15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15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15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15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15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15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15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15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15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15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15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15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15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15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15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15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15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15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15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15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15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15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15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15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15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15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15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15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15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15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15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15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15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15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15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15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15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15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15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15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15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15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15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15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15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15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15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15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15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15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15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15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15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15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15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15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15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15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15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15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15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15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15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15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15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15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15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15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15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15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15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15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15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15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15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15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15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15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15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15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15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15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15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15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15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15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15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15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15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15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15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15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15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15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15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15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15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15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15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15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15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15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15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15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15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15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15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15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15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15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15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15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15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15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15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15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15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15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15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15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15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15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15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15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15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15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15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15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15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15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15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15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15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15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15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15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15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15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15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15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15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15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15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15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15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15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15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15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15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15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15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15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15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15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15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15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15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15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15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15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15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15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15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15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15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15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15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15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15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15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15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15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15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15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15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15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15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15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15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15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15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15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15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15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15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15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15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15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15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15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15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15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15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15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15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15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15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15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15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15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15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15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15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15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15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15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15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15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15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15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15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15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15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15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15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15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15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15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15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15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15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15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15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15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15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15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15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15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15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15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15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15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15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15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15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15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15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15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15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15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15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15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15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15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15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15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15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15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15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15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15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15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15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15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15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15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15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15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15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15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15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15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15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15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15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15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15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15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15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15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15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15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15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15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15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15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15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15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15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15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15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15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15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15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15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15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15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15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15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15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15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15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15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15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15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15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15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15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15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15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15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15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15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15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15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15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15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15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15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15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15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15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15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15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15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15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15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15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15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15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15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15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15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15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15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15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15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15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15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15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15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15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15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15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15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15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15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15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15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15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15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15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15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15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15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15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15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15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15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15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15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15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15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15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15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15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15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15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15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15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15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15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15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15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15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15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15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15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15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15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15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15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15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15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15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15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15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15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15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15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15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15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15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15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15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15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15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15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15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15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15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15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15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15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15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15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15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15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15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15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15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15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15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15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15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15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15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15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15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15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15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15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15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15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15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15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15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15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15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15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15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15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15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15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15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15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15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15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15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15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15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15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15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15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15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15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15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15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15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15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15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15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15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15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15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15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15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15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15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15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15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15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15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15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15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15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15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15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15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15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15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15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15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15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15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15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15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15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15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15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15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15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15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15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15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15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15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15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15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15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15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15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15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15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15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15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15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15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15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15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15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15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15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15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15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15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15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15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15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15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15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15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15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15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15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15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15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15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15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15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15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15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15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15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15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15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15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15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15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15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15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15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15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15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15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15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15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15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15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15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15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15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15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15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15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15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15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15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15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15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15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15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15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15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15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15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15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15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15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15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15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15">
      <c r="P2182" s="13"/>
    </row>
    <row r="2183" spans="1:43" x14ac:dyDescent="0.15">
      <c r="A2183" s="25" t="s">
        <v>2208</v>
      </c>
    </row>
    <row r="2184" spans="1:43" ht="13" x14ac:dyDescent="0.15">
      <c r="A2184" s="4" t="s">
        <v>2213</v>
      </c>
    </row>
    <row r="2185" spans="1:43" x14ac:dyDescent="0.15">
      <c r="A2185" s="22"/>
    </row>
    <row r="2186" spans="1:43" x14ac:dyDescent="0.15">
      <c r="A2186" s="26" t="s">
        <v>2215</v>
      </c>
    </row>
    <row r="2187" spans="1:43" x14ac:dyDescent="0.15">
      <c r="A2187" s="4" t="s">
        <v>2228</v>
      </c>
    </row>
    <row r="2188" spans="1:43" x14ac:dyDescent="0.15">
      <c r="A2188" s="4" t="s">
        <v>2196</v>
      </c>
    </row>
    <row r="2190" spans="1:43" x14ac:dyDescent="0.15">
      <c r="A2190" s="4" t="s">
        <v>2235</v>
      </c>
    </row>
    <row r="2191" spans="1:43" x14ac:dyDescent="0.15">
      <c r="A2191" s="22"/>
    </row>
    <row r="2192" spans="1:43" x14ac:dyDescent="0.15">
      <c r="A2192" s="22" t="s">
        <v>2227</v>
      </c>
    </row>
    <row r="2193" spans="1:1" x14ac:dyDescent="0.15">
      <c r="A2193" s="11"/>
    </row>
    <row r="2194" spans="1:1" x14ac:dyDescent="0.15">
      <c r="A2194" s="27" t="s">
        <v>2189</v>
      </c>
    </row>
    <row r="2195" spans="1:1" x14ac:dyDescent="0.15">
      <c r="A2195" s="27"/>
    </row>
    <row r="2196" spans="1:1" x14ac:dyDescent="0.15">
      <c r="A2196" s="4" t="s">
        <v>2194</v>
      </c>
    </row>
    <row r="2197" spans="1:1" x14ac:dyDescent="0.15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zoomScale="200" workbookViewId="0">
      <selection activeCell="C14" sqref="C14"/>
    </sheetView>
  </sheetViews>
  <sheetFormatPr baseColWidth="10" defaultRowHeight="13" x14ac:dyDescent="0.15"/>
  <cols>
    <col min="1" max="1" width="11.33203125" bestFit="1" customWidth="1"/>
    <col min="2" max="2" width="18.83203125" customWidth="1"/>
    <col min="3" max="3" width="7" bestFit="1" customWidth="1"/>
    <col min="6" max="6" width="7.1640625" bestFit="1" customWidth="1"/>
    <col min="7" max="7" width="19.83203125" bestFit="1" customWidth="1"/>
  </cols>
  <sheetData>
    <row r="1" spans="1:9" x14ac:dyDescent="0.15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2242</v>
      </c>
    </row>
    <row r="2" spans="1:9" x14ac:dyDescent="0.15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>
        <f>VLOOKUP(A2,[1]Worksheet!$B$7:$E$2330,4,TRUE)</f>
        <v>105013.57063404001</v>
      </c>
      <c r="H2" s="48"/>
      <c r="I2" s="48"/>
    </row>
    <row r="3" spans="1:9" x14ac:dyDescent="0.15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>
        <f>VLOOKUP(A3,[1]Worksheet!$B$7:$E$2330,4,TRUE)</f>
        <v>71059.805603201996</v>
      </c>
    </row>
    <row r="4" spans="1:9" x14ac:dyDescent="0.15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>
        <f>VLOOKUP(A4,[1]Worksheet!$B$7:$E$2330,4,TRUE)</f>
        <v>88927.698145025002</v>
      </c>
    </row>
    <row r="5" spans="1:9" x14ac:dyDescent="0.15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>
        <f>VLOOKUP(A5,[1]Worksheet!$B$7:$E$2330,4,TRUE)</f>
        <v>86300.455136541001</v>
      </c>
    </row>
    <row r="6" spans="1:9" x14ac:dyDescent="0.15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>
        <f>VLOOKUP(A6,[1]Worksheet!$B$7:$E$2330,4,TRUE)</f>
        <v>90811.205330102996</v>
      </c>
    </row>
    <row r="7" spans="1:9" x14ac:dyDescent="0.15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>
        <f>VLOOKUP(A7,[1]Worksheet!$B$7:$E$2330,4,TRUE)</f>
        <v>87984.110169491003</v>
      </c>
    </row>
    <row r="8" spans="1:9" x14ac:dyDescent="0.15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>
        <f>VLOOKUP(A8,[1]Worksheet!$B$7:$E$2330,4,TRUE)</f>
        <v>79514.421052631995</v>
      </c>
    </row>
    <row r="9" spans="1:9" x14ac:dyDescent="0.15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>
        <f>VLOOKUP(A9,[1]Worksheet!$B$7:$E$2330,4,TRUE)</f>
        <v>75078.321678321998</v>
      </c>
    </row>
    <row r="10" spans="1:9" x14ac:dyDescent="0.15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>
        <f>VLOOKUP(A10,[1]Worksheet!$B$7:$E$2330,4,TRUE)</f>
        <v>86996.409765438002</v>
      </c>
    </row>
    <row r="11" spans="1:9" x14ac:dyDescent="0.15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>
        <f>VLOOKUP(A11,[1]Worksheet!$B$7:$E$2330,4,TRUE)</f>
        <v>75105.748218527006</v>
      </c>
    </row>
    <row r="12" spans="1:9" x14ac:dyDescent="0.15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>
        <f>VLOOKUP(A12,[1]Worksheet!$B$7:$E$2330,4,TRUE)</f>
        <v>81526.451077944002</v>
      </c>
    </row>
    <row r="13" spans="1:9" x14ac:dyDescent="0.15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>
        <f>VLOOKUP(A13,[1]Worksheet!$B$7:$E$2330,4,TRUE)</f>
        <v>88397.619047618995</v>
      </c>
    </row>
    <row r="14" spans="1:9" x14ac:dyDescent="0.15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>
        <f>VLOOKUP(A14,[1]Worksheet!$B$7:$E$2330,4,TRUE)</f>
        <v>97786.534779833994</v>
      </c>
    </row>
    <row r="15" spans="1:9" x14ac:dyDescent="0.15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>
        <f>VLOOKUP(A15,[1]Worksheet!$B$7:$E$2330,4,TRUE)</f>
        <v>117836.80870353999</v>
      </c>
    </row>
    <row r="16" spans="1:9" x14ac:dyDescent="0.15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>
        <f>VLOOKUP(A16,[1]Worksheet!$B$7:$E$2330,4,TRUE)</f>
        <v>68920.955882352995</v>
      </c>
    </row>
    <row r="17" spans="1:7" x14ac:dyDescent="0.15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>
        <f>VLOOKUP(A17,[1]Worksheet!$B$7:$E$2330,4,TRUE)</f>
        <v>78465.091863516995</v>
      </c>
    </row>
    <row r="18" spans="1:7" x14ac:dyDescent="0.15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>
        <f>VLOOKUP(A18,[1]Worksheet!$B$7:$E$2330,4,TRUE)</f>
        <v>76676.632302405997</v>
      </c>
    </row>
    <row r="19" spans="1:7" x14ac:dyDescent="0.15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>
        <f>VLOOKUP(A19,[1]Worksheet!$B$7:$E$2330,4,TRUE)</f>
        <v>81625.757575758005</v>
      </c>
    </row>
    <row r="20" spans="1:7" x14ac:dyDescent="0.15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>
        <f>VLOOKUP(A20,[1]Worksheet!$B$7:$E$2330,4,TRUE)</f>
        <v>80058.656036446002</v>
      </c>
    </row>
    <row r="21" spans="1:7" x14ac:dyDescent="0.15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>
        <f>VLOOKUP(A21,[1]Worksheet!$B$7:$E$2330,4,TRUE)</f>
        <v>82346.691176470995</v>
      </c>
    </row>
    <row r="22" spans="1:7" x14ac:dyDescent="0.15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>
        <f>VLOOKUP(A22,[1]Worksheet!$B$7:$E$2330,4,TRUE)</f>
        <v>71714.198286414001</v>
      </c>
    </row>
    <row r="23" spans="1:7" x14ac:dyDescent="0.15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>
        <f>VLOOKUP(A23,[1]Worksheet!$B$7:$E$2330,4,TRUE)</f>
        <v>74928.298611110993</v>
      </c>
    </row>
    <row r="24" spans="1:7" x14ac:dyDescent="0.15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  <c r="G24">
        <f>VLOOKUP(A24,[1]Worksheet!$B$7:$E$2330,4,TRUE)</f>
        <v>87040.142857143001</v>
      </c>
    </row>
    <row r="25" spans="1:7" x14ac:dyDescent="0.15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>
        <f>VLOOKUP(A25,[1]Worksheet!$B$7:$E$2330,4,TRUE)</f>
        <v>83329.591836734995</v>
      </c>
    </row>
    <row r="26" spans="1:7" x14ac:dyDescent="0.15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>
        <f>VLOOKUP(A26,[1]Worksheet!$B$7:$E$2330,4,TRUE)</f>
        <v>78911.414141414003</v>
      </c>
    </row>
    <row r="27" spans="1:7" x14ac:dyDescent="0.15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>
        <f>VLOOKUP(A27,[1]Worksheet!$B$7:$E$2330,4,TRUE)</f>
        <v>81373.631840796006</v>
      </c>
    </row>
    <row r="28" spans="1:7" x14ac:dyDescent="0.15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>
        <f>VLOOKUP(A28,[1]Worksheet!$B$7:$E$2330,4,TRUE)</f>
        <v>73847.916666667006</v>
      </c>
    </row>
    <row r="29" spans="1:7" x14ac:dyDescent="0.15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>
        <f>VLOOKUP(A29,[1]Worksheet!$B$7:$E$2330,4,TRUE)</f>
        <v>93635.799207397999</v>
      </c>
    </row>
    <row r="30" spans="1:7" x14ac:dyDescent="0.15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>
        <f>VLOOKUP(A30,[1]Worksheet!$B$7:$E$2330,4,TRUE)</f>
        <v>73757.819383259994</v>
      </c>
    </row>
    <row r="31" spans="1:7" x14ac:dyDescent="0.15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>
        <f>VLOOKUP(A31,[1]Worksheet!$B$7:$E$2330,4,TRUE)</f>
        <v>69648.625429552994</v>
      </c>
    </row>
    <row r="32" spans="1:7" x14ac:dyDescent="0.15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>
        <f>VLOOKUP(A32,[1]Worksheet!$B$7:$E$2330,4,TRUE)</f>
        <v>69832.166666667006</v>
      </c>
    </row>
    <row r="33" spans="1:7" x14ac:dyDescent="0.15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>
        <f>VLOOKUP(A33,[1]Worksheet!$B$7:$E$2330,4,TRUE)</f>
        <v>75491.392405063001</v>
      </c>
    </row>
    <row r="34" spans="1:7" x14ac:dyDescent="0.15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>
        <f>VLOOKUP(A34,[1]Worksheet!$B$7:$E$2330,4,TRUE)</f>
        <v>71893.630573247996</v>
      </c>
    </row>
    <row r="35" spans="1:7" x14ac:dyDescent="0.15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>
        <f>VLOOKUP(A35,[1]Worksheet!$B$7:$E$2330,4,TRUE)</f>
        <v>68768.306010928995</v>
      </c>
    </row>
    <row r="36" spans="1:7" x14ac:dyDescent="0.15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>
        <f>VLOOKUP(A36,[1]Worksheet!$B$7:$E$2330,4,TRUE)</f>
        <v>86049.640287770002</v>
      </c>
    </row>
    <row r="37" spans="1:7" x14ac:dyDescent="0.15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>
        <f>VLOOKUP(A37,[1]Worksheet!$B$7:$E$2330,4,TRUE)</f>
        <v>78556.584022038995</v>
      </c>
    </row>
    <row r="38" spans="1:7" x14ac:dyDescent="0.15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>
        <f>VLOOKUP(A38,[1]Worksheet!$B$7:$E$2330,4,TRUE)</f>
        <v>79662.447176335001</v>
      </c>
    </row>
    <row r="39" spans="1:7" x14ac:dyDescent="0.15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>
        <f>VLOOKUP(A39,[1]Worksheet!$B$7:$E$2330,4,TRUE)</f>
        <v>74755.294659299994</v>
      </c>
    </row>
    <row r="40" spans="1:7" x14ac:dyDescent="0.15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>
        <f>VLOOKUP(A40,[1]Worksheet!$B$7:$E$2330,4,TRUE)</f>
        <v>79948.429097084998</v>
      </c>
    </row>
    <row r="41" spans="1:7" x14ac:dyDescent="0.15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>
        <f>VLOOKUP(A41,[1]Worksheet!$B$7:$E$2330,4,TRUE)</f>
        <v>86144.945420028002</v>
      </c>
    </row>
    <row r="42" spans="1:7" x14ac:dyDescent="0.15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>
        <f>VLOOKUP(A42,[1]Worksheet!$B$7:$E$2330,4,TRUE)</f>
        <v>72565.260416667006</v>
      </c>
    </row>
    <row r="43" spans="1:7" x14ac:dyDescent="0.15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>
        <f>VLOOKUP(A43,[1]Worksheet!$B$7:$E$2330,4,TRUE)</f>
        <v>75734.097421202998</v>
      </c>
    </row>
    <row r="44" spans="1:7" x14ac:dyDescent="0.15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>
        <f>VLOOKUP(A44,[1]Worksheet!$B$7:$E$2330,4,TRUE)</f>
        <v>72133.750579508996</v>
      </c>
    </row>
    <row r="45" spans="1:7" x14ac:dyDescent="0.15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>
        <f>VLOOKUP(A45,[1]Worksheet!$B$7:$E$2330,4,TRUE)</f>
        <v>79792.424242423993</v>
      </c>
    </row>
    <row r="46" spans="1:7" x14ac:dyDescent="0.15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>
        <f>VLOOKUP(A46,[1]Worksheet!$B$7:$E$2330,4,TRUE)</f>
        <v>66330.861909175001</v>
      </c>
    </row>
    <row r="47" spans="1:7" x14ac:dyDescent="0.15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>
        <f>VLOOKUP(A47,[1]Worksheet!$B$7:$E$2330,4,TRUE)</f>
        <v>84043.243243243007</v>
      </c>
    </row>
    <row r="48" spans="1:7" x14ac:dyDescent="0.15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>
        <f>VLOOKUP(A48,[1]Worksheet!$B$7:$E$2330,4,TRUE)</f>
        <v>70964.087938205994</v>
      </c>
    </row>
    <row r="49" spans="1:7" x14ac:dyDescent="0.15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>
        <f>VLOOKUP(A49,[1]Worksheet!$B$7:$E$2330,4,TRUE)</f>
        <v>93495.823665892996</v>
      </c>
    </row>
    <row r="50" spans="1:7" x14ac:dyDescent="0.15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>
        <f>VLOOKUP(A50,[1]Worksheet!$B$7:$E$2330,4,TRUE)</f>
        <v>99039.717665012999</v>
      </c>
    </row>
    <row r="51" spans="1:7" x14ac:dyDescent="0.15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>
        <f>VLOOKUP(A51,[1]Worksheet!$B$7:$E$2330,4,TRUE)</f>
        <v>79657.824427480999</v>
      </c>
    </row>
    <row r="52" spans="1:7" x14ac:dyDescent="0.15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>
        <f>VLOOKUP(A52,[1]Worksheet!$B$7:$E$2330,4,TRUE)</f>
        <v>71457.084107190007</v>
      </c>
    </row>
    <row r="53" spans="1:7" x14ac:dyDescent="0.15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>
        <f>VLOOKUP(A53,[1]Worksheet!$B$7:$E$2330,4,TRUE)</f>
        <v>76955.063641394998</v>
      </c>
    </row>
    <row r="54" spans="1:7" x14ac:dyDescent="0.15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>
        <f>VLOOKUP(A54,[1]Worksheet!$B$7:$E$2330,4,TRUE)</f>
        <v>67331.319702602006</v>
      </c>
    </row>
    <row r="55" spans="1:7" x14ac:dyDescent="0.15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>
        <f>VLOOKUP(A55,[1]Worksheet!$B$7:$E$2330,4,TRUE)</f>
        <v>85596.504436677002</v>
      </c>
    </row>
    <row r="56" spans="1:7" x14ac:dyDescent="0.15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>
        <f>VLOOKUP(A56,[1]Worksheet!$B$7:$E$2330,4,TRUE)</f>
        <v>72543.984962406001</v>
      </c>
    </row>
    <row r="57" spans="1:7" x14ac:dyDescent="0.15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>
        <f>VLOOKUP(A57,[1]Worksheet!$B$7:$E$2330,4,TRUE)</f>
        <v>91546.127946128006</v>
      </c>
    </row>
    <row r="58" spans="1:7" x14ac:dyDescent="0.15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>
        <f>VLOOKUP(A58,[1]Worksheet!$B$7:$E$2330,4,TRUE)</f>
        <v>110220.22630835</v>
      </c>
    </row>
    <row r="59" spans="1:7" x14ac:dyDescent="0.15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>
        <f>VLOOKUP(A59,[1]Worksheet!$B$7:$E$2330,4,TRUE)</f>
        <v>73414.007782101005</v>
      </c>
    </row>
    <row r="60" spans="1:7" x14ac:dyDescent="0.15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>
        <f>VLOOKUP(A60,[1]Worksheet!$B$7:$E$2330,4,TRUE)</f>
        <v>112713.89365352</v>
      </c>
    </row>
    <row r="61" spans="1:7" x14ac:dyDescent="0.15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>
        <f>VLOOKUP(A61,[1]Worksheet!$B$7:$E$2330,4,TRUE)</f>
        <v>76713.454545454995</v>
      </c>
    </row>
    <row r="62" spans="1:7" x14ac:dyDescent="0.15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>
        <f>VLOOKUP(A62,[1]Worksheet!$B$7:$E$2330,4,TRUE)</f>
        <v>74106.392961877005</v>
      </c>
    </row>
    <row r="63" spans="1:7" x14ac:dyDescent="0.15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>
        <f>VLOOKUP(A63,[1]Worksheet!$B$7:$E$2330,4,TRUE)</f>
        <v>85590.272373540996</v>
      </c>
    </row>
    <row r="64" spans="1:7" x14ac:dyDescent="0.15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>
        <f>VLOOKUP(A64,[1]Worksheet!$B$7:$E$2330,4,TRUE)</f>
        <v>75514</v>
      </c>
    </row>
    <row r="65" spans="1:7" x14ac:dyDescent="0.15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>
        <f>VLOOKUP(A65,[1]Worksheet!$B$7:$E$2330,4,TRUE)</f>
        <v>87312.078651685006</v>
      </c>
    </row>
    <row r="66" spans="1:7" x14ac:dyDescent="0.15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>
        <f>VLOOKUP(A66,[1]Worksheet!$B$7:$E$2330,4,TRUE)</f>
        <v>111422.35872236</v>
      </c>
    </row>
    <row r="67" spans="1:7" x14ac:dyDescent="0.15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>
        <f>VLOOKUP(A67,[1]Worksheet!$B$7:$E$2330,4,TRUE)</f>
        <v>71810.911667453998</v>
      </c>
    </row>
    <row r="68" spans="1:7" x14ac:dyDescent="0.15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>
        <f>VLOOKUP(A68,[1]Worksheet!$B$7:$E$2330,4,TRUE)</f>
        <v>71809.215885946993</v>
      </c>
    </row>
    <row r="69" spans="1:7" x14ac:dyDescent="0.15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>
        <f>VLOOKUP(A69,[1]Worksheet!$B$7:$E$2330,4,TRUE)</f>
        <v>82240.228013029002</v>
      </c>
    </row>
    <row r="70" spans="1:7" x14ac:dyDescent="0.15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>
        <f>VLOOKUP(A70,[1]Worksheet!$B$7:$E$2330,4,TRUE)</f>
        <v>64532.322863403999</v>
      </c>
    </row>
    <row r="71" spans="1:7" x14ac:dyDescent="0.15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>
        <f>VLOOKUP(A71,[1]Worksheet!$B$7:$E$2330,4,TRUE)</f>
        <v>85145.049504950002</v>
      </c>
    </row>
    <row r="72" spans="1:7" x14ac:dyDescent="0.15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>
        <f>VLOOKUP(A72,[1]Worksheet!$B$7:$E$2330,4,TRUE)</f>
        <v>81349.919484701997</v>
      </c>
    </row>
    <row r="73" spans="1:7" x14ac:dyDescent="0.15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>
        <f>VLOOKUP(A73,[1]Worksheet!$B$7:$E$2330,4,TRUE)</f>
        <v>90388.841201717005</v>
      </c>
    </row>
    <row r="74" spans="1:7" x14ac:dyDescent="0.15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>
        <f>VLOOKUP(A74,[1]Worksheet!$B$7:$E$2330,4,TRUE)</f>
        <v>72286.772697149994</v>
      </c>
    </row>
    <row r="75" spans="1:7" x14ac:dyDescent="0.15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>
        <f>VLOOKUP(A75,[1]Worksheet!$B$7:$E$2330,4,TRUE)</f>
        <v>76016.805970148998</v>
      </c>
    </row>
    <row r="76" spans="1:7" x14ac:dyDescent="0.15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>
        <f>VLOOKUP(A76,[1]Worksheet!$B$7:$E$2330,4,TRUE)</f>
        <v>72959.710144928002</v>
      </c>
    </row>
    <row r="77" spans="1:7" x14ac:dyDescent="0.15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>
        <f>VLOOKUP(A77,[1]Worksheet!$B$7:$E$2330,4,TRUE)</f>
        <v>82080.630630631</v>
      </c>
    </row>
    <row r="78" spans="1:7" x14ac:dyDescent="0.15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>
        <f>VLOOKUP(A78,[1]Worksheet!$B$7:$E$2330,4,TRUE)</f>
        <v>73920.758483034006</v>
      </c>
    </row>
    <row r="79" spans="1:7" x14ac:dyDescent="0.15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>
        <f>VLOOKUP(A79,[1]Worksheet!$B$7:$E$2330,4,TRUE)</f>
        <v>76289.408706953007</v>
      </c>
    </row>
    <row r="80" spans="1:7" x14ac:dyDescent="0.15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>
        <f>VLOOKUP(A80,[1]Worksheet!$B$7:$E$2330,4,TRUE)</f>
        <v>71193.019197208007</v>
      </c>
    </row>
    <row r="81" spans="1:7" x14ac:dyDescent="0.15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>
        <f>VLOOKUP(A81,[1]Worksheet!$B$7:$E$2330,4,TRUE)</f>
        <v>73634.223630602006</v>
      </c>
    </row>
    <row r="82" spans="1:7" x14ac:dyDescent="0.15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>
        <f>VLOOKUP(A82,[1]Worksheet!$B$7:$E$2330,4,TRUE)</f>
        <v>79385.904339563</v>
      </c>
    </row>
    <row r="83" spans="1:7" x14ac:dyDescent="0.15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>
        <f>VLOOKUP(A83,[1]Worksheet!$B$7:$E$2330,4,TRUE)</f>
        <v>71290.792428617002</v>
      </c>
    </row>
    <row r="84" spans="1:7" x14ac:dyDescent="0.15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>
        <f>VLOOKUP(A84,[1]Worksheet!$B$7:$E$2330,4,TRUE)</f>
        <v>61276.375404530998</v>
      </c>
    </row>
    <row r="85" spans="1:7" x14ac:dyDescent="0.15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>
        <f>VLOOKUP(A85,[1]Worksheet!$B$7:$E$2330,4,TRUE)</f>
        <v>79184.009111616993</v>
      </c>
    </row>
    <row r="86" spans="1:7" x14ac:dyDescent="0.15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>
        <f>VLOOKUP(A86,[1]Worksheet!$B$7:$E$2330,4,TRUE)</f>
        <v>80654.924983692006</v>
      </c>
    </row>
    <row r="87" spans="1:7" x14ac:dyDescent="0.15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>
        <f>VLOOKUP(A87,[1]Worksheet!$B$7:$E$2330,4,TRUE)</f>
        <v>72055.025927402996</v>
      </c>
    </row>
    <row r="88" spans="1:7" x14ac:dyDescent="0.15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>
        <f>VLOOKUP(A88,[1]Worksheet!$B$7:$E$2330,4,TRUE)</f>
        <v>65362.042682927</v>
      </c>
    </row>
    <row r="89" spans="1:7" x14ac:dyDescent="0.15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>
        <f>VLOOKUP(A89,[1]Worksheet!$B$7:$E$2330,4,TRUE)</f>
        <v>80349.423393739999</v>
      </c>
    </row>
    <row r="90" spans="1:7" x14ac:dyDescent="0.15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>
        <f>VLOOKUP(A90,[1]Worksheet!$B$7:$E$2330,4,TRUE)</f>
        <v>62000.541871920999</v>
      </c>
    </row>
    <row r="91" spans="1:7" x14ac:dyDescent="0.15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>
        <f>VLOOKUP(A91,[1]Worksheet!$B$7:$E$2330,4,TRUE)</f>
        <v>68356.142765391007</v>
      </c>
    </row>
    <row r="92" spans="1:7" x14ac:dyDescent="0.15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>
        <f>VLOOKUP(A92,[1]Worksheet!$B$7:$E$2330,4,TRUE)</f>
        <v>86141.188282542003</v>
      </c>
    </row>
    <row r="93" spans="1:7" x14ac:dyDescent="0.15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>
        <f>VLOOKUP(A93,[1]Worksheet!$B$7:$E$2330,4,TRUE)</f>
        <v>166467.20297029999</v>
      </c>
    </row>
    <row r="94" spans="1:7" x14ac:dyDescent="0.15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>
        <f>VLOOKUP(A94,[1]Worksheet!$B$7:$E$2330,4,TRUE)</f>
        <v>92705.075987842007</v>
      </c>
    </row>
    <row r="95" spans="1:7" x14ac:dyDescent="0.15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  <c r="G95">
        <f>VLOOKUP(A95,[1]Worksheet!$B$7:$E$2330,4,TRUE)</f>
        <v>113702.78649922</v>
      </c>
    </row>
    <row r="96" spans="1:7" x14ac:dyDescent="0.15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>
        <f>VLOOKUP(A96,[1]Worksheet!$B$7:$E$2330,4,TRUE)</f>
        <v>87950.125523013005</v>
      </c>
    </row>
    <row r="97" spans="1:7" x14ac:dyDescent="0.15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>
        <f>VLOOKUP(A97,[1]Worksheet!$B$7:$E$2330,4,TRUE)</f>
        <v>162801.33661624999</v>
      </c>
    </row>
    <row r="98" spans="1:7" x14ac:dyDescent="0.15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>
        <f>VLOOKUP(A98,[1]Worksheet!$B$7:$E$2330,4,TRUE)</f>
        <v>106812.90913252</v>
      </c>
    </row>
    <row r="99" spans="1:7" x14ac:dyDescent="0.15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>
        <f>VLOOKUP(A99,[1]Worksheet!$B$7:$E$2330,4,TRUE)</f>
        <v>185490.22498060999</v>
      </c>
    </row>
    <row r="100" spans="1:7" x14ac:dyDescent="0.15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>
        <f>VLOOKUP(A100,[1]Worksheet!$B$7:$E$2330,4,TRUE)</f>
        <v>174166.31217839001</v>
      </c>
    </row>
    <row r="101" spans="1:7" x14ac:dyDescent="0.15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>
        <f>VLOOKUP(A101,[1]Worksheet!$B$7:$E$2330,4,TRUE)</f>
        <v>79504.517343372005</v>
      </c>
    </row>
    <row r="102" spans="1:7" x14ac:dyDescent="0.15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>
        <f>VLOOKUP(A102,[1]Worksheet!$B$7:$E$2330,4,TRUE)</f>
        <v>174434.53705041</v>
      </c>
    </row>
    <row r="103" spans="1:7" x14ac:dyDescent="0.15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>
        <f>VLOOKUP(A103,[1]Worksheet!$B$7:$E$2330,4,TRUE)</f>
        <v>100477.32931727001</v>
      </c>
    </row>
    <row r="104" spans="1:7" x14ac:dyDescent="0.15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>
        <f>VLOOKUP(A104,[1]Worksheet!$B$7:$E$2330,4,TRUE)</f>
        <v>130712.34911792001</v>
      </c>
    </row>
    <row r="105" spans="1:7" x14ac:dyDescent="0.15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>
        <f>VLOOKUP(A105,[1]Worksheet!$B$7:$E$2330,4,TRUE)</f>
        <v>68443.803311590993</v>
      </c>
    </row>
    <row r="106" spans="1:7" x14ac:dyDescent="0.15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>
        <f>VLOOKUP(A106,[1]Worksheet!$B$7:$E$2330,4,TRUE)</f>
        <v>99050.827740491994</v>
      </c>
    </row>
    <row r="107" spans="1:7" x14ac:dyDescent="0.15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>
        <f>VLOOKUP(A107,[1]Worksheet!$B$7:$E$2330,4,TRUE)</f>
        <v>118977.37669763999</v>
      </c>
    </row>
    <row r="108" spans="1:7" x14ac:dyDescent="0.15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  <c r="G108">
        <f>VLOOKUP(A108,[1]Worksheet!$B$7:$E$2330,4,TRUE)</f>
        <v>184411.19221410999</v>
      </c>
    </row>
    <row r="109" spans="1:7" x14ac:dyDescent="0.15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>
        <f>VLOOKUP(A109,[1]Worksheet!$B$7:$E$2330,4,TRUE)</f>
        <v>164756.66931006999</v>
      </c>
    </row>
    <row r="110" spans="1:7" x14ac:dyDescent="0.15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>
        <f>VLOOKUP(A110,[1]Worksheet!$B$7:$E$2330,4,TRUE)</f>
        <v>79045.183407610995</v>
      </c>
    </row>
    <row r="111" spans="1:7" x14ac:dyDescent="0.15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>
        <f>VLOOKUP(A111,[1]Worksheet!$B$7:$E$2330,4,TRUE)</f>
        <v>77454.523666866007</v>
      </c>
    </row>
    <row r="112" spans="1:7" x14ac:dyDescent="0.15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>
        <f>VLOOKUP(A112,[1]Worksheet!$B$7:$E$2330,4,TRUE)</f>
        <v>83576.692373607002</v>
      </c>
    </row>
    <row r="113" spans="1:7" x14ac:dyDescent="0.15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>
        <f>VLOOKUP(A113,[1]Worksheet!$B$7:$E$2330,4,TRUE)</f>
        <v>76953.437738731998</v>
      </c>
    </row>
    <row r="114" spans="1:7" x14ac:dyDescent="0.15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>
        <f>VLOOKUP(A114,[1]Worksheet!$B$7:$E$2330,4,TRUE)</f>
        <v>86142.668078347997</v>
      </c>
    </row>
    <row r="115" spans="1:7" x14ac:dyDescent="0.15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>
        <f>VLOOKUP(A115,[1]Worksheet!$B$7:$E$2330,4,TRUE)</f>
        <v>84173.291925465994</v>
      </c>
    </row>
    <row r="116" spans="1:7" x14ac:dyDescent="0.15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>
        <f>VLOOKUP(A116,[1]Worksheet!$B$7:$E$2330,4,TRUE)</f>
        <v>63151.157662623998</v>
      </c>
    </row>
    <row r="117" spans="1:7" x14ac:dyDescent="0.15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>
        <f>VLOOKUP(A117,[1]Worksheet!$B$7:$E$2330,4,TRUE)</f>
        <v>72544.690265487006</v>
      </c>
    </row>
    <row r="118" spans="1:7" x14ac:dyDescent="0.15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>
        <f>VLOOKUP(A118,[1]Worksheet!$B$7:$E$2330,4,TRUE)</f>
        <v>77732.539427099997</v>
      </c>
    </row>
    <row r="119" spans="1:7" x14ac:dyDescent="0.15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>
        <f>VLOOKUP(A119,[1]Worksheet!$B$7:$E$2330,4,TRUE)</f>
        <v>95135.112506541001</v>
      </c>
    </row>
    <row r="120" spans="1:7" x14ac:dyDescent="0.15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>
        <f>VLOOKUP(A120,[1]Worksheet!$B$7:$E$2330,4,TRUE)</f>
        <v>90567.083659109005</v>
      </c>
    </row>
    <row r="121" spans="1:7" x14ac:dyDescent="0.15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>
        <f>VLOOKUP(A121,[1]Worksheet!$B$7:$E$2330,4,TRUE)</f>
        <v>85454.808106943005</v>
      </c>
    </row>
    <row r="122" spans="1:7" x14ac:dyDescent="0.15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>
        <f>VLOOKUP(A122,[1]Worksheet!$B$7:$E$2330,4,TRUE)</f>
        <v>113099.95573263</v>
      </c>
    </row>
    <row r="123" spans="1:7" x14ac:dyDescent="0.15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>
        <f>VLOOKUP(A123,[1]Worksheet!$B$7:$E$2330,4,TRUE)</f>
        <v>78699.937421776995</v>
      </c>
    </row>
    <row r="124" spans="1:7" x14ac:dyDescent="0.15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>
        <f>VLOOKUP(A124,[1]Worksheet!$B$7:$E$2330,4,TRUE)</f>
        <v>77981.566820275999</v>
      </c>
    </row>
    <row r="125" spans="1:7" x14ac:dyDescent="0.15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>
        <f>VLOOKUP(A125,[1]Worksheet!$B$7:$E$2330,4,TRUE)</f>
        <v>78620.738762794994</v>
      </c>
    </row>
    <row r="126" spans="1:7" x14ac:dyDescent="0.15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>
        <f>VLOOKUP(A126,[1]Worksheet!$B$7:$E$2330,4,TRUE)</f>
        <v>80595.528255527999</v>
      </c>
    </row>
    <row r="127" spans="1:7" x14ac:dyDescent="0.15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>
        <f>VLOOKUP(A127,[1]Worksheet!$B$7:$E$2330,4,TRUE)</f>
        <v>83725.317577548005</v>
      </c>
    </row>
    <row r="128" spans="1:7" x14ac:dyDescent="0.15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>
        <f>VLOOKUP(A128,[1]Worksheet!$B$7:$E$2330,4,TRUE)</f>
        <v>71101.607717042003</v>
      </c>
    </row>
    <row r="129" spans="1:7" x14ac:dyDescent="0.15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>
        <f>VLOOKUP(A129,[1]Worksheet!$B$7:$E$2330,4,TRUE)</f>
        <v>98593.103448276001</v>
      </c>
    </row>
    <row r="130" spans="1:7" x14ac:dyDescent="0.15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>
        <f>VLOOKUP(A130,[1]Worksheet!$B$7:$E$2330,4,TRUE)</f>
        <v>77400.242130750994</v>
      </c>
    </row>
    <row r="131" spans="1:7" x14ac:dyDescent="0.15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>
        <f>VLOOKUP(A131,[1]Worksheet!$B$7:$E$2330,4,TRUE)</f>
        <v>92979.503105590004</v>
      </c>
    </row>
    <row r="132" spans="1:7" x14ac:dyDescent="0.15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>
        <f>VLOOKUP(A132,[1]Worksheet!$B$7:$E$2330,4,TRUE)</f>
        <v>81981.832298137</v>
      </c>
    </row>
    <row r="133" spans="1:7" x14ac:dyDescent="0.15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>
        <f>VLOOKUP(A133,[1]Worksheet!$B$7:$E$2330,4,TRUE)</f>
        <v>77339.583333332994</v>
      </c>
    </row>
    <row r="134" spans="1:7" x14ac:dyDescent="0.15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>
        <f>VLOOKUP(A134,[1]Worksheet!$B$7:$E$2330,4,TRUE)</f>
        <v>77017.213663764007</v>
      </c>
    </row>
    <row r="135" spans="1:7" x14ac:dyDescent="0.15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>
        <f>VLOOKUP(A135,[1]Worksheet!$B$7:$E$2330,4,TRUE)</f>
        <v>66725.686274509993</v>
      </c>
    </row>
    <row r="136" spans="1:7" x14ac:dyDescent="0.15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>
        <f>VLOOKUP(A136,[1]Worksheet!$B$7:$E$2330,4,TRUE)</f>
        <v>101569.72762645999</v>
      </c>
    </row>
    <row r="137" spans="1:7" x14ac:dyDescent="0.15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>
        <f>VLOOKUP(A137,[1]Worksheet!$B$7:$E$2330,4,TRUE)</f>
        <v>84738.954195379003</v>
      </c>
    </row>
    <row r="138" spans="1:7" x14ac:dyDescent="0.15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>
        <f>VLOOKUP(A138,[1]Worksheet!$B$7:$E$2330,4,TRUE)</f>
        <v>69490.671885192001</v>
      </c>
    </row>
    <row r="139" spans="1:7" x14ac:dyDescent="0.15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>
        <f>VLOOKUP(A139,[1]Worksheet!$B$7:$E$2330,4,TRUE)</f>
        <v>77073.351903435003</v>
      </c>
    </row>
    <row r="140" spans="1:7" x14ac:dyDescent="0.15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>
        <f>VLOOKUP(A140,[1]Worksheet!$B$7:$E$2330,4,TRUE)</f>
        <v>73772.627737225994</v>
      </c>
    </row>
    <row r="141" spans="1:7" x14ac:dyDescent="0.15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>
        <f>VLOOKUP(A141,[1]Worksheet!$B$7:$E$2330,4,TRUE)</f>
        <v>85570.743939816006</v>
      </c>
    </row>
    <row r="142" spans="1:7" x14ac:dyDescent="0.15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>
        <f>VLOOKUP(A142,[1]Worksheet!$B$7:$E$2330,4,TRUE)</f>
        <v>63302.176339286001</v>
      </c>
    </row>
    <row r="143" spans="1:7" x14ac:dyDescent="0.15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>
        <f>VLOOKUP(A143,[1]Worksheet!$B$7:$E$2330,4,TRUE)</f>
        <v>70118.996920189995</v>
      </c>
    </row>
    <row r="144" spans="1:7" x14ac:dyDescent="0.15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>
        <f>VLOOKUP(A144,[1]Worksheet!$B$7:$E$2330,4,TRUE)</f>
        <v>65617.333883615007</v>
      </c>
    </row>
    <row r="145" spans="1:7" x14ac:dyDescent="0.15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>
        <f>VLOOKUP(A145,[1]Worksheet!$B$7:$E$2330,4,TRUE)</f>
        <v>110664.49912127</v>
      </c>
    </row>
    <row r="146" spans="1:7" x14ac:dyDescent="0.15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>
        <f>VLOOKUP(A146,[1]Worksheet!$B$7:$E$2330,4,TRUE)</f>
        <v>86277.041339254996</v>
      </c>
    </row>
    <row r="147" spans="1:7" x14ac:dyDescent="0.15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>
        <f>VLOOKUP(A147,[1]Worksheet!$B$7:$E$2330,4,TRUE)</f>
        <v>64662.737784409001</v>
      </c>
    </row>
    <row r="148" spans="1:7" x14ac:dyDescent="0.15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>
        <f>VLOOKUP(A148,[1]Worksheet!$B$7:$E$2330,4,TRUE)</f>
        <v>82322.247706422</v>
      </c>
    </row>
    <row r="149" spans="1:7" x14ac:dyDescent="0.15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>
        <f>VLOOKUP(A149,[1]Worksheet!$B$7:$E$2330,4,TRUE)</f>
        <v>77916.760516726994</v>
      </c>
    </row>
    <row r="150" spans="1:7" x14ac:dyDescent="0.15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>
        <f>VLOOKUP(A150,[1]Worksheet!$B$7:$E$2330,4,TRUE)</f>
        <v>90121.416803953995</v>
      </c>
    </row>
    <row r="151" spans="1:7" x14ac:dyDescent="0.15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>
        <f>VLOOKUP(A151,[1]Worksheet!$B$7:$E$2330,4,TRUE)</f>
        <v>64322.797995781002</v>
      </c>
    </row>
    <row r="152" spans="1:7" x14ac:dyDescent="0.15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>
        <f>VLOOKUP(A152,[1]Worksheet!$B$7:$E$2330,4,TRUE)</f>
        <v>169102.16606498</v>
      </c>
    </row>
    <row r="153" spans="1:7" x14ac:dyDescent="0.15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>
        <f>VLOOKUP(A153,[1]Worksheet!$B$7:$E$2330,4,TRUE)</f>
        <v>94161.250697933996</v>
      </c>
    </row>
    <row r="154" spans="1:7" x14ac:dyDescent="0.15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>
        <f>VLOOKUP(A154,[1]Worksheet!$B$7:$E$2330,4,TRUE)</f>
        <v>76047.680642284002</v>
      </c>
    </row>
    <row r="155" spans="1:7" x14ac:dyDescent="0.15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>
        <f>VLOOKUP(A155,[1]Worksheet!$B$7:$E$2330,4,TRUE)</f>
        <v>80124.204143506999</v>
      </c>
    </row>
    <row r="156" spans="1:7" x14ac:dyDescent="0.15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>
        <f>VLOOKUP(A156,[1]Worksheet!$B$7:$E$2330,4,TRUE)</f>
        <v>82932.737704244995</v>
      </c>
    </row>
    <row r="157" spans="1:7" x14ac:dyDescent="0.15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  <c r="G157">
        <f>VLOOKUP(A157,[1]Worksheet!$B$7:$E$2330,4,TRUE)</f>
        <v>82932.737704244995</v>
      </c>
    </row>
    <row r="158" spans="1:7" x14ac:dyDescent="0.15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  <c r="G158">
        <f>VLOOKUP(A158,[1]Worksheet!$B$7:$E$2330,4,TRUE)</f>
        <v>82932.737704244995</v>
      </c>
    </row>
    <row r="159" spans="1:7" x14ac:dyDescent="0.15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  <c r="G159">
        <f>VLOOKUP(A159,[1]Worksheet!$B$7:$E$2330,4,TRUE)</f>
        <v>82932.737704244995</v>
      </c>
    </row>
    <row r="160" spans="1:7" x14ac:dyDescent="0.15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  <c r="G160">
        <f>VLOOKUP(A160,[1]Worksheet!$B$7:$E$2330,4,TRUE)</f>
        <v>82932.737704244995</v>
      </c>
    </row>
    <row r="161" spans="1:7" x14ac:dyDescent="0.15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  <c r="G161">
        <f>VLOOKUP(A161,[1]Worksheet!$B$7:$E$2330,4,TRUE)</f>
        <v>82932.737704244995</v>
      </c>
    </row>
    <row r="162" spans="1:7" x14ac:dyDescent="0.15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>
        <f>VLOOKUP(A162,[1]Worksheet!$B$7:$E$2330,4,TRUE)</f>
        <v>65380.988023951999</v>
      </c>
    </row>
    <row r="163" spans="1:7" x14ac:dyDescent="0.15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>
        <f>VLOOKUP(A163,[1]Worksheet!$B$7:$E$2330,4,TRUE)</f>
        <v>82569.435215947</v>
      </c>
    </row>
    <row r="164" spans="1:7" x14ac:dyDescent="0.15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>
        <f>VLOOKUP(A164,[1]Worksheet!$B$7:$E$2330,4,TRUE)</f>
        <v>64687.799155326</v>
      </c>
    </row>
    <row r="165" spans="1:7" x14ac:dyDescent="0.15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>
        <f>VLOOKUP(A165,[1]Worksheet!$B$7:$E$2330,4,TRUE)</f>
        <v>60303.016241299003</v>
      </c>
    </row>
    <row r="166" spans="1:7" x14ac:dyDescent="0.15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>
        <f>VLOOKUP(A166,[1]Worksheet!$B$7:$E$2330,4,TRUE)</f>
        <v>65641.011673151996</v>
      </c>
    </row>
    <row r="167" spans="1:7" x14ac:dyDescent="0.15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>
        <f>VLOOKUP(A167,[1]Worksheet!$B$7:$E$2330,4,TRUE)</f>
        <v>62759.952606635001</v>
      </c>
    </row>
    <row r="168" spans="1:7" x14ac:dyDescent="0.15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>
        <f>VLOOKUP(A168,[1]Worksheet!$B$7:$E$2330,4,TRUE)</f>
        <v>69145.748299319996</v>
      </c>
    </row>
    <row r="169" spans="1:7" x14ac:dyDescent="0.15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>
        <f>VLOOKUP(A169,[1]Worksheet!$B$7:$E$2330,4,TRUE)</f>
        <v>65393.852395069</v>
      </c>
    </row>
    <row r="170" spans="1:7" x14ac:dyDescent="0.15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>
        <f>VLOOKUP(A170,[1]Worksheet!$B$7:$E$2330,4,TRUE)</f>
        <v>74355.446428570998</v>
      </c>
    </row>
    <row r="171" spans="1:7" x14ac:dyDescent="0.15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>
        <f>VLOOKUP(A171,[1]Worksheet!$B$7:$E$2330,4,TRUE)</f>
        <v>62690.387858347</v>
      </c>
    </row>
    <row r="172" spans="1:7" x14ac:dyDescent="0.15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>
        <f>VLOOKUP(A172,[1]Worksheet!$B$7:$E$2330,4,TRUE)</f>
        <v>71102.826510721003</v>
      </c>
    </row>
    <row r="173" spans="1:7" x14ac:dyDescent="0.15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>
        <f>VLOOKUP(A173,[1]Worksheet!$B$7:$E$2330,4,TRUE)</f>
        <v>69063.217031342007</v>
      </c>
    </row>
    <row r="174" spans="1:7" x14ac:dyDescent="0.15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>
        <f>VLOOKUP(A174,[1]Worksheet!$B$7:$E$2330,4,TRUE)</f>
        <v>67276.928895613004</v>
      </c>
    </row>
    <row r="175" spans="1:7" x14ac:dyDescent="0.15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>
        <f>VLOOKUP(A175,[1]Worksheet!$B$7:$E$2330,4,TRUE)</f>
        <v>65314.566284779001</v>
      </c>
    </row>
    <row r="176" spans="1:7" x14ac:dyDescent="0.15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>
        <f>VLOOKUP(A176,[1]Worksheet!$B$7:$E$2330,4,TRUE)</f>
        <v>51324.581005587002</v>
      </c>
    </row>
    <row r="177" spans="1:7" x14ac:dyDescent="0.15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>
        <f>VLOOKUP(A177,[1]Worksheet!$B$7:$E$2330,4,TRUE)</f>
        <v>59829.194630872997</v>
      </c>
    </row>
    <row r="178" spans="1:7" x14ac:dyDescent="0.15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>
        <f>VLOOKUP(A178,[1]Worksheet!$B$7:$E$2330,4,TRUE)</f>
        <v>58698.717948717996</v>
      </c>
    </row>
    <row r="179" spans="1:7" x14ac:dyDescent="0.15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>
        <f>VLOOKUP(A179,[1]Worksheet!$B$7:$E$2330,4,TRUE)</f>
        <v>62563.095238094997</v>
      </c>
    </row>
    <row r="180" spans="1:7" x14ac:dyDescent="0.15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>
        <f>VLOOKUP(A180,[1]Worksheet!$B$7:$E$2330,4,TRUE)</f>
        <v>50873.285198555997</v>
      </c>
    </row>
    <row r="181" spans="1:7" x14ac:dyDescent="0.15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>
        <f>VLOOKUP(A181,[1]Worksheet!$B$7:$E$2330,4,TRUE)</f>
        <v>65108.402001176997</v>
      </c>
    </row>
    <row r="182" spans="1:7" x14ac:dyDescent="0.15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>
        <f>VLOOKUP(A182,[1]Worksheet!$B$7:$E$2330,4,TRUE)</f>
        <v>61726.659856997001</v>
      </c>
    </row>
    <row r="183" spans="1:7" x14ac:dyDescent="0.15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>
        <f>VLOOKUP(A183,[1]Worksheet!$B$7:$E$2330,4,TRUE)</f>
        <v>59611.544117646998</v>
      </c>
    </row>
    <row r="184" spans="1:7" x14ac:dyDescent="0.15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>
        <f>VLOOKUP(A184,[1]Worksheet!$B$7:$E$2330,4,TRUE)</f>
        <v>59150.413223140997</v>
      </c>
    </row>
    <row r="185" spans="1:7" x14ac:dyDescent="0.15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>
        <f>VLOOKUP(A185,[1]Worksheet!$B$7:$E$2330,4,TRUE)</f>
        <v>56361.363636364003</v>
      </c>
    </row>
    <row r="186" spans="1:7" x14ac:dyDescent="0.15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>
        <f>VLOOKUP(A186,[1]Worksheet!$B$7:$E$2330,4,TRUE)</f>
        <v>61612.903225806003</v>
      </c>
    </row>
    <row r="187" spans="1:7" x14ac:dyDescent="0.15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>
        <f>VLOOKUP(A187,[1]Worksheet!$B$7:$E$2330,4,TRUE)</f>
        <v>58996.236210253002</v>
      </c>
    </row>
    <row r="188" spans="1:7" x14ac:dyDescent="0.15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>
        <f>VLOOKUP(A188,[1]Worksheet!$B$7:$E$2330,4,TRUE)</f>
        <v>51928.862478777999</v>
      </c>
    </row>
    <row r="189" spans="1:7" x14ac:dyDescent="0.15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>
        <f>VLOOKUP(A189,[1]Worksheet!$B$7:$E$2330,4,TRUE)</f>
        <v>49887.121212120997</v>
      </c>
    </row>
    <row r="190" spans="1:7" x14ac:dyDescent="0.15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>
        <f>VLOOKUP(A190,[1]Worksheet!$B$7:$E$2330,4,TRUE)</f>
        <v>56742.477876106001</v>
      </c>
    </row>
    <row r="191" spans="1:7" x14ac:dyDescent="0.15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>
        <f>VLOOKUP(A191,[1]Worksheet!$B$7:$E$2330,4,TRUE)</f>
        <v>61399.526066350998</v>
      </c>
    </row>
    <row r="192" spans="1:7" x14ac:dyDescent="0.15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>
        <f>VLOOKUP(A192,[1]Worksheet!$B$7:$E$2330,4,TRUE)</f>
        <v>61218.367346938998</v>
      </c>
    </row>
    <row r="193" spans="1:7" x14ac:dyDescent="0.15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>
        <f>VLOOKUP(A193,[1]Worksheet!$B$7:$E$2330,4,TRUE)</f>
        <v>52432</v>
      </c>
    </row>
    <row r="194" spans="1:7" x14ac:dyDescent="0.15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>
        <f>VLOOKUP(A194,[1]Worksheet!$B$7:$E$2330,4,TRUE)</f>
        <v>58514.705882353002</v>
      </c>
    </row>
    <row r="195" spans="1:7" x14ac:dyDescent="0.15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>
        <f>VLOOKUP(A195,[1]Worksheet!$B$7:$E$2330,4,TRUE)</f>
        <v>71423.687226259994</v>
      </c>
    </row>
    <row r="196" spans="1:7" x14ac:dyDescent="0.15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>
        <f>VLOOKUP(A196,[1]Worksheet!$B$7:$E$2330,4,TRUE)</f>
        <v>89355.463991401004</v>
      </c>
    </row>
    <row r="197" spans="1:7" x14ac:dyDescent="0.15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>
        <f>VLOOKUP(A197,[1]Worksheet!$B$7:$E$2330,4,TRUE)</f>
        <v>92926.369168357007</v>
      </c>
    </row>
    <row r="198" spans="1:7" x14ac:dyDescent="0.15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>
        <f>VLOOKUP(A198,[1]Worksheet!$B$7:$E$2330,4,TRUE)</f>
        <v>86212.721893491005</v>
      </c>
    </row>
    <row r="199" spans="1:7" x14ac:dyDescent="0.15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>
        <f>VLOOKUP(A199,[1]Worksheet!$B$7:$E$2330,4,TRUE)</f>
        <v>74682.197473403998</v>
      </c>
    </row>
    <row r="200" spans="1:7" x14ac:dyDescent="0.15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>
        <f>VLOOKUP(A200,[1]Worksheet!$B$7:$E$2330,4,TRUE)</f>
        <v>107804.92934603999</v>
      </c>
    </row>
    <row r="201" spans="1:7" x14ac:dyDescent="0.15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>
        <f>VLOOKUP(A201,[1]Worksheet!$B$7:$E$2330,4,TRUE)</f>
        <v>59076.612903226</v>
      </c>
    </row>
    <row r="202" spans="1:7" x14ac:dyDescent="0.15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>
        <f>VLOOKUP(A202,[1]Worksheet!$B$7:$E$2330,4,TRUE)</f>
        <v>80988.130774698002</v>
      </c>
    </row>
    <row r="203" spans="1:7" x14ac:dyDescent="0.15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>
        <f>VLOOKUP(A203,[1]Worksheet!$B$7:$E$2330,4,TRUE)</f>
        <v>76426.288659793994</v>
      </c>
    </row>
    <row r="204" spans="1:7" x14ac:dyDescent="0.15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>
        <f>VLOOKUP(A204,[1]Worksheet!$B$7:$E$2330,4,TRUE)</f>
        <v>87139.531442663007</v>
      </c>
    </row>
    <row r="205" spans="1:7" x14ac:dyDescent="0.15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>
        <f>VLOOKUP(A205,[1]Worksheet!$B$7:$E$2330,4,TRUE)</f>
        <v>72678.108465608995</v>
      </c>
    </row>
    <row r="206" spans="1:7" x14ac:dyDescent="0.15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>
        <f>VLOOKUP(A206,[1]Worksheet!$B$7:$E$2330,4,TRUE)</f>
        <v>75567.585807944997</v>
      </c>
    </row>
    <row r="207" spans="1:7" x14ac:dyDescent="0.15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>
        <f>VLOOKUP(A207,[1]Worksheet!$B$7:$E$2330,4,TRUE)</f>
        <v>63012.135452661001</v>
      </c>
    </row>
    <row r="208" spans="1:7" x14ac:dyDescent="0.15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>
        <f>VLOOKUP(A208,[1]Worksheet!$B$7:$E$2330,4,TRUE)</f>
        <v>60104.125132068002</v>
      </c>
    </row>
    <row r="209" spans="1:7" x14ac:dyDescent="0.15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>
        <f>VLOOKUP(A209,[1]Worksheet!$B$7:$E$2330,4,TRUE)</f>
        <v>100309.96343693</v>
      </c>
    </row>
    <row r="210" spans="1:7" x14ac:dyDescent="0.15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>
        <f>VLOOKUP(A210,[1]Worksheet!$B$7:$E$2330,4,TRUE)</f>
        <v>60046.798780488003</v>
      </c>
    </row>
    <row r="211" spans="1:7" x14ac:dyDescent="0.15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>
        <f>VLOOKUP(A211,[1]Worksheet!$B$7:$E$2330,4,TRUE)</f>
        <v>66082.369942196005</v>
      </c>
    </row>
    <row r="212" spans="1:7" x14ac:dyDescent="0.15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>
        <f>VLOOKUP(A212,[1]Worksheet!$B$7:$E$2330,4,TRUE)</f>
        <v>66306.035665294999</v>
      </c>
    </row>
    <row r="213" spans="1:7" x14ac:dyDescent="0.15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>
        <f>VLOOKUP(A213,[1]Worksheet!$B$7:$E$2330,4,TRUE)</f>
        <v>63779.373368146</v>
      </c>
    </row>
    <row r="214" spans="1:7" x14ac:dyDescent="0.15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>
        <f>VLOOKUP(A214,[1]Worksheet!$B$7:$E$2330,4,TRUE)</f>
        <v>61960.485268630997</v>
      </c>
    </row>
    <row r="215" spans="1:7" x14ac:dyDescent="0.15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>
        <f>VLOOKUP(A215,[1]Worksheet!$B$7:$E$2330,4,TRUE)</f>
        <v>61883.341380974998</v>
      </c>
    </row>
    <row r="216" spans="1:7" x14ac:dyDescent="0.15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>
        <f>VLOOKUP(A216,[1]Worksheet!$B$7:$E$2330,4,TRUE)</f>
        <v>59386.219739291999</v>
      </c>
    </row>
    <row r="217" spans="1:7" x14ac:dyDescent="0.15">
      <c r="A217">
        <v>389</v>
      </c>
      <c r="B217" t="s">
        <v>251</v>
      </c>
      <c r="C217">
        <v>50</v>
      </c>
      <c r="D217">
        <v>76.923076923099998</v>
      </c>
      <c r="E217">
        <v>2</v>
      </c>
      <c r="G217">
        <f>VLOOKUP(A217,[1]Worksheet!$B$7:$E$2330,4,TRUE)</f>
        <v>67356</v>
      </c>
    </row>
    <row r="218" spans="1:7" x14ac:dyDescent="0.15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>
        <f>VLOOKUP(A218,[1]Worksheet!$B$7:$E$2330,4,TRUE)</f>
        <v>63569.927536231997</v>
      </c>
    </row>
    <row r="219" spans="1:7" x14ac:dyDescent="0.15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>
        <f>VLOOKUP(A219,[1]Worksheet!$B$7:$E$2330,4,TRUE)</f>
        <v>60653.392330383998</v>
      </c>
    </row>
    <row r="220" spans="1:7" x14ac:dyDescent="0.15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>
        <f>VLOOKUP(A220,[1]Worksheet!$B$7:$E$2330,4,TRUE)</f>
        <v>61147.957259584997</v>
      </c>
    </row>
    <row r="221" spans="1:7" x14ac:dyDescent="0.15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>
        <f>VLOOKUP(A221,[1]Worksheet!$B$7:$E$2330,4,TRUE)</f>
        <v>55759.079283886997</v>
      </c>
    </row>
    <row r="222" spans="1:7" x14ac:dyDescent="0.15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>
        <f>VLOOKUP(A222,[1]Worksheet!$B$7:$E$2330,4,TRUE)</f>
        <v>64107.8125</v>
      </c>
    </row>
    <row r="223" spans="1:7" x14ac:dyDescent="0.15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>
        <f>VLOOKUP(A223,[1]Worksheet!$B$7:$E$2330,4,TRUE)</f>
        <v>60421.881390593</v>
      </c>
    </row>
    <row r="224" spans="1:7" x14ac:dyDescent="0.15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>
        <f>VLOOKUP(A224,[1]Worksheet!$B$7:$E$2330,4,TRUE)</f>
        <v>59659.523809523998</v>
      </c>
    </row>
    <row r="225" spans="1:7" x14ac:dyDescent="0.15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>
        <f>VLOOKUP(A225,[1]Worksheet!$B$7:$E$2330,4,TRUE)</f>
        <v>77721.940928270007</v>
      </c>
    </row>
    <row r="226" spans="1:7" x14ac:dyDescent="0.15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>
        <f>VLOOKUP(A226,[1]Worksheet!$B$7:$E$2330,4,TRUE)</f>
        <v>63743.414223594002</v>
      </c>
    </row>
    <row r="227" spans="1:7" x14ac:dyDescent="0.15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>
        <f>VLOOKUP(A227,[1]Worksheet!$B$7:$E$2330,4,TRUE)</f>
        <v>66176.090014065005</v>
      </c>
    </row>
    <row r="228" spans="1:7" x14ac:dyDescent="0.15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>
        <f>VLOOKUP(A228,[1]Worksheet!$B$7:$E$2330,4,TRUE)</f>
        <v>56033.083270818002</v>
      </c>
    </row>
    <row r="229" spans="1:7" x14ac:dyDescent="0.15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>
        <f>VLOOKUP(A229,[1]Worksheet!$B$7:$E$2330,4,TRUE)</f>
        <v>58697.536945813001</v>
      </c>
    </row>
    <row r="230" spans="1:7" x14ac:dyDescent="0.15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>
        <f>VLOOKUP(A230,[1]Worksheet!$B$7:$E$2330,4,TRUE)</f>
        <v>59072.972972973002</v>
      </c>
    </row>
    <row r="231" spans="1:7" x14ac:dyDescent="0.15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>
        <f>VLOOKUP(A231,[1]Worksheet!$B$7:$E$2330,4,TRUE)</f>
        <v>66476.083032491006</v>
      </c>
    </row>
    <row r="232" spans="1:7" x14ac:dyDescent="0.15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>
        <f>VLOOKUP(A232,[1]Worksheet!$B$7:$E$2330,4,TRUE)</f>
        <v>58200.909090909001</v>
      </c>
    </row>
    <row r="233" spans="1:7" x14ac:dyDescent="0.15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>
        <f>VLOOKUP(A233,[1]Worksheet!$B$7:$E$2330,4,TRUE)</f>
        <v>59961.363636364003</v>
      </c>
    </row>
    <row r="234" spans="1:7" x14ac:dyDescent="0.15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>
        <f>VLOOKUP(A234,[1]Worksheet!$B$7:$E$2330,4,TRUE)</f>
        <v>67762.892119356999</v>
      </c>
    </row>
    <row r="235" spans="1:7" x14ac:dyDescent="0.15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>
        <f>VLOOKUP(A235,[1]Worksheet!$B$7:$E$2330,4,TRUE)</f>
        <v>63533.333333333001</v>
      </c>
    </row>
    <row r="236" spans="1:7" x14ac:dyDescent="0.15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>
        <f>VLOOKUP(A236,[1]Worksheet!$B$7:$E$2330,4,TRUE)</f>
        <v>65173.372206025</v>
      </c>
    </row>
    <row r="237" spans="1:7" x14ac:dyDescent="0.15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>
        <f>VLOOKUP(A237,[1]Worksheet!$B$7:$E$2330,4,TRUE)</f>
        <v>65452.790346907997</v>
      </c>
    </row>
    <row r="238" spans="1:7" x14ac:dyDescent="0.15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>
        <f>VLOOKUP(A238,[1]Worksheet!$B$7:$E$2330,4,TRUE)</f>
        <v>56770.521739130003</v>
      </c>
    </row>
    <row r="239" spans="1:7" x14ac:dyDescent="0.15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>
        <f>VLOOKUP(A239,[1]Worksheet!$B$7:$E$2330,4,TRUE)</f>
        <v>56763.498098859003</v>
      </c>
    </row>
    <row r="240" spans="1:7" x14ac:dyDescent="0.15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>
        <f>VLOOKUP(A240,[1]Worksheet!$B$7:$E$2330,4,TRUE)</f>
        <v>51593.75</v>
      </c>
    </row>
    <row r="241" spans="1:7" x14ac:dyDescent="0.15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  <c r="G241">
        <f>VLOOKUP(A241,[1]Worksheet!$B$7:$E$2330,4,TRUE)</f>
        <v>57852.777777777999</v>
      </c>
    </row>
    <row r="242" spans="1:7" x14ac:dyDescent="0.15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>
        <f>VLOOKUP(A242,[1]Worksheet!$B$7:$E$2330,4,TRUE)</f>
        <v>63125.882352941</v>
      </c>
    </row>
    <row r="243" spans="1:7" x14ac:dyDescent="0.15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>
        <f>VLOOKUP(A243,[1]Worksheet!$B$7:$E$2330,4,TRUE)</f>
        <v>55788.721804510998</v>
      </c>
    </row>
    <row r="244" spans="1:7" x14ac:dyDescent="0.15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>
        <f>VLOOKUP(A244,[1]Worksheet!$B$7:$E$2330,4,TRUE)</f>
        <v>62268.195718654002</v>
      </c>
    </row>
    <row r="245" spans="1:7" x14ac:dyDescent="0.15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>
        <f>VLOOKUP(A245,[1]Worksheet!$B$7:$E$2330,4,TRUE)</f>
        <v>66279.144385027001</v>
      </c>
    </row>
    <row r="246" spans="1:7" x14ac:dyDescent="0.15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>
        <f>VLOOKUP(A246,[1]Worksheet!$B$7:$E$2330,4,TRUE)</f>
        <v>62253.962264151</v>
      </c>
    </row>
    <row r="247" spans="1:7" x14ac:dyDescent="0.15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>
        <f>VLOOKUP(A247,[1]Worksheet!$B$7:$E$2330,4,TRUE)</f>
        <v>63055.705996131997</v>
      </c>
    </row>
    <row r="248" spans="1:7" x14ac:dyDescent="0.15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>
        <f>VLOOKUP(A248,[1]Worksheet!$B$7:$E$2330,4,TRUE)</f>
        <v>61856.502242151997</v>
      </c>
    </row>
    <row r="249" spans="1:7" x14ac:dyDescent="0.15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>
        <f>VLOOKUP(A249,[1]Worksheet!$B$7:$E$2330,4,TRUE)</f>
        <v>59585.365853657997</v>
      </c>
    </row>
    <row r="250" spans="1:7" x14ac:dyDescent="0.15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>
        <f>VLOOKUP(A250,[1]Worksheet!$B$7:$E$2330,4,TRUE)</f>
        <v>65241.291585127001</v>
      </c>
    </row>
    <row r="251" spans="1:7" x14ac:dyDescent="0.15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>
        <f>VLOOKUP(A251,[1]Worksheet!$B$7:$E$2330,4,TRUE)</f>
        <v>55464.305177112001</v>
      </c>
    </row>
    <row r="252" spans="1:7" x14ac:dyDescent="0.15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>
        <f>VLOOKUP(A252,[1]Worksheet!$B$7:$E$2330,4,TRUE)</f>
        <v>62935.353535353002</v>
      </c>
    </row>
    <row r="253" spans="1:7" x14ac:dyDescent="0.15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>
        <f>VLOOKUP(A253,[1]Worksheet!$B$7:$E$2330,4,TRUE)</f>
        <v>59444.264705882</v>
      </c>
    </row>
    <row r="254" spans="1:7" x14ac:dyDescent="0.15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>
        <f>VLOOKUP(A254,[1]Worksheet!$B$7:$E$2330,4,TRUE)</f>
        <v>61411.732605730002</v>
      </c>
    </row>
    <row r="255" spans="1:7" x14ac:dyDescent="0.15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>
        <f>VLOOKUP(A255,[1]Worksheet!$B$7:$E$2330,4,TRUE)</f>
        <v>54950.739957717</v>
      </c>
    </row>
    <row r="256" spans="1:7" x14ac:dyDescent="0.15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>
        <f>VLOOKUP(A256,[1]Worksheet!$B$7:$E$2330,4,TRUE)</f>
        <v>59163.246899662001</v>
      </c>
    </row>
    <row r="257" spans="1:7" x14ac:dyDescent="0.15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>
        <f>VLOOKUP(A257,[1]Worksheet!$B$7:$E$2330,4,TRUE)</f>
        <v>65690.358126722</v>
      </c>
    </row>
    <row r="258" spans="1:7" x14ac:dyDescent="0.15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>
        <f>VLOOKUP(A258,[1]Worksheet!$B$7:$E$2330,4,TRUE)</f>
        <v>63345.042492918001</v>
      </c>
    </row>
    <row r="259" spans="1:7" x14ac:dyDescent="0.15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>
        <f>VLOOKUP(A259,[1]Worksheet!$B$7:$E$2330,4,TRUE)</f>
        <v>60769.773299747998</v>
      </c>
    </row>
    <row r="260" spans="1:7" x14ac:dyDescent="0.15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>
        <f>VLOOKUP(A260,[1]Worksheet!$B$7:$E$2330,4,TRUE)</f>
        <v>63832.377049180002</v>
      </c>
    </row>
    <row r="261" spans="1:7" x14ac:dyDescent="0.15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>
        <f>VLOOKUP(A261,[1]Worksheet!$B$7:$E$2330,4,TRUE)</f>
        <v>70176.299694190006</v>
      </c>
    </row>
    <row r="262" spans="1:7" x14ac:dyDescent="0.15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>
        <f>VLOOKUP(A262,[1]Worksheet!$B$7:$E$2330,4,TRUE)</f>
        <v>63385</v>
      </c>
    </row>
    <row r="263" spans="1:7" x14ac:dyDescent="0.15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>
        <f>VLOOKUP(A263,[1]Worksheet!$B$7:$E$2330,4,TRUE)</f>
        <v>71991.520467836002</v>
      </c>
    </row>
    <row r="264" spans="1:7" x14ac:dyDescent="0.15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>
        <f>VLOOKUP(A264,[1]Worksheet!$B$7:$E$2330,4,TRUE)</f>
        <v>68669.187675070003</v>
      </c>
    </row>
    <row r="265" spans="1:7" x14ac:dyDescent="0.15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>
        <f>VLOOKUP(A265,[1]Worksheet!$B$7:$E$2330,4,TRUE)</f>
        <v>72390.022010271001</v>
      </c>
    </row>
    <row r="266" spans="1:7" x14ac:dyDescent="0.15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>
        <f>VLOOKUP(A266,[1]Worksheet!$B$7:$E$2330,4,TRUE)</f>
        <v>69551.301115241993</v>
      </c>
    </row>
    <row r="267" spans="1:7" x14ac:dyDescent="0.15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>
        <f>VLOOKUP(A267,[1]Worksheet!$B$7:$E$2330,4,TRUE)</f>
        <v>64334.563106795998</v>
      </c>
    </row>
    <row r="268" spans="1:7" x14ac:dyDescent="0.15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>
        <f>VLOOKUP(A268,[1]Worksheet!$B$7:$E$2330,4,TRUE)</f>
        <v>62322.406639004002</v>
      </c>
    </row>
    <row r="269" spans="1:7" x14ac:dyDescent="0.15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>
        <f>VLOOKUP(A269,[1]Worksheet!$B$7:$E$2330,4,TRUE)</f>
        <v>67385.714285713999</v>
      </c>
    </row>
    <row r="270" spans="1:7" x14ac:dyDescent="0.15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>
        <f>VLOOKUP(A270,[1]Worksheet!$B$7:$E$2330,4,TRUE)</f>
        <v>66626.923076923005</v>
      </c>
    </row>
    <row r="271" spans="1:7" x14ac:dyDescent="0.15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>
        <f>VLOOKUP(A271,[1]Worksheet!$B$7:$E$2330,4,TRUE)</f>
        <v>70104.761904761996</v>
      </c>
    </row>
    <row r="272" spans="1:7" x14ac:dyDescent="0.15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>
        <f>VLOOKUP(A272,[1]Worksheet!$B$7:$E$2330,4,TRUE)</f>
        <v>67542.630057803995</v>
      </c>
    </row>
    <row r="273" spans="1:7" x14ac:dyDescent="0.15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>
        <f>VLOOKUP(A273,[1]Worksheet!$B$7:$E$2330,4,TRUE)</f>
        <v>70684.444444444001</v>
      </c>
    </row>
    <row r="274" spans="1:7" x14ac:dyDescent="0.15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>
        <f>VLOOKUP(A274,[1]Worksheet!$B$7:$E$2330,4,TRUE)</f>
        <v>83161.333333332994</v>
      </c>
    </row>
    <row r="275" spans="1:7" x14ac:dyDescent="0.15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>
        <f>VLOOKUP(A275,[1]Worksheet!$B$7:$E$2330,4,TRUE)</f>
        <v>70047.992259313003</v>
      </c>
    </row>
    <row r="276" spans="1:7" x14ac:dyDescent="0.15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>
        <f>VLOOKUP(A276,[1]Worksheet!$B$7:$E$2330,4,TRUE)</f>
        <v>74031.453272952</v>
      </c>
    </row>
    <row r="277" spans="1:7" x14ac:dyDescent="0.15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>
        <f>VLOOKUP(A277,[1]Worksheet!$B$7:$E$2330,4,TRUE)</f>
        <v>68445.238095238004</v>
      </c>
    </row>
    <row r="278" spans="1:7" x14ac:dyDescent="0.15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>
        <f>VLOOKUP(A278,[1]Worksheet!$B$7:$E$2330,4,TRUE)</f>
        <v>74906.923076923005</v>
      </c>
    </row>
    <row r="279" spans="1:7" x14ac:dyDescent="0.15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>
        <f>VLOOKUP(A279,[1]Worksheet!$B$7:$E$2330,4,TRUE)</f>
        <v>66609.756097560996</v>
      </c>
    </row>
    <row r="280" spans="1:7" x14ac:dyDescent="0.15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>
        <f>VLOOKUP(A280,[1]Worksheet!$B$7:$E$2330,4,TRUE)</f>
        <v>71367.984189723007</v>
      </c>
    </row>
    <row r="281" spans="1:7" x14ac:dyDescent="0.15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>
        <f>VLOOKUP(A281,[1]Worksheet!$B$7:$E$2330,4,TRUE)</f>
        <v>64958.659831563004</v>
      </c>
    </row>
    <row r="282" spans="1:7" x14ac:dyDescent="0.15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>
        <f>VLOOKUP(A282,[1]Worksheet!$B$7:$E$2330,4,TRUE)</f>
        <v>65000.383771929999</v>
      </c>
    </row>
    <row r="283" spans="1:7" x14ac:dyDescent="0.15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>
        <f>VLOOKUP(A283,[1]Worksheet!$B$7:$E$2330,4,TRUE)</f>
        <v>67539.534883721004</v>
      </c>
    </row>
    <row r="284" spans="1:7" x14ac:dyDescent="0.15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>
        <f>VLOOKUP(A284,[1]Worksheet!$B$7:$E$2330,4,TRUE)</f>
        <v>59251.413881747998</v>
      </c>
    </row>
    <row r="285" spans="1:7" x14ac:dyDescent="0.15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>
        <f>VLOOKUP(A285,[1]Worksheet!$B$7:$E$2330,4,TRUE)</f>
        <v>63713.461538461997</v>
      </c>
    </row>
    <row r="286" spans="1:7" x14ac:dyDescent="0.15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>
        <f>VLOOKUP(A286,[1]Worksheet!$B$7:$E$2330,4,TRUE)</f>
        <v>76573.4375</v>
      </c>
    </row>
    <row r="287" spans="1:7" x14ac:dyDescent="0.15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>
        <f>VLOOKUP(A287,[1]Worksheet!$B$7:$E$2330,4,TRUE)</f>
        <v>54195.085803431997</v>
      </c>
    </row>
    <row r="288" spans="1:7" x14ac:dyDescent="0.15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>
        <f>VLOOKUP(A288,[1]Worksheet!$B$7:$E$2330,4,TRUE)</f>
        <v>59385.222222222001</v>
      </c>
    </row>
    <row r="289" spans="1:7" x14ac:dyDescent="0.15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>
        <f>VLOOKUP(A289,[1]Worksheet!$B$7:$E$2330,4,TRUE)</f>
        <v>56433.771600300002</v>
      </c>
    </row>
    <row r="290" spans="1:7" x14ac:dyDescent="0.15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>
        <f>VLOOKUP(A290,[1]Worksheet!$B$7:$E$2330,4,TRUE)</f>
        <v>48550.160771704002</v>
      </c>
    </row>
    <row r="291" spans="1:7" x14ac:dyDescent="0.15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>
        <f>VLOOKUP(A291,[1]Worksheet!$B$7:$E$2330,4,TRUE)</f>
        <v>60611.970534070002</v>
      </c>
    </row>
    <row r="292" spans="1:7" x14ac:dyDescent="0.15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>
        <f>VLOOKUP(A292,[1]Worksheet!$B$7:$E$2330,4,TRUE)</f>
        <v>63023.312883436003</v>
      </c>
    </row>
    <row r="293" spans="1:7" x14ac:dyDescent="0.15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>
        <f>VLOOKUP(A293,[1]Worksheet!$B$7:$E$2330,4,TRUE)</f>
        <v>53976.757132915998</v>
      </c>
    </row>
    <row r="294" spans="1:7" x14ac:dyDescent="0.15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>
        <f>VLOOKUP(A294,[1]Worksheet!$B$7:$E$2330,4,TRUE)</f>
        <v>53450.539956802997</v>
      </c>
    </row>
    <row r="295" spans="1:7" x14ac:dyDescent="0.15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>
        <f>VLOOKUP(A295,[1]Worksheet!$B$7:$E$2330,4,TRUE)</f>
        <v>58524.025385312998</v>
      </c>
    </row>
    <row r="296" spans="1:7" x14ac:dyDescent="0.15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>
        <f>VLOOKUP(A296,[1]Worksheet!$B$7:$E$2330,4,TRUE)</f>
        <v>56359.270516716999</v>
      </c>
    </row>
    <row r="297" spans="1:7" x14ac:dyDescent="0.15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>
        <f>VLOOKUP(A297,[1]Worksheet!$B$7:$E$2330,4,TRUE)</f>
        <v>55237.962962963</v>
      </c>
    </row>
    <row r="298" spans="1:7" x14ac:dyDescent="0.15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>
        <f>VLOOKUP(A298,[1]Worksheet!$B$7:$E$2330,4,TRUE)</f>
        <v>57186.956521738997</v>
      </c>
    </row>
    <row r="299" spans="1:7" x14ac:dyDescent="0.15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>
        <f>VLOOKUP(A299,[1]Worksheet!$B$7:$E$2330,4,TRUE)</f>
        <v>60375.925925926</v>
      </c>
    </row>
    <row r="300" spans="1:7" x14ac:dyDescent="0.15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>
        <f>VLOOKUP(A300,[1]Worksheet!$B$7:$E$2330,4,TRUE)</f>
        <v>56341.304347826001</v>
      </c>
    </row>
    <row r="301" spans="1:7" x14ac:dyDescent="0.15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>
        <f>VLOOKUP(A301,[1]Worksheet!$B$7:$E$2330,4,TRUE)</f>
        <v>50797.163120566998</v>
      </c>
    </row>
    <row r="302" spans="1:7" x14ac:dyDescent="0.15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>
        <f>VLOOKUP(A302,[1]Worksheet!$B$7:$E$2330,4,TRUE)</f>
        <v>44972.685185185001</v>
      </c>
    </row>
    <row r="303" spans="1:7" x14ac:dyDescent="0.15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>
        <f>VLOOKUP(A303,[1]Worksheet!$B$7:$E$2330,4,TRUE)</f>
        <v>51018.695652173999</v>
      </c>
    </row>
    <row r="304" spans="1:7" x14ac:dyDescent="0.15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>
        <f>VLOOKUP(A304,[1]Worksheet!$B$7:$E$2330,4,TRUE)</f>
        <v>60361.406312425002</v>
      </c>
    </row>
    <row r="305" spans="1:7" x14ac:dyDescent="0.15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>
        <f>VLOOKUP(A305,[1]Worksheet!$B$7:$E$2330,4,TRUE)</f>
        <v>52736.046511628003</v>
      </c>
    </row>
    <row r="306" spans="1:7" x14ac:dyDescent="0.15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>
        <f>VLOOKUP(A306,[1]Worksheet!$B$7:$E$2330,4,TRUE)</f>
        <v>57210.40235525</v>
      </c>
    </row>
    <row r="307" spans="1:7" x14ac:dyDescent="0.15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>
        <f>VLOOKUP(A307,[1]Worksheet!$B$7:$E$2330,4,TRUE)</f>
        <v>62310.232558139003</v>
      </c>
    </row>
    <row r="308" spans="1:7" x14ac:dyDescent="0.15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>
        <f>VLOOKUP(A308,[1]Worksheet!$B$7:$E$2330,4,TRUE)</f>
        <v>47247.311827956997</v>
      </c>
    </row>
    <row r="309" spans="1:7" x14ac:dyDescent="0.15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>
        <f>VLOOKUP(A309,[1]Worksheet!$B$7:$E$2330,4,TRUE)</f>
        <v>56570.816676185001</v>
      </c>
    </row>
    <row r="310" spans="1:7" x14ac:dyDescent="0.15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>
        <f>VLOOKUP(A310,[1]Worksheet!$B$7:$E$2330,4,TRUE)</f>
        <v>57128.662420382003</v>
      </c>
    </row>
    <row r="311" spans="1:7" x14ac:dyDescent="0.15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>
        <f>VLOOKUP(A311,[1]Worksheet!$B$7:$E$2330,4,TRUE)</f>
        <v>52514.218009479002</v>
      </c>
    </row>
    <row r="312" spans="1:7" x14ac:dyDescent="0.15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>
        <f>VLOOKUP(A312,[1]Worksheet!$B$7:$E$2330,4,TRUE)</f>
        <v>58788.859416446001</v>
      </c>
    </row>
    <row r="313" spans="1:7" x14ac:dyDescent="0.15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  <c r="G313">
        <f>VLOOKUP(A313,[1]Worksheet!$B$7:$E$2330,4,TRUE)</f>
        <v>45630.303030303003</v>
      </c>
    </row>
    <row r="314" spans="1:7" x14ac:dyDescent="0.15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>
        <f>VLOOKUP(A314,[1]Worksheet!$B$7:$E$2330,4,TRUE)</f>
        <v>56370.479704796999</v>
      </c>
    </row>
    <row r="315" spans="1:7" x14ac:dyDescent="0.15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>
        <f>VLOOKUP(A315,[1]Worksheet!$B$7:$E$2330,4,TRUE)</f>
        <v>65755.182926829002</v>
      </c>
    </row>
    <row r="316" spans="1:7" x14ac:dyDescent="0.15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>
        <f>VLOOKUP(A316,[1]Worksheet!$B$7:$E$2330,4,TRUE)</f>
        <v>57742.129208371</v>
      </c>
    </row>
    <row r="317" spans="1:7" x14ac:dyDescent="0.15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>
        <f>VLOOKUP(A317,[1]Worksheet!$B$7:$E$2330,4,TRUE)</f>
        <v>54416.622691293</v>
      </c>
    </row>
    <row r="318" spans="1:7" x14ac:dyDescent="0.15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>
        <f>VLOOKUP(A318,[1]Worksheet!$B$7:$E$2330,4,TRUE)</f>
        <v>61437.921727394998</v>
      </c>
    </row>
    <row r="319" spans="1:7" x14ac:dyDescent="0.15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>
        <f>VLOOKUP(A319,[1]Worksheet!$B$7:$E$2330,4,TRUE)</f>
        <v>50965.583173995998</v>
      </c>
    </row>
    <row r="320" spans="1:7" x14ac:dyDescent="0.15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>
        <f>VLOOKUP(A320,[1]Worksheet!$B$7:$E$2330,4,TRUE)</f>
        <v>58948.275862069</v>
      </c>
    </row>
    <row r="321" spans="1:7" x14ac:dyDescent="0.15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>
        <f>VLOOKUP(A321,[1]Worksheet!$B$7:$E$2330,4,TRUE)</f>
        <v>65501.136363635997</v>
      </c>
    </row>
    <row r="322" spans="1:7" x14ac:dyDescent="0.15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>
        <f>VLOOKUP(A322,[1]Worksheet!$B$7:$E$2330,4,TRUE)</f>
        <v>66903.576158940006</v>
      </c>
    </row>
    <row r="323" spans="1:7" x14ac:dyDescent="0.15">
      <c r="A323">
        <v>609</v>
      </c>
      <c r="B323" t="s">
        <v>356</v>
      </c>
      <c r="C323">
        <v>256</v>
      </c>
      <c r="D323">
        <v>83.387622149799995</v>
      </c>
      <c r="E323">
        <v>1.5625</v>
      </c>
      <c r="G323">
        <f>VLOOKUP(A323,[1]Worksheet!$B$7:$E$2330,4,TRUE)</f>
        <v>64424.509803922003</v>
      </c>
    </row>
    <row r="324" spans="1:7" x14ac:dyDescent="0.15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>
        <f>VLOOKUP(A324,[1]Worksheet!$B$7:$E$2330,4,TRUE)</f>
        <v>64581.081081081</v>
      </c>
    </row>
    <row r="325" spans="1:7" x14ac:dyDescent="0.15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>
        <f>VLOOKUP(A325,[1]Worksheet!$B$7:$E$2330,4,TRUE)</f>
        <v>68735.353535353002</v>
      </c>
    </row>
    <row r="326" spans="1:7" x14ac:dyDescent="0.15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>
        <f>VLOOKUP(A326,[1]Worksheet!$B$7:$E$2330,4,TRUE)</f>
        <v>65424.538031800999</v>
      </c>
    </row>
    <row r="327" spans="1:7" x14ac:dyDescent="0.15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>
        <f>VLOOKUP(A327,[1]Worksheet!$B$7:$E$2330,4,TRUE)</f>
        <v>51952.336448597998</v>
      </c>
    </row>
    <row r="328" spans="1:7" x14ac:dyDescent="0.15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>
        <f>VLOOKUP(A328,[1]Worksheet!$B$7:$E$2330,4,TRUE)</f>
        <v>58012.756264237003</v>
      </c>
    </row>
    <row r="329" spans="1:7" x14ac:dyDescent="0.15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>
        <f>VLOOKUP(A329,[1]Worksheet!$B$7:$E$2330,4,TRUE)</f>
        <v>61966.532258065003</v>
      </c>
    </row>
    <row r="330" spans="1:7" x14ac:dyDescent="0.15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>
        <f>VLOOKUP(A330,[1]Worksheet!$B$7:$E$2330,4,TRUE)</f>
        <v>72408.259187621006</v>
      </c>
    </row>
    <row r="331" spans="1:7" x14ac:dyDescent="0.15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>
        <f>VLOOKUP(A331,[1]Worksheet!$B$7:$E$2330,4,TRUE)</f>
        <v>61280.800000000003</v>
      </c>
    </row>
    <row r="332" spans="1:7" x14ac:dyDescent="0.15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>
        <f>VLOOKUP(A332,[1]Worksheet!$B$7:$E$2330,4,TRUE)</f>
        <v>65938.980716253005</v>
      </c>
    </row>
    <row r="333" spans="1:7" x14ac:dyDescent="0.15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>
        <f>VLOOKUP(A333,[1]Worksheet!$B$7:$E$2330,4,TRUE)</f>
        <v>51321.754385965003</v>
      </c>
    </row>
    <row r="334" spans="1:7" x14ac:dyDescent="0.15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>
        <f>VLOOKUP(A334,[1]Worksheet!$B$7:$E$2330,4,TRUE)</f>
        <v>65910.902255638997</v>
      </c>
    </row>
    <row r="335" spans="1:7" x14ac:dyDescent="0.15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>
        <f>VLOOKUP(A335,[1]Worksheet!$B$7:$E$2330,4,TRUE)</f>
        <v>72134.515890613999</v>
      </c>
    </row>
    <row r="336" spans="1:7" x14ac:dyDescent="0.15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>
        <f>VLOOKUP(A336,[1]Worksheet!$B$7:$E$2330,4,TRUE)</f>
        <v>54885.892116183</v>
      </c>
    </row>
    <row r="337" spans="1:7" x14ac:dyDescent="0.15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>
        <f>VLOOKUP(A337,[1]Worksheet!$B$7:$E$2330,4,TRUE)</f>
        <v>70801.861812164003</v>
      </c>
    </row>
    <row r="338" spans="1:7" x14ac:dyDescent="0.15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>
        <f>VLOOKUP(A338,[1]Worksheet!$B$7:$E$2330,4,TRUE)</f>
        <v>57906.278713628999</v>
      </c>
    </row>
    <row r="339" spans="1:7" x14ac:dyDescent="0.15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>
        <f>VLOOKUP(A339,[1]Worksheet!$B$7:$E$2330,4,TRUE)</f>
        <v>53393.577981650997</v>
      </c>
    </row>
    <row r="340" spans="1:7" x14ac:dyDescent="0.15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>
        <f>VLOOKUP(A340,[1]Worksheet!$B$7:$E$2330,4,TRUE)</f>
        <v>106531.07569721001</v>
      </c>
    </row>
    <row r="341" spans="1:7" x14ac:dyDescent="0.15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>
        <f>VLOOKUP(A341,[1]Worksheet!$B$7:$E$2330,4,TRUE)</f>
        <v>69101.566871852003</v>
      </c>
    </row>
    <row r="342" spans="1:7" x14ac:dyDescent="0.15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>
        <f>VLOOKUP(A342,[1]Worksheet!$B$7:$E$2330,4,TRUE)</f>
        <v>43247.058823528998</v>
      </c>
    </row>
    <row r="343" spans="1:7" x14ac:dyDescent="0.15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>
        <f>VLOOKUP(A343,[1]Worksheet!$B$7:$E$2330,4,TRUE)</f>
        <v>64252.215799614998</v>
      </c>
    </row>
    <row r="344" spans="1:7" x14ac:dyDescent="0.15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>
        <f>VLOOKUP(A344,[1]Worksheet!$B$7:$E$2330,4,TRUE)</f>
        <v>75063.840830450004</v>
      </c>
    </row>
    <row r="345" spans="1:7" x14ac:dyDescent="0.15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>
        <f>VLOOKUP(A345,[1]Worksheet!$B$7:$E$2330,4,TRUE)</f>
        <v>58471.276595745003</v>
      </c>
    </row>
    <row r="346" spans="1:7" x14ac:dyDescent="0.15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>
        <f>VLOOKUP(A346,[1]Worksheet!$B$7:$E$2330,4,TRUE)</f>
        <v>58281.818181818002</v>
      </c>
    </row>
    <row r="347" spans="1:7" x14ac:dyDescent="0.15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>
        <f>VLOOKUP(A347,[1]Worksheet!$B$7:$E$2330,4,TRUE)</f>
        <v>65052.002861230001</v>
      </c>
    </row>
    <row r="348" spans="1:7" x14ac:dyDescent="0.15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>
        <f>VLOOKUP(A348,[1]Worksheet!$B$7:$E$2330,4,TRUE)</f>
        <v>69329.122541603996</v>
      </c>
    </row>
    <row r="349" spans="1:7" x14ac:dyDescent="0.15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>
        <f>VLOOKUP(A349,[1]Worksheet!$B$7:$E$2330,4,TRUE)</f>
        <v>66421.693121692995</v>
      </c>
    </row>
    <row r="350" spans="1:7" x14ac:dyDescent="0.15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>
        <f>VLOOKUP(A350,[1]Worksheet!$B$7:$E$2330,4,TRUE)</f>
        <v>65671.605484298998</v>
      </c>
    </row>
    <row r="351" spans="1:7" x14ac:dyDescent="0.15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  <c r="G351">
        <f>VLOOKUP(A351,[1]Worksheet!$B$7:$E$2330,4,TRUE)</f>
        <v>61181.081081081</v>
      </c>
    </row>
    <row r="352" spans="1:7" x14ac:dyDescent="0.15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>
        <f>VLOOKUP(A352,[1]Worksheet!$B$7:$E$2330,4,TRUE)</f>
        <v>67033.812949640007</v>
      </c>
    </row>
    <row r="353" spans="1:7" x14ac:dyDescent="0.15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>
        <f>VLOOKUP(A353,[1]Worksheet!$B$7:$E$2330,4,TRUE)</f>
        <v>65648.275862069</v>
      </c>
    </row>
    <row r="354" spans="1:7" x14ac:dyDescent="0.15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>
        <f>VLOOKUP(A354,[1]Worksheet!$B$7:$E$2330,4,TRUE)</f>
        <v>56512.359550562003</v>
      </c>
    </row>
    <row r="355" spans="1:7" x14ac:dyDescent="0.15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>
        <f>VLOOKUP(A355,[1]Worksheet!$B$7:$E$2330,4,TRUE)</f>
        <v>61316.814159292</v>
      </c>
    </row>
    <row r="356" spans="1:7" x14ac:dyDescent="0.15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>
        <f>VLOOKUP(A356,[1]Worksheet!$B$7:$E$2330,4,TRUE)</f>
        <v>59755.450236967001</v>
      </c>
    </row>
    <row r="357" spans="1:7" x14ac:dyDescent="0.15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>
        <f>VLOOKUP(A357,[1]Worksheet!$B$7:$E$2330,4,TRUE)</f>
        <v>61649.090909090999</v>
      </c>
    </row>
    <row r="358" spans="1:7" x14ac:dyDescent="0.15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>
        <f>VLOOKUP(A358,[1]Worksheet!$B$7:$E$2330,4,TRUE)</f>
        <v>57308.641975309001</v>
      </c>
    </row>
    <row r="359" spans="1:7" x14ac:dyDescent="0.15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>
        <f>VLOOKUP(A359,[1]Worksheet!$B$7:$E$2330,4,TRUE)</f>
        <v>61739.393939394002</v>
      </c>
    </row>
    <row r="360" spans="1:7" x14ac:dyDescent="0.15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>
        <f>VLOOKUP(A360,[1]Worksheet!$B$7:$E$2330,4,TRUE)</f>
        <v>58543.542556687004</v>
      </c>
    </row>
    <row r="361" spans="1:7" x14ac:dyDescent="0.15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>
        <f>VLOOKUP(A361,[1]Worksheet!$B$7:$E$2330,4,TRUE)</f>
        <v>60485.474860335002</v>
      </c>
    </row>
    <row r="362" spans="1:7" x14ac:dyDescent="0.15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>
        <f>VLOOKUP(A362,[1]Worksheet!$B$7:$E$2330,4,TRUE)</f>
        <v>56742.825607063998</v>
      </c>
    </row>
    <row r="363" spans="1:7" x14ac:dyDescent="0.15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>
        <f>VLOOKUP(A363,[1]Worksheet!$B$7:$E$2330,4,TRUE)</f>
        <v>52311.702127659999</v>
      </c>
    </row>
    <row r="364" spans="1:7" x14ac:dyDescent="0.15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>
        <f>VLOOKUP(A364,[1]Worksheet!$B$7:$E$2330,4,TRUE)</f>
        <v>57155.217391304002</v>
      </c>
    </row>
    <row r="365" spans="1:7" x14ac:dyDescent="0.15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>
        <f>VLOOKUP(A365,[1]Worksheet!$B$7:$E$2330,4,TRUE)</f>
        <v>53494.827586207</v>
      </c>
    </row>
    <row r="366" spans="1:7" x14ac:dyDescent="0.15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>
        <f>VLOOKUP(A366,[1]Worksheet!$B$7:$E$2330,4,TRUE)</f>
        <v>48844.444444444001</v>
      </c>
    </row>
    <row r="367" spans="1:7" x14ac:dyDescent="0.15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>
        <f>VLOOKUP(A367,[1]Worksheet!$B$7:$E$2330,4,TRUE)</f>
        <v>36606.896551723999</v>
      </c>
    </row>
    <row r="368" spans="1:7" x14ac:dyDescent="0.15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>
        <f>VLOOKUP(A368,[1]Worksheet!$B$7:$E$2330,4,TRUE)</f>
        <v>56292.248062015002</v>
      </c>
    </row>
    <row r="369" spans="1:7" x14ac:dyDescent="0.15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>
        <f>VLOOKUP(A369,[1]Worksheet!$B$7:$E$2330,4,TRUE)</f>
        <v>57433.476394849997</v>
      </c>
    </row>
    <row r="370" spans="1:7" x14ac:dyDescent="0.15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>
        <f>VLOOKUP(A370,[1]Worksheet!$B$7:$E$2330,4,TRUE)</f>
        <v>45450</v>
      </c>
    </row>
    <row r="371" spans="1:7" x14ac:dyDescent="0.15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>
        <f>VLOOKUP(A371,[1]Worksheet!$B$7:$E$2330,4,TRUE)</f>
        <v>53070.588235294003</v>
      </c>
    </row>
    <row r="372" spans="1:7" x14ac:dyDescent="0.15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>
        <f>VLOOKUP(A372,[1]Worksheet!$B$7:$E$2330,4,TRUE)</f>
        <v>58223.096129837999</v>
      </c>
    </row>
    <row r="373" spans="1:7" x14ac:dyDescent="0.15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>
        <f>VLOOKUP(A373,[1]Worksheet!$B$7:$E$2330,4,TRUE)</f>
        <v>73842.456768037999</v>
      </c>
    </row>
    <row r="374" spans="1:7" x14ac:dyDescent="0.15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>
        <f>VLOOKUP(A374,[1]Worksheet!$B$7:$E$2330,4,TRUE)</f>
        <v>66069.669669669995</v>
      </c>
    </row>
    <row r="375" spans="1:7" x14ac:dyDescent="0.15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>
        <f>VLOOKUP(A375,[1]Worksheet!$B$7:$E$2330,4,TRUE)</f>
        <v>93291.425260717995</v>
      </c>
    </row>
    <row r="376" spans="1:7" x14ac:dyDescent="0.15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>
        <f>VLOOKUP(A376,[1]Worksheet!$B$7:$E$2330,4,TRUE)</f>
        <v>61708.165829145997</v>
      </c>
    </row>
    <row r="377" spans="1:7" x14ac:dyDescent="0.15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>
        <f>VLOOKUP(A377,[1]Worksheet!$B$7:$E$2330,4,TRUE)</f>
        <v>90841.522988505996</v>
      </c>
    </row>
    <row r="378" spans="1:7" x14ac:dyDescent="0.15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>
        <f>VLOOKUP(A378,[1]Worksheet!$B$7:$E$2330,4,TRUE)</f>
        <v>61729.216695253999</v>
      </c>
    </row>
    <row r="379" spans="1:7" x14ac:dyDescent="0.15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>
        <f>VLOOKUP(A379,[1]Worksheet!$B$7:$E$2330,4,TRUE)</f>
        <v>66593.488372092994</v>
      </c>
    </row>
    <row r="380" spans="1:7" x14ac:dyDescent="0.15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>
        <f>VLOOKUP(A380,[1]Worksheet!$B$7:$E$2330,4,TRUE)</f>
        <v>59561.029411764997</v>
      </c>
    </row>
    <row r="381" spans="1:7" x14ac:dyDescent="0.15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>
        <f>VLOOKUP(A381,[1]Worksheet!$B$7:$E$2330,4,TRUE)</f>
        <v>63551.630434783001</v>
      </c>
    </row>
    <row r="382" spans="1:7" x14ac:dyDescent="0.15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>
        <f>VLOOKUP(A382,[1]Worksheet!$B$7:$E$2330,4,TRUE)</f>
        <v>61387.412587412997</v>
      </c>
    </row>
    <row r="383" spans="1:7" x14ac:dyDescent="0.15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>
        <f>VLOOKUP(A383,[1]Worksheet!$B$7:$E$2330,4,TRUE)</f>
        <v>72681.694915254004</v>
      </c>
    </row>
    <row r="384" spans="1:7" x14ac:dyDescent="0.15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>
        <f>VLOOKUP(A384,[1]Worksheet!$B$7:$E$2330,4,TRUE)</f>
        <v>73921.432537479006</v>
      </c>
    </row>
    <row r="385" spans="1:7" x14ac:dyDescent="0.15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>
        <f>VLOOKUP(A385,[1]Worksheet!$B$7:$E$2330,4,TRUE)</f>
        <v>87094.980694981001</v>
      </c>
    </row>
    <row r="386" spans="1:7" x14ac:dyDescent="0.15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>
        <f>VLOOKUP(A386,[1]Worksheet!$B$7:$E$2330,4,TRUE)</f>
        <v>70065.625</v>
      </c>
    </row>
    <row r="387" spans="1:7" x14ac:dyDescent="0.15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>
        <f>VLOOKUP(A387,[1]Worksheet!$B$7:$E$2330,4,TRUE)</f>
        <v>96400.744416873</v>
      </c>
    </row>
    <row r="388" spans="1:7" x14ac:dyDescent="0.15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>
        <f>VLOOKUP(A388,[1]Worksheet!$B$7:$E$2330,4,TRUE)</f>
        <v>60255.682582381</v>
      </c>
    </row>
    <row r="389" spans="1:7" x14ac:dyDescent="0.15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>
        <f>VLOOKUP(A389,[1]Worksheet!$B$7:$E$2330,4,TRUE)</f>
        <v>60785.263157895002</v>
      </c>
    </row>
    <row r="390" spans="1:7" x14ac:dyDescent="0.15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>
        <f>VLOOKUP(A390,[1]Worksheet!$B$7:$E$2330,4,TRUE)</f>
        <v>75348.842874542999</v>
      </c>
    </row>
    <row r="391" spans="1:7" x14ac:dyDescent="0.15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>
        <f>VLOOKUP(A391,[1]Worksheet!$B$7:$E$2330,4,TRUE)</f>
        <v>67580.617283950996</v>
      </c>
    </row>
    <row r="392" spans="1:7" x14ac:dyDescent="0.15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>
        <f>VLOOKUP(A392,[1]Worksheet!$B$7:$E$2330,4,TRUE)</f>
        <v>65414.285714286001</v>
      </c>
    </row>
    <row r="393" spans="1:7" x14ac:dyDescent="0.15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>
        <f>VLOOKUP(A393,[1]Worksheet!$B$7:$E$2330,4,TRUE)</f>
        <v>67230.402930402997</v>
      </c>
    </row>
    <row r="394" spans="1:7" x14ac:dyDescent="0.15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>
        <f>VLOOKUP(A394,[1]Worksheet!$B$7:$E$2330,4,TRUE)</f>
        <v>64600.435097897003</v>
      </c>
    </row>
    <row r="395" spans="1:7" x14ac:dyDescent="0.15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>
        <f>VLOOKUP(A395,[1]Worksheet!$B$7:$E$2330,4,TRUE)</f>
        <v>73672.756410255999</v>
      </c>
    </row>
    <row r="396" spans="1:7" x14ac:dyDescent="0.15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>
        <f>VLOOKUP(A396,[1]Worksheet!$B$7:$E$2330,4,TRUE)</f>
        <v>71033.522267206004</v>
      </c>
    </row>
    <row r="397" spans="1:7" x14ac:dyDescent="0.15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>
        <f>VLOOKUP(A397,[1]Worksheet!$B$7:$E$2330,4,TRUE)</f>
        <v>64586.425339365996</v>
      </c>
    </row>
    <row r="398" spans="1:7" x14ac:dyDescent="0.15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>
        <f>VLOOKUP(A398,[1]Worksheet!$B$7:$E$2330,4,TRUE)</f>
        <v>66699.793174766994</v>
      </c>
    </row>
    <row r="399" spans="1:7" x14ac:dyDescent="0.15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>
        <f>VLOOKUP(A399,[1]Worksheet!$B$7:$E$2330,4,TRUE)</f>
        <v>80323.175182481995</v>
      </c>
    </row>
    <row r="400" spans="1:7" x14ac:dyDescent="0.15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>
        <f>VLOOKUP(A400,[1]Worksheet!$B$7:$E$2330,4,TRUE)</f>
        <v>50090.40247678</v>
      </c>
    </row>
    <row r="401" spans="1:7" x14ac:dyDescent="0.15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>
        <f>VLOOKUP(A401,[1]Worksheet!$B$7:$E$2330,4,TRUE)</f>
        <v>54685.973397823996</v>
      </c>
    </row>
    <row r="402" spans="1:7" x14ac:dyDescent="0.15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>
        <f>VLOOKUP(A402,[1]Worksheet!$B$7:$E$2330,4,TRUE)</f>
        <v>52902.130681818002</v>
      </c>
    </row>
    <row r="403" spans="1:7" x14ac:dyDescent="0.15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>
        <f>VLOOKUP(A403,[1]Worksheet!$B$7:$E$2330,4,TRUE)</f>
        <v>47551.712328766997</v>
      </c>
    </row>
    <row r="404" spans="1:7" x14ac:dyDescent="0.15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>
        <f>VLOOKUP(A404,[1]Worksheet!$B$7:$E$2330,4,TRUE)</f>
        <v>57793.240093239998</v>
      </c>
    </row>
    <row r="405" spans="1:7" x14ac:dyDescent="0.15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>
        <f>VLOOKUP(A405,[1]Worksheet!$B$7:$E$2330,4,TRUE)</f>
        <v>65998.039561992002</v>
      </c>
    </row>
    <row r="406" spans="1:7" x14ac:dyDescent="0.15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>
        <f>VLOOKUP(A406,[1]Worksheet!$B$7:$E$2330,4,TRUE)</f>
        <v>55898.639455782002</v>
      </c>
    </row>
    <row r="407" spans="1:7" x14ac:dyDescent="0.15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>
        <f>VLOOKUP(A407,[1]Worksheet!$B$7:$E$2330,4,TRUE)</f>
        <v>57439.095744680999</v>
      </c>
    </row>
    <row r="408" spans="1:7" x14ac:dyDescent="0.15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>
        <f>VLOOKUP(A408,[1]Worksheet!$B$7:$E$2330,4,TRUE)</f>
        <v>57905.932203390003</v>
      </c>
    </row>
    <row r="409" spans="1:7" x14ac:dyDescent="0.15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>
        <f>VLOOKUP(A409,[1]Worksheet!$B$7:$E$2330,4,TRUE)</f>
        <v>53935.5</v>
      </c>
    </row>
    <row r="410" spans="1:7" x14ac:dyDescent="0.15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>
        <f>VLOOKUP(A410,[1]Worksheet!$B$7:$E$2330,4,TRUE)</f>
        <v>57892.941176471002</v>
      </c>
    </row>
    <row r="411" spans="1:7" x14ac:dyDescent="0.15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>
        <f>VLOOKUP(A411,[1]Worksheet!$B$7:$E$2330,4,TRUE)</f>
        <v>59928.439024389998</v>
      </c>
    </row>
    <row r="412" spans="1:7" x14ac:dyDescent="0.15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>
        <f>VLOOKUP(A412,[1]Worksheet!$B$7:$E$2330,4,TRUE)</f>
        <v>52172.469635627996</v>
      </c>
    </row>
    <row r="413" spans="1:7" x14ac:dyDescent="0.15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>
        <f>VLOOKUP(A413,[1]Worksheet!$B$7:$E$2330,4,TRUE)</f>
        <v>47350.712830957003</v>
      </c>
    </row>
    <row r="414" spans="1:7" x14ac:dyDescent="0.15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>
        <f>VLOOKUP(A414,[1]Worksheet!$B$7:$E$2330,4,TRUE)</f>
        <v>56219.462365591004</v>
      </c>
    </row>
    <row r="415" spans="1:7" x14ac:dyDescent="0.15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>
        <f>VLOOKUP(A415,[1]Worksheet!$B$7:$E$2330,4,TRUE)</f>
        <v>50332.245681382003</v>
      </c>
    </row>
    <row r="416" spans="1:7" x14ac:dyDescent="0.15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>
        <f>VLOOKUP(A416,[1]Worksheet!$B$7:$E$2330,4,TRUE)</f>
        <v>58806.567630962003</v>
      </c>
    </row>
    <row r="417" spans="1:7" x14ac:dyDescent="0.15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>
        <f>VLOOKUP(A417,[1]Worksheet!$B$7:$E$2330,4,TRUE)</f>
        <v>64481.666666666999</v>
      </c>
    </row>
    <row r="418" spans="1:7" x14ac:dyDescent="0.15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>
        <f>VLOOKUP(A418,[1]Worksheet!$B$7:$E$2330,4,TRUE)</f>
        <v>66994.6875</v>
      </c>
    </row>
    <row r="419" spans="1:7" x14ac:dyDescent="0.15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>
        <f>VLOOKUP(A419,[1]Worksheet!$B$7:$E$2330,4,TRUE)</f>
        <v>130775.86657945999</v>
      </c>
    </row>
    <row r="420" spans="1:7" x14ac:dyDescent="0.15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>
        <f>VLOOKUP(A420,[1]Worksheet!$B$7:$E$2330,4,TRUE)</f>
        <v>47661.814744802003</v>
      </c>
    </row>
    <row r="421" spans="1:7" x14ac:dyDescent="0.15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>
        <f>VLOOKUP(A421,[1]Worksheet!$B$7:$E$2330,4,TRUE)</f>
        <v>55107.153284671003</v>
      </c>
    </row>
    <row r="422" spans="1:7" x14ac:dyDescent="0.15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>
        <f>VLOOKUP(A422,[1]Worksheet!$B$7:$E$2330,4,TRUE)</f>
        <v>60220.687308608001</v>
      </c>
    </row>
    <row r="423" spans="1:7" x14ac:dyDescent="0.15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>
        <f>VLOOKUP(A423,[1]Worksheet!$B$7:$E$2330,4,TRUE)</f>
        <v>70522.054556007002</v>
      </c>
    </row>
    <row r="424" spans="1:7" x14ac:dyDescent="0.15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>
        <f>VLOOKUP(A424,[1]Worksheet!$B$7:$E$2330,4,TRUE)</f>
        <v>59346.035242291</v>
      </c>
    </row>
    <row r="425" spans="1:7" x14ac:dyDescent="0.15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>
        <f>VLOOKUP(A425,[1]Worksheet!$B$7:$E$2330,4,TRUE)</f>
        <v>86793.873517786997</v>
      </c>
    </row>
    <row r="426" spans="1:7" x14ac:dyDescent="0.15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>
        <f>VLOOKUP(A426,[1]Worksheet!$B$7:$E$2330,4,TRUE)</f>
        <v>58789.028213165999</v>
      </c>
    </row>
    <row r="427" spans="1:7" x14ac:dyDescent="0.15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>
        <f>VLOOKUP(A427,[1]Worksheet!$B$7:$E$2330,4,TRUE)</f>
        <v>65713.223140496004</v>
      </c>
    </row>
    <row r="428" spans="1:7" x14ac:dyDescent="0.15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>
        <f>VLOOKUP(A428,[1]Worksheet!$B$7:$E$2330,4,TRUE)</f>
        <v>71657.377049179995</v>
      </c>
    </row>
    <row r="429" spans="1:7" x14ac:dyDescent="0.15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>
        <f>VLOOKUP(A429,[1]Worksheet!$B$7:$E$2330,4,TRUE)</f>
        <v>78330.018529957</v>
      </c>
    </row>
    <row r="430" spans="1:7" x14ac:dyDescent="0.15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>
        <f>VLOOKUP(A430,[1]Worksheet!$B$7:$E$2330,4,TRUE)</f>
        <v>67872.833723653006</v>
      </c>
    </row>
    <row r="431" spans="1:7" x14ac:dyDescent="0.15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>
        <f>VLOOKUP(A431,[1]Worksheet!$B$7:$E$2330,4,TRUE)</f>
        <v>56656.930693069</v>
      </c>
    </row>
    <row r="432" spans="1:7" x14ac:dyDescent="0.15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>
        <f>VLOOKUP(A432,[1]Worksheet!$B$7:$E$2330,4,TRUE)</f>
        <v>62954.491609081997</v>
      </c>
    </row>
    <row r="433" spans="1:7" x14ac:dyDescent="0.15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>
        <f>VLOOKUP(A433,[1]Worksheet!$B$7:$E$2330,4,TRUE)</f>
        <v>55123.783031988998</v>
      </c>
    </row>
    <row r="434" spans="1:7" x14ac:dyDescent="0.15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>
        <f>VLOOKUP(A434,[1]Worksheet!$B$7:$E$2330,4,TRUE)</f>
        <v>65748.922413793</v>
      </c>
    </row>
    <row r="435" spans="1:7" x14ac:dyDescent="0.15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>
        <f>VLOOKUP(A435,[1]Worksheet!$B$7:$E$2330,4,TRUE)</f>
        <v>70780.577427821001</v>
      </c>
    </row>
    <row r="436" spans="1:7" x14ac:dyDescent="0.15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>
        <f>VLOOKUP(A436,[1]Worksheet!$B$7:$E$2330,4,TRUE)</f>
        <v>69144.897959184003</v>
      </c>
    </row>
    <row r="437" spans="1:7" x14ac:dyDescent="0.15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>
        <f>VLOOKUP(A437,[1]Worksheet!$B$7:$E$2330,4,TRUE)</f>
        <v>55985.586392122001</v>
      </c>
    </row>
    <row r="438" spans="1:7" x14ac:dyDescent="0.15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>
        <f>VLOOKUP(A438,[1]Worksheet!$B$7:$E$2330,4,TRUE)</f>
        <v>66813.026819923005</v>
      </c>
    </row>
    <row r="439" spans="1:7" x14ac:dyDescent="0.15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  <c r="G439">
        <f>VLOOKUP(A439,[1]Worksheet!$B$7:$E$2330,4,TRUE)</f>
        <v>66813.026819923005</v>
      </c>
    </row>
    <row r="440" spans="1:7" x14ac:dyDescent="0.15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>
        <f>VLOOKUP(A440,[1]Worksheet!$B$7:$E$2330,4,TRUE)</f>
        <v>48656.826568265999</v>
      </c>
    </row>
    <row r="441" spans="1:7" x14ac:dyDescent="0.15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>
        <f>VLOOKUP(A441,[1]Worksheet!$B$7:$E$2330,4,TRUE)</f>
        <v>57274.533195021002</v>
      </c>
    </row>
    <row r="442" spans="1:7" x14ac:dyDescent="0.15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>
        <f>VLOOKUP(A442,[1]Worksheet!$B$7:$E$2330,4,TRUE)</f>
        <v>53091.242937853</v>
      </c>
    </row>
    <row r="443" spans="1:7" x14ac:dyDescent="0.15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>
        <f>VLOOKUP(A443,[1]Worksheet!$B$7:$E$2330,4,TRUE)</f>
        <v>47024.25</v>
      </c>
    </row>
    <row r="444" spans="1:7" x14ac:dyDescent="0.15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>
        <f>VLOOKUP(A444,[1]Worksheet!$B$7:$E$2330,4,TRUE)</f>
        <v>54226.185567009998</v>
      </c>
    </row>
    <row r="445" spans="1:7" x14ac:dyDescent="0.15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>
        <f>VLOOKUP(A445,[1]Worksheet!$B$7:$E$2330,4,TRUE)</f>
        <v>48048.172757474997</v>
      </c>
    </row>
    <row r="446" spans="1:7" x14ac:dyDescent="0.15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>
        <f>VLOOKUP(A446,[1]Worksheet!$B$7:$E$2330,4,TRUE)</f>
        <v>51708.776844070999</v>
      </c>
    </row>
    <row r="447" spans="1:7" x14ac:dyDescent="0.15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>
        <f>VLOOKUP(A447,[1]Worksheet!$B$7:$E$2330,4,TRUE)</f>
        <v>45554.838709677002</v>
      </c>
    </row>
    <row r="448" spans="1:7" x14ac:dyDescent="0.15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>
        <f>VLOOKUP(A448,[1]Worksheet!$B$7:$E$2330,4,TRUE)</f>
        <v>51112.256809338003</v>
      </c>
    </row>
    <row r="449" spans="1:7" x14ac:dyDescent="0.15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>
        <f>VLOOKUP(A449,[1]Worksheet!$B$7:$E$2330,4,TRUE)</f>
        <v>64550.852272727003</v>
      </c>
    </row>
    <row r="450" spans="1:7" x14ac:dyDescent="0.15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>
        <f>VLOOKUP(A450,[1]Worksheet!$B$7:$E$2330,4,TRUE)</f>
        <v>56795.977011493997</v>
      </c>
    </row>
    <row r="451" spans="1:7" x14ac:dyDescent="0.15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>
        <f>VLOOKUP(A451,[1]Worksheet!$B$7:$E$2330,4,TRUE)</f>
        <v>57209.787928222002</v>
      </c>
    </row>
    <row r="452" spans="1:7" x14ac:dyDescent="0.15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>
        <f>VLOOKUP(A452,[1]Worksheet!$B$7:$E$2330,4,TRUE)</f>
        <v>44030.769230769001</v>
      </c>
    </row>
    <row r="453" spans="1:7" x14ac:dyDescent="0.15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>
        <f>VLOOKUP(A453,[1]Worksheet!$B$7:$E$2330,4,TRUE)</f>
        <v>58097.763578275</v>
      </c>
    </row>
    <row r="454" spans="1:7" x14ac:dyDescent="0.15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>
        <f>VLOOKUP(A454,[1]Worksheet!$B$7:$E$2330,4,TRUE)</f>
        <v>59627.464788732002</v>
      </c>
    </row>
    <row r="455" spans="1:7" x14ac:dyDescent="0.15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>
        <f>VLOOKUP(A455,[1]Worksheet!$B$7:$E$2330,4,TRUE)</f>
        <v>62338.235294118</v>
      </c>
    </row>
    <row r="456" spans="1:7" x14ac:dyDescent="0.15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>
        <f>VLOOKUP(A456,[1]Worksheet!$B$7:$E$2330,4,TRUE)</f>
        <v>86482.653588022993</v>
      </c>
    </row>
    <row r="457" spans="1:7" x14ac:dyDescent="0.15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>
        <f>VLOOKUP(A457,[1]Worksheet!$B$7:$E$2330,4,TRUE)</f>
        <v>55860</v>
      </c>
    </row>
    <row r="458" spans="1:7" x14ac:dyDescent="0.15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>
        <f>VLOOKUP(A458,[1]Worksheet!$B$7:$E$2330,4,TRUE)</f>
        <v>45609.459459459002</v>
      </c>
    </row>
    <row r="459" spans="1:7" x14ac:dyDescent="0.15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>
        <f>VLOOKUP(A459,[1]Worksheet!$B$7:$E$2330,4,TRUE)</f>
        <v>81464.794635372993</v>
      </c>
    </row>
    <row r="460" spans="1:7" x14ac:dyDescent="0.15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>
        <f>VLOOKUP(A460,[1]Worksheet!$B$7:$E$2330,4,TRUE)</f>
        <v>48604.571428570998</v>
      </c>
    </row>
    <row r="461" spans="1:7" x14ac:dyDescent="0.15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>
        <f>VLOOKUP(A461,[1]Worksheet!$B$7:$E$2330,4,TRUE)</f>
        <v>52331.428571429002</v>
      </c>
    </row>
    <row r="462" spans="1:7" x14ac:dyDescent="0.15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>
        <f>VLOOKUP(A462,[1]Worksheet!$B$7:$E$2330,4,TRUE)</f>
        <v>62671.277997365003</v>
      </c>
    </row>
    <row r="463" spans="1:7" x14ac:dyDescent="0.15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>
        <f>VLOOKUP(A463,[1]Worksheet!$B$7:$E$2330,4,TRUE)</f>
        <v>65454.205990971997</v>
      </c>
    </row>
    <row r="464" spans="1:7" x14ac:dyDescent="0.15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>
        <f>VLOOKUP(A464,[1]Worksheet!$B$7:$E$2330,4,TRUE)</f>
        <v>46862</v>
      </c>
    </row>
    <row r="465" spans="1:7" x14ac:dyDescent="0.15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>
        <f>VLOOKUP(A465,[1]Worksheet!$B$7:$E$2330,4,TRUE)</f>
        <v>64546.902654867001</v>
      </c>
    </row>
    <row r="466" spans="1:7" x14ac:dyDescent="0.15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>
        <f>VLOOKUP(A466,[1]Worksheet!$B$7:$E$2330,4,TRUE)</f>
        <v>64206.011787818999</v>
      </c>
    </row>
    <row r="467" spans="1:7" x14ac:dyDescent="0.15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>
        <f>VLOOKUP(A467,[1]Worksheet!$B$7:$E$2330,4,TRUE)</f>
        <v>57234.836065574003</v>
      </c>
    </row>
    <row r="468" spans="1:7" x14ac:dyDescent="0.15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>
        <f>VLOOKUP(A468,[1]Worksheet!$B$7:$E$2330,4,TRUE)</f>
        <v>62930.769230769001</v>
      </c>
    </row>
    <row r="469" spans="1:7" x14ac:dyDescent="0.15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>
        <f>VLOOKUP(A469,[1]Worksheet!$B$7:$E$2330,4,TRUE)</f>
        <v>53051.515151514999</v>
      </c>
    </row>
    <row r="470" spans="1:7" x14ac:dyDescent="0.15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>
        <f>VLOOKUP(A470,[1]Worksheet!$B$7:$E$2330,4,TRUE)</f>
        <v>50971.052631578998</v>
      </c>
    </row>
    <row r="471" spans="1:7" x14ac:dyDescent="0.15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>
        <f>VLOOKUP(A471,[1]Worksheet!$B$7:$E$2330,4,TRUE)</f>
        <v>62723.214285713999</v>
      </c>
    </row>
    <row r="472" spans="1:7" x14ac:dyDescent="0.15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>
        <f>VLOOKUP(A472,[1]Worksheet!$B$7:$E$2330,4,TRUE)</f>
        <v>57479.584775085998</v>
      </c>
    </row>
    <row r="473" spans="1:7" x14ac:dyDescent="0.15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>
        <f>VLOOKUP(A473,[1]Worksheet!$B$7:$E$2330,4,TRUE)</f>
        <v>50560.169491524997</v>
      </c>
    </row>
    <row r="474" spans="1:7" x14ac:dyDescent="0.15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>
        <f>VLOOKUP(A474,[1]Worksheet!$B$7:$E$2330,4,TRUE)</f>
        <v>53136.138613861003</v>
      </c>
    </row>
    <row r="475" spans="1:7" x14ac:dyDescent="0.15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>
        <f>VLOOKUP(A475,[1]Worksheet!$B$7:$E$2330,4,TRUE)</f>
        <v>47697.389558233001</v>
      </c>
    </row>
    <row r="476" spans="1:7" x14ac:dyDescent="0.15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>
        <f>VLOOKUP(A476,[1]Worksheet!$B$7:$E$2330,4,TRUE)</f>
        <v>56247.997946611998</v>
      </c>
    </row>
    <row r="477" spans="1:7" x14ac:dyDescent="0.15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>
        <f>VLOOKUP(A477,[1]Worksheet!$B$7:$E$2330,4,TRUE)</f>
        <v>54765.746850629999</v>
      </c>
    </row>
    <row r="478" spans="1:7" x14ac:dyDescent="0.15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>
        <f>VLOOKUP(A478,[1]Worksheet!$B$7:$E$2330,4,TRUE)</f>
        <v>59085.746606335</v>
      </c>
    </row>
    <row r="479" spans="1:7" x14ac:dyDescent="0.15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>
        <f>VLOOKUP(A479,[1]Worksheet!$B$7:$E$2330,4,TRUE)</f>
        <v>52453.796844181998</v>
      </c>
    </row>
    <row r="480" spans="1:7" x14ac:dyDescent="0.15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>
        <f>VLOOKUP(A480,[1]Worksheet!$B$7:$E$2330,4,TRUE)</f>
        <v>49181.451612903002</v>
      </c>
    </row>
    <row r="481" spans="1:7" x14ac:dyDescent="0.15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>
        <f>VLOOKUP(A481,[1]Worksheet!$B$7:$E$2330,4,TRUE)</f>
        <v>51701.136363635997</v>
      </c>
    </row>
    <row r="482" spans="1:7" x14ac:dyDescent="0.15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>
        <f>VLOOKUP(A482,[1]Worksheet!$B$7:$E$2330,4,TRUE)</f>
        <v>51686.265060240999</v>
      </c>
    </row>
    <row r="483" spans="1:7" x14ac:dyDescent="0.15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>
        <f>VLOOKUP(A483,[1]Worksheet!$B$7:$E$2330,4,TRUE)</f>
        <v>59807.298136646001</v>
      </c>
    </row>
    <row r="484" spans="1:7" x14ac:dyDescent="0.15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>
        <f>VLOOKUP(A484,[1]Worksheet!$B$7:$E$2330,4,TRUE)</f>
        <v>54758.333333333001</v>
      </c>
    </row>
    <row r="485" spans="1:7" x14ac:dyDescent="0.15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>
        <f>VLOOKUP(A485,[1]Worksheet!$B$7:$E$2330,4,TRUE)</f>
        <v>57610.666666666999</v>
      </c>
    </row>
    <row r="486" spans="1:7" x14ac:dyDescent="0.15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>
        <f>VLOOKUP(A486,[1]Worksheet!$B$7:$E$2330,4,TRUE)</f>
        <v>62467.032967033003</v>
      </c>
    </row>
    <row r="487" spans="1:7" x14ac:dyDescent="0.15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>
        <f>VLOOKUP(A487,[1]Worksheet!$B$7:$E$2330,4,TRUE)</f>
        <v>55399.259259259001</v>
      </c>
    </row>
    <row r="488" spans="1:7" x14ac:dyDescent="0.15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>
        <f>VLOOKUP(A488,[1]Worksheet!$B$7:$E$2330,4,TRUE)</f>
        <v>58834.038054967998</v>
      </c>
    </row>
    <row r="489" spans="1:7" x14ac:dyDescent="0.15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>
        <f>VLOOKUP(A489,[1]Worksheet!$B$7:$E$2330,4,TRUE)</f>
        <v>63152.943143812998</v>
      </c>
    </row>
    <row r="490" spans="1:7" x14ac:dyDescent="0.15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>
        <f>VLOOKUP(A490,[1]Worksheet!$B$7:$E$2330,4,TRUE)</f>
        <v>59288.050314464999</v>
      </c>
    </row>
    <row r="491" spans="1:7" x14ac:dyDescent="0.15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>
        <f>VLOOKUP(A491,[1]Worksheet!$B$7:$E$2330,4,TRUE)</f>
        <v>59823.286965482002</v>
      </c>
    </row>
    <row r="492" spans="1:7" x14ac:dyDescent="0.15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>
        <f>VLOOKUP(A492,[1]Worksheet!$B$7:$E$2330,4,TRUE)</f>
        <v>62334.555712271002</v>
      </c>
    </row>
    <row r="493" spans="1:7" x14ac:dyDescent="0.15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>
        <f>VLOOKUP(A493,[1]Worksheet!$B$7:$E$2330,4,TRUE)</f>
        <v>63646.805736636001</v>
      </c>
    </row>
    <row r="494" spans="1:7" x14ac:dyDescent="0.15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>
        <f>VLOOKUP(A494,[1]Worksheet!$B$7:$E$2330,4,TRUE)</f>
        <v>50393.75</v>
      </c>
    </row>
    <row r="495" spans="1:7" x14ac:dyDescent="0.15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>
        <f>VLOOKUP(A495,[1]Worksheet!$B$7:$E$2330,4,TRUE)</f>
        <v>69997.235023041998</v>
      </c>
    </row>
    <row r="496" spans="1:7" x14ac:dyDescent="0.15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>
        <f>VLOOKUP(A496,[1]Worksheet!$B$7:$E$2330,4,TRUE)</f>
        <v>54794.745222930003</v>
      </c>
    </row>
    <row r="497" spans="1:7" x14ac:dyDescent="0.15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>
        <f>VLOOKUP(A497,[1]Worksheet!$B$7:$E$2330,4,TRUE)</f>
        <v>60063.223140495997</v>
      </c>
    </row>
    <row r="498" spans="1:7" x14ac:dyDescent="0.15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>
        <f>VLOOKUP(A498,[1]Worksheet!$B$7:$E$2330,4,TRUE)</f>
        <v>56599.130434783001</v>
      </c>
    </row>
    <row r="499" spans="1:7" x14ac:dyDescent="0.15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>
        <f>VLOOKUP(A499,[1]Worksheet!$B$7:$E$2330,4,TRUE)</f>
        <v>59207.368421052997</v>
      </c>
    </row>
    <row r="500" spans="1:7" x14ac:dyDescent="0.15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>
        <f>VLOOKUP(A500,[1]Worksheet!$B$7:$E$2330,4,TRUE)</f>
        <v>61242.544731610004</v>
      </c>
    </row>
    <row r="501" spans="1:7" x14ac:dyDescent="0.15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>
        <f>VLOOKUP(A501,[1]Worksheet!$B$7:$E$2330,4,TRUE)</f>
        <v>61404.347826087003</v>
      </c>
    </row>
    <row r="502" spans="1:7" x14ac:dyDescent="0.15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>
        <f>VLOOKUP(A502,[1]Worksheet!$B$7:$E$2330,4,TRUE)</f>
        <v>62042.130987292003</v>
      </c>
    </row>
    <row r="503" spans="1:7" x14ac:dyDescent="0.15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>
        <f>VLOOKUP(A503,[1]Worksheet!$B$7:$E$2330,4,TRUE)</f>
        <v>53318.623481780996</v>
      </c>
    </row>
    <row r="504" spans="1:7" x14ac:dyDescent="0.15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>
        <f>VLOOKUP(A504,[1]Worksheet!$B$7:$E$2330,4,TRUE)</f>
        <v>55170.842824601001</v>
      </c>
    </row>
    <row r="505" spans="1:7" x14ac:dyDescent="0.15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>
        <f>VLOOKUP(A505,[1]Worksheet!$B$7:$E$2330,4,TRUE)</f>
        <v>46350.204638472002</v>
      </c>
    </row>
    <row r="506" spans="1:7" x14ac:dyDescent="0.15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>
        <f>VLOOKUP(A506,[1]Worksheet!$B$7:$E$2330,4,TRUE)</f>
        <v>49842.630744848997</v>
      </c>
    </row>
    <row r="507" spans="1:7" x14ac:dyDescent="0.15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>
        <f>VLOOKUP(A507,[1]Worksheet!$B$7:$E$2330,4,TRUE)</f>
        <v>46840.677966101997</v>
      </c>
    </row>
    <row r="508" spans="1:7" x14ac:dyDescent="0.15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>
        <f>VLOOKUP(A508,[1]Worksheet!$B$7:$E$2330,4,TRUE)</f>
        <v>55382.118380061998</v>
      </c>
    </row>
    <row r="509" spans="1:7" x14ac:dyDescent="0.15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>
        <f>VLOOKUP(A509,[1]Worksheet!$B$7:$E$2330,4,TRUE)</f>
        <v>52633.819628646997</v>
      </c>
    </row>
    <row r="510" spans="1:7" x14ac:dyDescent="0.15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>
        <f>VLOOKUP(A510,[1]Worksheet!$B$7:$E$2330,4,TRUE)</f>
        <v>48699.568965516999</v>
      </c>
    </row>
    <row r="511" spans="1:7" x14ac:dyDescent="0.15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>
        <f>VLOOKUP(A511,[1]Worksheet!$B$7:$E$2330,4,TRUE)</f>
        <v>70621.676891615003</v>
      </c>
    </row>
    <row r="512" spans="1:7" x14ac:dyDescent="0.15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>
        <f>VLOOKUP(A512,[1]Worksheet!$B$7:$E$2330,4,TRUE)</f>
        <v>71193.617021276994</v>
      </c>
    </row>
    <row r="513" spans="1:7" x14ac:dyDescent="0.15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>
        <f>VLOOKUP(A513,[1]Worksheet!$B$7:$E$2330,4,TRUE)</f>
        <v>57932.067578438997</v>
      </c>
    </row>
    <row r="514" spans="1:7" x14ac:dyDescent="0.15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>
        <f>VLOOKUP(A514,[1]Worksheet!$B$7:$E$2330,4,TRUE)</f>
        <v>70712.429378531</v>
      </c>
    </row>
    <row r="515" spans="1:7" x14ac:dyDescent="0.15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>
        <f>VLOOKUP(A515,[1]Worksheet!$B$7:$E$2330,4,TRUE)</f>
        <v>71699.937655860005</v>
      </c>
    </row>
    <row r="516" spans="1:7" x14ac:dyDescent="0.15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>
        <f>VLOOKUP(A516,[1]Worksheet!$B$7:$E$2330,4,TRUE)</f>
        <v>68903.504442250996</v>
      </c>
    </row>
    <row r="517" spans="1:7" x14ac:dyDescent="0.15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>
        <f>VLOOKUP(A517,[1]Worksheet!$B$7:$E$2330,4,TRUE)</f>
        <v>64982.275067419003</v>
      </c>
    </row>
    <row r="518" spans="1:7" x14ac:dyDescent="0.15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>
        <f>VLOOKUP(A518,[1]Worksheet!$B$7:$E$2330,4,TRUE)</f>
        <v>69331.199186992002</v>
      </c>
    </row>
    <row r="519" spans="1:7" x14ac:dyDescent="0.15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>
        <f>VLOOKUP(A519,[1]Worksheet!$B$7:$E$2330,4,TRUE)</f>
        <v>71287.414634146</v>
      </c>
    </row>
    <row r="520" spans="1:7" x14ac:dyDescent="0.15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>
        <f>VLOOKUP(A520,[1]Worksheet!$B$7:$E$2330,4,TRUE)</f>
        <v>78667.901234567995</v>
      </c>
    </row>
    <row r="521" spans="1:7" x14ac:dyDescent="0.15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>
        <f>VLOOKUP(A521,[1]Worksheet!$B$7:$E$2330,4,TRUE)</f>
        <v>64093.907875186</v>
      </c>
    </row>
    <row r="522" spans="1:7" x14ac:dyDescent="0.15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>
        <f>VLOOKUP(A522,[1]Worksheet!$B$7:$E$2330,4,TRUE)</f>
        <v>72299.545749512996</v>
      </c>
    </row>
    <row r="523" spans="1:7" x14ac:dyDescent="0.15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>
        <f>VLOOKUP(A523,[1]Worksheet!$B$7:$E$2330,4,TRUE)</f>
        <v>68943.002544528994</v>
      </c>
    </row>
    <row r="524" spans="1:7" x14ac:dyDescent="0.15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>
        <f>VLOOKUP(A524,[1]Worksheet!$B$7:$E$2330,4,TRUE)</f>
        <v>87829.778581111997</v>
      </c>
    </row>
    <row r="525" spans="1:7" x14ac:dyDescent="0.15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>
        <f>VLOOKUP(A525,[1]Worksheet!$B$7:$E$2330,4,TRUE)</f>
        <v>75608.963815789</v>
      </c>
    </row>
    <row r="526" spans="1:7" x14ac:dyDescent="0.15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>
        <f>VLOOKUP(A526,[1]Worksheet!$B$7:$E$2330,4,TRUE)</f>
        <v>68998.371335504999</v>
      </c>
    </row>
    <row r="527" spans="1:7" x14ac:dyDescent="0.15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>
        <f>VLOOKUP(A527,[1]Worksheet!$B$7:$E$2330,4,TRUE)</f>
        <v>69876.157205240001</v>
      </c>
    </row>
    <row r="528" spans="1:7" x14ac:dyDescent="0.15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>
        <f>VLOOKUP(A528,[1]Worksheet!$B$7:$E$2330,4,TRUE)</f>
        <v>81903.448275862</v>
      </c>
    </row>
    <row r="529" spans="1:7" x14ac:dyDescent="0.15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>
        <f>VLOOKUP(A529,[1]Worksheet!$B$7:$E$2330,4,TRUE)</f>
        <v>81998.398169335996</v>
      </c>
    </row>
    <row r="530" spans="1:7" x14ac:dyDescent="0.15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>
        <f>VLOOKUP(A530,[1]Worksheet!$B$7:$E$2330,4,TRUE)</f>
        <v>83772.077922077995</v>
      </c>
    </row>
    <row r="531" spans="1:7" x14ac:dyDescent="0.15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>
        <f>VLOOKUP(A531,[1]Worksheet!$B$7:$E$2330,4,TRUE)</f>
        <v>90512.432346386995</v>
      </c>
    </row>
    <row r="532" spans="1:7" x14ac:dyDescent="0.15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>
        <f>VLOOKUP(A532,[1]Worksheet!$B$7:$E$2330,4,TRUE)</f>
        <v>66289.959049958998</v>
      </c>
    </row>
    <row r="533" spans="1:7" x14ac:dyDescent="0.15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>
        <f>VLOOKUP(A533,[1]Worksheet!$B$7:$E$2330,4,TRUE)</f>
        <v>71171.441111556996</v>
      </c>
    </row>
    <row r="534" spans="1:7" x14ac:dyDescent="0.15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>
        <f>VLOOKUP(A534,[1]Worksheet!$B$7:$E$2330,4,TRUE)</f>
        <v>62205.864611260004</v>
      </c>
    </row>
    <row r="535" spans="1:7" x14ac:dyDescent="0.15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>
        <f>VLOOKUP(A535,[1]Worksheet!$B$7:$E$2330,4,TRUE)</f>
        <v>152554.51072583001</v>
      </c>
    </row>
    <row r="536" spans="1:7" x14ac:dyDescent="0.15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>
        <f>VLOOKUP(A536,[1]Worksheet!$B$7:$E$2330,4,TRUE)</f>
        <v>82728.395061728006</v>
      </c>
    </row>
    <row r="537" spans="1:7" x14ac:dyDescent="0.15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>
        <f>VLOOKUP(A537,[1]Worksheet!$B$7:$E$2330,4,TRUE)</f>
        <v>66245.314109166007</v>
      </c>
    </row>
    <row r="538" spans="1:7" x14ac:dyDescent="0.15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>
        <f>VLOOKUP(A538,[1]Worksheet!$B$7:$E$2330,4,TRUE)</f>
        <v>61391.527777777999</v>
      </c>
    </row>
    <row r="539" spans="1:7" x14ac:dyDescent="0.15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>
        <f>VLOOKUP(A539,[1]Worksheet!$B$7:$E$2330,4,TRUE)</f>
        <v>88943.211206897002</v>
      </c>
    </row>
    <row r="540" spans="1:7" x14ac:dyDescent="0.15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>
        <f>VLOOKUP(A540,[1]Worksheet!$B$7:$E$2330,4,TRUE)</f>
        <v>79433.496732026004</v>
      </c>
    </row>
    <row r="541" spans="1:7" x14ac:dyDescent="0.15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>
        <f>VLOOKUP(A541,[1]Worksheet!$B$7:$E$2330,4,TRUE)</f>
        <v>92183.215464403998</v>
      </c>
    </row>
    <row r="542" spans="1:7" x14ac:dyDescent="0.15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>
        <f>VLOOKUP(A542,[1]Worksheet!$B$7:$E$2330,4,TRUE)</f>
        <v>64247.480314961002</v>
      </c>
    </row>
    <row r="543" spans="1:7" x14ac:dyDescent="0.15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>
        <f>VLOOKUP(A543,[1]Worksheet!$B$7:$E$2330,4,TRUE)</f>
        <v>61924.122807016996</v>
      </c>
    </row>
    <row r="544" spans="1:7" x14ac:dyDescent="0.15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>
        <f>VLOOKUP(A544,[1]Worksheet!$B$7:$E$2330,4,TRUE)</f>
        <v>63488.370188369998</v>
      </c>
    </row>
    <row r="545" spans="1:7" x14ac:dyDescent="0.15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>
        <f>VLOOKUP(A545,[1]Worksheet!$B$7:$E$2330,4,TRUE)</f>
        <v>94942.478941035006</v>
      </c>
    </row>
    <row r="546" spans="1:7" x14ac:dyDescent="0.15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>
        <f>VLOOKUP(A546,[1]Worksheet!$B$7:$E$2330,4,TRUE)</f>
        <v>70025.045537340993</v>
      </c>
    </row>
    <row r="547" spans="1:7" x14ac:dyDescent="0.15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>
        <f>VLOOKUP(A547,[1]Worksheet!$B$7:$E$2330,4,TRUE)</f>
        <v>61098.223350253997</v>
      </c>
    </row>
    <row r="548" spans="1:7" x14ac:dyDescent="0.15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>
        <f>VLOOKUP(A548,[1]Worksheet!$B$7:$E$2330,4,TRUE)</f>
        <v>79026.630434783001</v>
      </c>
    </row>
    <row r="549" spans="1:7" x14ac:dyDescent="0.15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>
        <f>VLOOKUP(A549,[1]Worksheet!$B$7:$E$2330,4,TRUE)</f>
        <v>75040.225988701</v>
      </c>
    </row>
    <row r="550" spans="1:7" x14ac:dyDescent="0.15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>
        <f>VLOOKUP(A550,[1]Worksheet!$B$7:$E$2330,4,TRUE)</f>
        <v>76045.470383274995</v>
      </c>
    </row>
    <row r="551" spans="1:7" x14ac:dyDescent="0.15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>
        <f>VLOOKUP(A551,[1]Worksheet!$B$7:$E$2330,4,TRUE)</f>
        <v>65857.168916454</v>
      </c>
    </row>
    <row r="552" spans="1:7" x14ac:dyDescent="0.15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>
        <f>VLOOKUP(A552,[1]Worksheet!$B$7:$E$2330,4,TRUE)</f>
        <v>68724.545454545005</v>
      </c>
    </row>
    <row r="553" spans="1:7" x14ac:dyDescent="0.15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>
        <f>VLOOKUP(A553,[1]Worksheet!$B$7:$E$2330,4,TRUE)</f>
        <v>75467.502507522993</v>
      </c>
    </row>
    <row r="554" spans="1:7" x14ac:dyDescent="0.15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>
        <f>VLOOKUP(A554,[1]Worksheet!$B$7:$E$2330,4,TRUE)</f>
        <v>65542.314049587003</v>
      </c>
    </row>
    <row r="555" spans="1:7" x14ac:dyDescent="0.15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>
        <f>VLOOKUP(A555,[1]Worksheet!$B$7:$E$2330,4,TRUE)</f>
        <v>61092.203631185002</v>
      </c>
    </row>
    <row r="556" spans="1:7" x14ac:dyDescent="0.15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>
        <f>VLOOKUP(A556,[1]Worksheet!$B$7:$E$2330,4,TRUE)</f>
        <v>93925.430067314999</v>
      </c>
    </row>
    <row r="557" spans="1:7" x14ac:dyDescent="0.15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>
        <f>VLOOKUP(A557,[1]Worksheet!$B$7:$E$2330,4,TRUE)</f>
        <v>65822.115384614997</v>
      </c>
    </row>
    <row r="558" spans="1:7" x14ac:dyDescent="0.15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>
        <f>VLOOKUP(A558,[1]Worksheet!$B$7:$E$2330,4,TRUE)</f>
        <v>88656.120092379002</v>
      </c>
    </row>
    <row r="559" spans="1:7" x14ac:dyDescent="0.15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>
        <f>VLOOKUP(A559,[1]Worksheet!$B$7:$E$2330,4,TRUE)</f>
        <v>66050.680786686993</v>
      </c>
    </row>
    <row r="560" spans="1:7" x14ac:dyDescent="0.15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>
        <f>VLOOKUP(A560,[1]Worksheet!$B$7:$E$2330,4,TRUE)</f>
        <v>63641.399082568998</v>
      </c>
    </row>
    <row r="561" spans="1:7" x14ac:dyDescent="0.15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>
        <f>VLOOKUP(A561,[1]Worksheet!$B$7:$E$2330,4,TRUE)</f>
        <v>60673.475801383</v>
      </c>
    </row>
    <row r="562" spans="1:7" x14ac:dyDescent="0.15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>
        <f>VLOOKUP(A562,[1]Worksheet!$B$7:$E$2330,4,TRUE)</f>
        <v>55839.568345323998</v>
      </c>
    </row>
    <row r="563" spans="1:7" x14ac:dyDescent="0.15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>
        <f>VLOOKUP(A563,[1]Worksheet!$B$7:$E$2330,4,TRUE)</f>
        <v>64341.486810552</v>
      </c>
    </row>
    <row r="564" spans="1:7" x14ac:dyDescent="0.15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>
        <f>VLOOKUP(A564,[1]Worksheet!$B$7:$E$2330,4,TRUE)</f>
        <v>67956.077795785997</v>
      </c>
    </row>
    <row r="565" spans="1:7" x14ac:dyDescent="0.15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>
        <f>VLOOKUP(A565,[1]Worksheet!$B$7:$E$2330,4,TRUE)</f>
        <v>63314.141856392002</v>
      </c>
    </row>
    <row r="566" spans="1:7" x14ac:dyDescent="0.15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>
        <f>VLOOKUP(A566,[1]Worksheet!$B$7:$E$2330,4,TRUE)</f>
        <v>66143.540669857</v>
      </c>
    </row>
    <row r="567" spans="1:7" x14ac:dyDescent="0.15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>
        <f>VLOOKUP(A567,[1]Worksheet!$B$7:$E$2330,4,TRUE)</f>
        <v>60249.065420560997</v>
      </c>
    </row>
    <row r="568" spans="1:7" x14ac:dyDescent="0.15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>
        <f>VLOOKUP(A568,[1]Worksheet!$B$7:$E$2330,4,TRUE)</f>
        <v>54246.153846153997</v>
      </c>
    </row>
    <row r="569" spans="1:7" x14ac:dyDescent="0.15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>
        <f>VLOOKUP(A569,[1]Worksheet!$B$7:$E$2330,4,TRUE)</f>
        <v>56753.172205438001</v>
      </c>
    </row>
    <row r="570" spans="1:7" x14ac:dyDescent="0.15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>
        <f>VLOOKUP(A570,[1]Worksheet!$B$7:$E$2330,4,TRUE)</f>
        <v>49054.407294832999</v>
      </c>
    </row>
    <row r="571" spans="1:7" x14ac:dyDescent="0.15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>
        <f>VLOOKUP(A571,[1]Worksheet!$B$7:$E$2330,4,TRUE)</f>
        <v>47087.214611871997</v>
      </c>
    </row>
    <row r="572" spans="1:7" x14ac:dyDescent="0.15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>
        <f>VLOOKUP(A572,[1]Worksheet!$B$7:$E$2330,4,TRUE)</f>
        <v>54561.842105263</v>
      </c>
    </row>
    <row r="573" spans="1:7" x14ac:dyDescent="0.15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>
        <f>VLOOKUP(A573,[1]Worksheet!$B$7:$E$2330,4,TRUE)</f>
        <v>69443.390804598006</v>
      </c>
    </row>
    <row r="574" spans="1:7" x14ac:dyDescent="0.15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>
        <f>VLOOKUP(A574,[1]Worksheet!$B$7:$E$2330,4,TRUE)</f>
        <v>61236.802973978003</v>
      </c>
    </row>
    <row r="575" spans="1:7" x14ac:dyDescent="0.15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>
        <f>VLOOKUP(A575,[1]Worksheet!$B$7:$E$2330,4,TRUE)</f>
        <v>60274.534161490999</v>
      </c>
    </row>
    <row r="576" spans="1:7" x14ac:dyDescent="0.15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>
        <f>VLOOKUP(A576,[1]Worksheet!$B$7:$E$2330,4,TRUE)</f>
        <v>56160.884353742003</v>
      </c>
    </row>
    <row r="577" spans="1:7" x14ac:dyDescent="0.15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>
        <f>VLOOKUP(A577,[1]Worksheet!$B$7:$E$2330,4,TRUE)</f>
        <v>58284.831102613003</v>
      </c>
    </row>
    <row r="578" spans="1:7" x14ac:dyDescent="0.15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>
        <f>VLOOKUP(A578,[1]Worksheet!$B$7:$E$2330,4,TRUE)</f>
        <v>52384.709480122001</v>
      </c>
    </row>
    <row r="579" spans="1:7" x14ac:dyDescent="0.15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>
        <f>VLOOKUP(A579,[1]Worksheet!$B$7:$E$2330,4,TRUE)</f>
        <v>64611.851851852</v>
      </c>
    </row>
    <row r="580" spans="1:7" x14ac:dyDescent="0.15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>
        <f>VLOOKUP(A580,[1]Worksheet!$B$7:$E$2330,4,TRUE)</f>
        <v>64397.448165868998</v>
      </c>
    </row>
    <row r="581" spans="1:7" x14ac:dyDescent="0.15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>
        <f>VLOOKUP(A581,[1]Worksheet!$B$7:$E$2330,4,TRUE)</f>
        <v>62061.538461538003</v>
      </c>
    </row>
    <row r="582" spans="1:7" x14ac:dyDescent="0.15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>
        <f>VLOOKUP(A582,[1]Worksheet!$B$7:$E$2330,4,TRUE)</f>
        <v>61671.18953453</v>
      </c>
    </row>
    <row r="583" spans="1:7" x14ac:dyDescent="0.15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>
        <f>VLOOKUP(A583,[1]Worksheet!$B$7:$E$2330,4,TRUE)</f>
        <v>66257.105388650001</v>
      </c>
    </row>
    <row r="584" spans="1:7" x14ac:dyDescent="0.15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>
        <f>VLOOKUP(A584,[1]Worksheet!$B$7:$E$2330,4,TRUE)</f>
        <v>69995.224312589999</v>
      </c>
    </row>
    <row r="585" spans="1:7" x14ac:dyDescent="0.15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>
        <f>VLOOKUP(A585,[1]Worksheet!$B$7:$E$2330,4,TRUE)</f>
        <v>62601.650165017003</v>
      </c>
    </row>
    <row r="586" spans="1:7" x14ac:dyDescent="0.15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>
        <f>VLOOKUP(A586,[1]Worksheet!$B$7:$E$2330,4,TRUE)</f>
        <v>63051.680405833999</v>
      </c>
    </row>
    <row r="587" spans="1:7" x14ac:dyDescent="0.15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>
        <f>VLOOKUP(A587,[1]Worksheet!$B$7:$E$2330,4,TRUE)</f>
        <v>56061.768447836999</v>
      </c>
    </row>
    <row r="588" spans="1:7" x14ac:dyDescent="0.15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>
        <f>VLOOKUP(A588,[1]Worksheet!$B$7:$E$2330,4,TRUE)</f>
        <v>69363.466042155007</v>
      </c>
    </row>
    <row r="589" spans="1:7" x14ac:dyDescent="0.15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>
        <f>VLOOKUP(A589,[1]Worksheet!$B$7:$E$2330,4,TRUE)</f>
        <v>53722.564102564</v>
      </c>
    </row>
    <row r="590" spans="1:7" x14ac:dyDescent="0.15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>
        <f>VLOOKUP(A590,[1]Worksheet!$B$7:$E$2330,4,TRUE)</f>
        <v>50180.180180180003</v>
      </c>
    </row>
    <row r="591" spans="1:7" x14ac:dyDescent="0.15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>
        <f>VLOOKUP(A591,[1]Worksheet!$B$7:$E$2330,4,TRUE)</f>
        <v>52693.548387096998</v>
      </c>
    </row>
    <row r="592" spans="1:7" x14ac:dyDescent="0.15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>
        <f>VLOOKUP(A592,[1]Worksheet!$B$7:$E$2330,4,TRUE)</f>
        <v>45794.047619047997</v>
      </c>
    </row>
    <row r="593" spans="1:7" x14ac:dyDescent="0.15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  <c r="G593">
        <f>VLOOKUP(A593,[1]Worksheet!$B$7:$E$2330,4,TRUE)</f>
        <v>55320.731707316998</v>
      </c>
    </row>
    <row r="594" spans="1:7" x14ac:dyDescent="0.15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>
        <f>VLOOKUP(A594,[1]Worksheet!$B$7:$E$2330,4,TRUE)</f>
        <v>64554.281767956003</v>
      </c>
    </row>
    <row r="595" spans="1:7" x14ac:dyDescent="0.15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>
        <f>VLOOKUP(A595,[1]Worksheet!$B$7:$E$2330,4,TRUE)</f>
        <v>68215.596330275002</v>
      </c>
    </row>
    <row r="596" spans="1:7" x14ac:dyDescent="0.15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>
        <f>VLOOKUP(A596,[1]Worksheet!$B$7:$E$2330,4,TRUE)</f>
        <v>56659.442724458</v>
      </c>
    </row>
    <row r="597" spans="1:7" x14ac:dyDescent="0.15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>
        <f>VLOOKUP(A597,[1]Worksheet!$B$7:$E$2330,4,TRUE)</f>
        <v>53468.181818181998</v>
      </c>
    </row>
    <row r="598" spans="1:7" x14ac:dyDescent="0.15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>
        <f>VLOOKUP(A598,[1]Worksheet!$B$7:$E$2330,4,TRUE)</f>
        <v>57141.975308642002</v>
      </c>
    </row>
    <row r="599" spans="1:7" x14ac:dyDescent="0.15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>
        <f>VLOOKUP(A599,[1]Worksheet!$B$7:$E$2330,4,TRUE)</f>
        <v>47814.743589744001</v>
      </c>
    </row>
    <row r="600" spans="1:7" x14ac:dyDescent="0.15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>
        <f>VLOOKUP(A600,[1]Worksheet!$B$7:$E$2330,4,TRUE)</f>
        <v>49816.091954023002</v>
      </c>
    </row>
    <row r="601" spans="1:7" x14ac:dyDescent="0.15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>
        <f>VLOOKUP(A601,[1]Worksheet!$B$7:$E$2330,4,TRUE)</f>
        <v>52374.011299434998</v>
      </c>
    </row>
    <row r="602" spans="1:7" x14ac:dyDescent="0.15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>
        <f>VLOOKUP(A602,[1]Worksheet!$B$7:$E$2330,4,TRUE)</f>
        <v>73180.598802395005</v>
      </c>
    </row>
    <row r="603" spans="1:7" x14ac:dyDescent="0.15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>
        <f>VLOOKUP(A603,[1]Worksheet!$B$7:$E$2330,4,TRUE)</f>
        <v>67142.342342342003</v>
      </c>
    </row>
    <row r="604" spans="1:7" x14ac:dyDescent="0.15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>
        <f>VLOOKUP(A604,[1]Worksheet!$B$7:$E$2330,4,TRUE)</f>
        <v>229181.91165269999</v>
      </c>
    </row>
    <row r="605" spans="1:7" x14ac:dyDescent="0.15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>
        <f>VLOOKUP(A605,[1]Worksheet!$B$7:$E$2330,4,TRUE)</f>
        <v>184062.17364905999</v>
      </c>
    </row>
    <row r="606" spans="1:7" x14ac:dyDescent="0.15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>
        <f>VLOOKUP(A606,[1]Worksheet!$B$7:$E$2330,4,TRUE)</f>
        <v>262483.75902276998</v>
      </c>
    </row>
    <row r="607" spans="1:7" x14ac:dyDescent="0.15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>
        <f>VLOOKUP(A607,[1]Worksheet!$B$7:$E$2330,4,TRUE)</f>
        <v>105346.14863721</v>
      </c>
    </row>
    <row r="608" spans="1:7" x14ac:dyDescent="0.15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>
        <f>VLOOKUP(A608,[1]Worksheet!$B$7:$E$2330,4,TRUE)</f>
        <v>117470.93672457</v>
      </c>
    </row>
    <row r="609" spans="1:7" x14ac:dyDescent="0.15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>
        <f>VLOOKUP(A609,[1]Worksheet!$B$7:$E$2330,4,TRUE)</f>
        <v>81023.033463711006</v>
      </c>
    </row>
    <row r="610" spans="1:7" x14ac:dyDescent="0.15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>
        <f>VLOOKUP(A610,[1]Worksheet!$B$7:$E$2330,4,TRUE)</f>
        <v>57060.273972602998</v>
      </c>
    </row>
    <row r="611" spans="1:7" x14ac:dyDescent="0.15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>
        <f>VLOOKUP(A611,[1]Worksheet!$B$7:$E$2330,4,TRUE)</f>
        <v>95447.407764649004</v>
      </c>
    </row>
    <row r="612" spans="1:7" x14ac:dyDescent="0.15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>
        <f>VLOOKUP(A612,[1]Worksheet!$B$7:$E$2330,4,TRUE)</f>
        <v>69277.755240027007</v>
      </c>
    </row>
    <row r="613" spans="1:7" x14ac:dyDescent="0.15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>
        <f>VLOOKUP(A613,[1]Worksheet!$B$7:$E$2330,4,TRUE)</f>
        <v>66598.837516512998</v>
      </c>
    </row>
    <row r="614" spans="1:7" x14ac:dyDescent="0.15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>
        <f>VLOOKUP(A614,[1]Worksheet!$B$7:$E$2330,4,TRUE)</f>
        <v>82633.377571334</v>
      </c>
    </row>
    <row r="615" spans="1:7" x14ac:dyDescent="0.15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>
        <f>VLOOKUP(A615,[1]Worksheet!$B$7:$E$2330,4,TRUE)</f>
        <v>56725.229357798002</v>
      </c>
    </row>
    <row r="616" spans="1:7" x14ac:dyDescent="0.15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>
        <f>VLOOKUP(A616,[1]Worksheet!$B$7:$E$2330,4,TRUE)</f>
        <v>72957.766990290998</v>
      </c>
    </row>
    <row r="617" spans="1:7" x14ac:dyDescent="0.15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>
        <f>VLOOKUP(A617,[1]Worksheet!$B$7:$E$2330,4,TRUE)</f>
        <v>69520</v>
      </c>
    </row>
    <row r="618" spans="1:7" x14ac:dyDescent="0.15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>
        <f>VLOOKUP(A618,[1]Worksheet!$B$7:$E$2330,4,TRUE)</f>
        <v>67101.897959184003</v>
      </c>
    </row>
    <row r="619" spans="1:7" x14ac:dyDescent="0.15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>
        <f>VLOOKUP(A619,[1]Worksheet!$B$7:$E$2330,4,TRUE)</f>
        <v>55755.038759689996</v>
      </c>
    </row>
    <row r="620" spans="1:7" x14ac:dyDescent="0.15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>
        <f>VLOOKUP(A620,[1]Worksheet!$B$7:$E$2330,4,TRUE)</f>
        <v>75355.993891575999</v>
      </c>
    </row>
    <row r="621" spans="1:7" x14ac:dyDescent="0.15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>
        <f>VLOOKUP(A621,[1]Worksheet!$B$7:$E$2330,4,TRUE)</f>
        <v>65898.837209302001</v>
      </c>
    </row>
    <row r="622" spans="1:7" x14ac:dyDescent="0.15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>
        <f>VLOOKUP(A622,[1]Worksheet!$B$7:$E$2330,4,TRUE)</f>
        <v>68324.044943820001</v>
      </c>
    </row>
    <row r="623" spans="1:7" x14ac:dyDescent="0.15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>
        <f>VLOOKUP(A623,[1]Worksheet!$B$7:$E$2330,4,TRUE)</f>
        <v>55915.850986120997</v>
      </c>
    </row>
    <row r="624" spans="1:7" x14ac:dyDescent="0.15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>
        <f>VLOOKUP(A624,[1]Worksheet!$B$7:$E$2330,4,TRUE)</f>
        <v>63749.661399548997</v>
      </c>
    </row>
    <row r="625" spans="1:7" x14ac:dyDescent="0.15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>
        <f>VLOOKUP(A625,[1]Worksheet!$B$7:$E$2330,4,TRUE)</f>
        <v>42680</v>
      </c>
    </row>
    <row r="626" spans="1:7" x14ac:dyDescent="0.15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>
        <f>VLOOKUP(A626,[1]Worksheet!$B$7:$E$2330,4,TRUE)</f>
        <v>59672.519954390002</v>
      </c>
    </row>
    <row r="627" spans="1:7" x14ac:dyDescent="0.15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>
        <f>VLOOKUP(A627,[1]Worksheet!$B$7:$E$2330,4,TRUE)</f>
        <v>70422.896039604006</v>
      </c>
    </row>
    <row r="628" spans="1:7" x14ac:dyDescent="0.15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>
        <f>VLOOKUP(A628,[1]Worksheet!$B$7:$E$2330,4,TRUE)</f>
        <v>72866.867742421993</v>
      </c>
    </row>
    <row r="629" spans="1:7" x14ac:dyDescent="0.15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>
        <f>VLOOKUP(A629,[1]Worksheet!$B$7:$E$2330,4,TRUE)</f>
        <v>63936.098981076997</v>
      </c>
    </row>
    <row r="630" spans="1:7" x14ac:dyDescent="0.15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>
        <f>VLOOKUP(A630,[1]Worksheet!$B$7:$E$2330,4,TRUE)</f>
        <v>66308.900523560005</v>
      </c>
    </row>
    <row r="631" spans="1:7" x14ac:dyDescent="0.15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>
        <f>VLOOKUP(A631,[1]Worksheet!$B$7:$E$2330,4,TRUE)</f>
        <v>57018.039215686003</v>
      </c>
    </row>
    <row r="632" spans="1:7" x14ac:dyDescent="0.15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>
        <f>VLOOKUP(A632,[1]Worksheet!$B$7:$E$2330,4,TRUE)</f>
        <v>65032.679245282998</v>
      </c>
    </row>
    <row r="633" spans="1:7" x14ac:dyDescent="0.15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>
        <f>VLOOKUP(A633,[1]Worksheet!$B$7:$E$2330,4,TRUE)</f>
        <v>84688.268955651001</v>
      </c>
    </row>
    <row r="634" spans="1:7" x14ac:dyDescent="0.15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>
        <f>VLOOKUP(A634,[1]Worksheet!$B$7:$E$2330,4,TRUE)</f>
        <v>59496.763540291002</v>
      </c>
    </row>
    <row r="635" spans="1:7" x14ac:dyDescent="0.15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>
        <f>VLOOKUP(A635,[1]Worksheet!$B$7:$E$2330,4,TRUE)</f>
        <v>62429.598393574001</v>
      </c>
    </row>
    <row r="636" spans="1:7" x14ac:dyDescent="0.15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>
        <f>VLOOKUP(A636,[1]Worksheet!$B$7:$E$2330,4,TRUE)</f>
        <v>60945.596432553</v>
      </c>
    </row>
    <row r="637" spans="1:7" x14ac:dyDescent="0.15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>
        <f>VLOOKUP(A637,[1]Worksheet!$B$7:$E$2330,4,TRUE)</f>
        <v>72201.718679330996</v>
      </c>
    </row>
    <row r="638" spans="1:7" x14ac:dyDescent="0.15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>
        <f>VLOOKUP(A638,[1]Worksheet!$B$7:$E$2330,4,TRUE)</f>
        <v>210563.81331100999</v>
      </c>
    </row>
    <row r="639" spans="1:7" x14ac:dyDescent="0.15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>
        <f>VLOOKUP(A639,[1]Worksheet!$B$7:$E$2330,4,TRUE)</f>
        <v>77441.226993864999</v>
      </c>
    </row>
    <row r="640" spans="1:7" x14ac:dyDescent="0.15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>
        <f>VLOOKUP(A640,[1]Worksheet!$B$7:$E$2330,4,TRUE)</f>
        <v>71010.095011876998</v>
      </c>
    </row>
    <row r="641" spans="1:7" x14ac:dyDescent="0.15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>
        <f>VLOOKUP(A641,[1]Worksheet!$B$7:$E$2330,4,TRUE)</f>
        <v>59414.705882353002</v>
      </c>
    </row>
    <row r="642" spans="1:7" x14ac:dyDescent="0.15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>
        <f>VLOOKUP(A642,[1]Worksheet!$B$7:$E$2330,4,TRUE)</f>
        <v>74973.243243243007</v>
      </c>
    </row>
    <row r="643" spans="1:7" x14ac:dyDescent="0.15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>
        <f>VLOOKUP(A643,[1]Worksheet!$B$7:$E$2330,4,TRUE)</f>
        <v>85816.717062634998</v>
      </c>
    </row>
    <row r="644" spans="1:7" x14ac:dyDescent="0.15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>
        <f>VLOOKUP(A644,[1]Worksheet!$B$7:$E$2330,4,TRUE)</f>
        <v>68297.254487856</v>
      </c>
    </row>
    <row r="645" spans="1:7" x14ac:dyDescent="0.15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>
        <f>VLOOKUP(A645,[1]Worksheet!$B$7:$E$2330,4,TRUE)</f>
        <v>156865.55071978999</v>
      </c>
    </row>
    <row r="646" spans="1:7" x14ac:dyDescent="0.15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>
        <f>VLOOKUP(A646,[1]Worksheet!$B$7:$E$2330,4,TRUE)</f>
        <v>67197.803806734999</v>
      </c>
    </row>
    <row r="647" spans="1:7" x14ac:dyDescent="0.15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>
        <f>VLOOKUP(A647,[1]Worksheet!$B$7:$E$2330,4,TRUE)</f>
        <v>74609.904318593006</v>
      </c>
    </row>
    <row r="648" spans="1:7" x14ac:dyDescent="0.15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>
        <f>VLOOKUP(A648,[1]Worksheet!$B$7:$E$2330,4,TRUE)</f>
        <v>92829.785443836998</v>
      </c>
    </row>
    <row r="649" spans="1:7" x14ac:dyDescent="0.15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>
        <f>VLOOKUP(A649,[1]Worksheet!$B$7:$E$2330,4,TRUE)</f>
        <v>57196.406443617998</v>
      </c>
    </row>
    <row r="650" spans="1:7" x14ac:dyDescent="0.15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>
        <f>VLOOKUP(A650,[1]Worksheet!$B$7:$E$2330,4,TRUE)</f>
        <v>63787.222878132001</v>
      </c>
    </row>
    <row r="651" spans="1:7" x14ac:dyDescent="0.15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>
        <f>VLOOKUP(A651,[1]Worksheet!$B$7:$E$2330,4,TRUE)</f>
        <v>57713.267644362997</v>
      </c>
    </row>
    <row r="652" spans="1:7" x14ac:dyDescent="0.15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>
        <f>VLOOKUP(A652,[1]Worksheet!$B$7:$E$2330,4,TRUE)</f>
        <v>64856.910268270003</v>
      </c>
    </row>
    <row r="653" spans="1:7" x14ac:dyDescent="0.15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>
        <f>VLOOKUP(A653,[1]Worksheet!$B$7:$E$2330,4,TRUE)</f>
        <v>100692.60208753</v>
      </c>
    </row>
    <row r="654" spans="1:7" x14ac:dyDescent="0.15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>
        <f>VLOOKUP(A654,[1]Worksheet!$B$7:$E$2330,4,TRUE)</f>
        <v>97002.596510510004</v>
      </c>
    </row>
    <row r="655" spans="1:7" x14ac:dyDescent="0.15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>
        <f>VLOOKUP(A655,[1]Worksheet!$B$7:$E$2330,4,TRUE)</f>
        <v>117673.80167385</v>
      </c>
    </row>
    <row r="656" spans="1:7" x14ac:dyDescent="0.15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>
        <f>VLOOKUP(A656,[1]Worksheet!$B$7:$E$2330,4,TRUE)</f>
        <v>79176.303062869003</v>
      </c>
    </row>
    <row r="657" spans="1:7" x14ac:dyDescent="0.15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>
        <f>VLOOKUP(A657,[1]Worksheet!$B$7:$E$2330,4,TRUE)</f>
        <v>97716.736401674003</v>
      </c>
    </row>
    <row r="658" spans="1:7" x14ac:dyDescent="0.15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>
        <f>VLOOKUP(A658,[1]Worksheet!$B$7:$E$2330,4,TRUE)</f>
        <v>142601.5648855</v>
      </c>
    </row>
    <row r="659" spans="1:7" x14ac:dyDescent="0.15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>
        <f>VLOOKUP(A659,[1]Worksheet!$B$7:$E$2330,4,TRUE)</f>
        <v>99216.311322706999</v>
      </c>
    </row>
    <row r="660" spans="1:7" x14ac:dyDescent="0.15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>
        <f>VLOOKUP(A660,[1]Worksheet!$B$7:$E$2330,4,TRUE)</f>
        <v>91428.143575675</v>
      </c>
    </row>
    <row r="661" spans="1:7" x14ac:dyDescent="0.15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>
        <f>VLOOKUP(A661,[1]Worksheet!$B$7:$E$2330,4,TRUE)</f>
        <v>96463.387265136</v>
      </c>
    </row>
    <row r="662" spans="1:7" x14ac:dyDescent="0.15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>
        <f>VLOOKUP(A662,[1]Worksheet!$B$7:$E$2330,4,TRUE)</f>
        <v>211052.5</v>
      </c>
    </row>
    <row r="663" spans="1:7" x14ac:dyDescent="0.15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>
        <f>VLOOKUP(A663,[1]Worksheet!$B$7:$E$2330,4,TRUE)</f>
        <v>148339.90953375</v>
      </c>
    </row>
    <row r="664" spans="1:7" x14ac:dyDescent="0.15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>
        <f>VLOOKUP(A664,[1]Worksheet!$B$7:$E$2330,4,TRUE)</f>
        <v>74421.608040200997</v>
      </c>
    </row>
    <row r="665" spans="1:7" x14ac:dyDescent="0.15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>
        <f>VLOOKUP(A665,[1]Worksheet!$B$7:$E$2330,4,TRUE)</f>
        <v>64322.503961964998</v>
      </c>
    </row>
    <row r="666" spans="1:7" x14ac:dyDescent="0.15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>
        <f>VLOOKUP(A666,[1]Worksheet!$B$7:$E$2330,4,TRUE)</f>
        <v>64729.970326410003</v>
      </c>
    </row>
    <row r="667" spans="1:7" x14ac:dyDescent="0.15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>
        <f>VLOOKUP(A667,[1]Worksheet!$B$7:$E$2330,4,TRUE)</f>
        <v>67659.903381643002</v>
      </c>
    </row>
    <row r="668" spans="1:7" x14ac:dyDescent="0.15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>
        <f>VLOOKUP(A668,[1]Worksheet!$B$7:$E$2330,4,TRUE)</f>
        <v>64350.777202072997</v>
      </c>
    </row>
    <row r="669" spans="1:7" x14ac:dyDescent="0.15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>
        <f>VLOOKUP(A669,[1]Worksheet!$B$7:$E$2330,4,TRUE)</f>
        <v>68874.647887323998</v>
      </c>
    </row>
    <row r="670" spans="1:7" x14ac:dyDescent="0.15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>
        <f>VLOOKUP(A670,[1]Worksheet!$B$7:$E$2330,4,TRUE)</f>
        <v>63793.355855856003</v>
      </c>
    </row>
    <row r="671" spans="1:7" x14ac:dyDescent="0.15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>
        <f>VLOOKUP(A671,[1]Worksheet!$B$7:$E$2330,4,TRUE)</f>
        <v>58810.897435897001</v>
      </c>
    </row>
    <row r="672" spans="1:7" x14ac:dyDescent="0.15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>
        <f>VLOOKUP(A672,[1]Worksheet!$B$7:$E$2330,4,TRUE)</f>
        <v>55400</v>
      </c>
    </row>
    <row r="673" spans="1:7" x14ac:dyDescent="0.15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>
        <f>VLOOKUP(A673,[1]Worksheet!$B$7:$E$2330,4,TRUE)</f>
        <v>68274.203338391002</v>
      </c>
    </row>
    <row r="674" spans="1:7" x14ac:dyDescent="0.15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>
        <f>VLOOKUP(A674,[1]Worksheet!$B$7:$E$2330,4,TRUE)</f>
        <v>62533.653846153997</v>
      </c>
    </row>
    <row r="675" spans="1:7" x14ac:dyDescent="0.15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>
        <f>VLOOKUP(A675,[1]Worksheet!$B$7:$E$2330,4,TRUE)</f>
        <v>57291.549295775003</v>
      </c>
    </row>
    <row r="676" spans="1:7" x14ac:dyDescent="0.15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  <c r="G676">
        <f>VLOOKUP(A676,[1]Worksheet!$B$7:$E$2330,4,TRUE)</f>
        <v>64060.606060605998</v>
      </c>
    </row>
    <row r="677" spans="1:7" x14ac:dyDescent="0.15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>
        <f>VLOOKUP(A677,[1]Worksheet!$B$7:$E$2330,4,TRUE)</f>
        <v>61893.939393938999</v>
      </c>
    </row>
    <row r="678" spans="1:7" x14ac:dyDescent="0.15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>
        <f>VLOOKUP(A678,[1]Worksheet!$B$7:$E$2330,4,TRUE)</f>
        <v>72782.874015748006</v>
      </c>
    </row>
    <row r="679" spans="1:7" x14ac:dyDescent="0.15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  <c r="G679">
        <f>VLOOKUP(A679,[1]Worksheet!$B$7:$E$2330,4,TRUE)</f>
        <v>64818.858560793997</v>
      </c>
    </row>
    <row r="680" spans="1:7" x14ac:dyDescent="0.15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  <c r="G680">
        <f>VLOOKUP(A680,[1]Worksheet!$B$7:$E$2330,4,TRUE)</f>
        <v>64818.858560793997</v>
      </c>
    </row>
    <row r="681" spans="1:7" x14ac:dyDescent="0.15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  <c r="G681">
        <f>VLOOKUP(A681,[1]Worksheet!$B$7:$E$2330,4,TRUE)</f>
        <v>64818.858560793997</v>
      </c>
    </row>
    <row r="682" spans="1:7" x14ac:dyDescent="0.15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>
        <f>VLOOKUP(A682,[1]Worksheet!$B$7:$E$2330,4,TRUE)</f>
        <v>108949.19354839</v>
      </c>
    </row>
    <row r="683" spans="1:7" x14ac:dyDescent="0.15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>
        <f>VLOOKUP(A683,[1]Worksheet!$B$7:$E$2330,4,TRUE)</f>
        <v>60928.044280442999</v>
      </c>
    </row>
    <row r="684" spans="1:7" x14ac:dyDescent="0.15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>
        <f>VLOOKUP(A684,[1]Worksheet!$B$7:$E$2330,4,TRUE)</f>
        <v>77475.555555555999</v>
      </c>
    </row>
    <row r="685" spans="1:7" x14ac:dyDescent="0.15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>
        <f>VLOOKUP(A685,[1]Worksheet!$B$7:$E$2330,4,TRUE)</f>
        <v>60778.048780488003</v>
      </c>
    </row>
    <row r="686" spans="1:7" x14ac:dyDescent="0.15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>
        <f>VLOOKUP(A686,[1]Worksheet!$B$7:$E$2330,4,TRUE)</f>
        <v>60775.974025973999</v>
      </c>
    </row>
    <row r="687" spans="1:7" x14ac:dyDescent="0.15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>
        <f>VLOOKUP(A687,[1]Worksheet!$B$7:$E$2330,4,TRUE)</f>
        <v>72651.798561150994</v>
      </c>
    </row>
    <row r="688" spans="1:7" x14ac:dyDescent="0.15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>
        <f>VLOOKUP(A688,[1]Worksheet!$B$7:$E$2330,4,TRUE)</f>
        <v>66383.116883117007</v>
      </c>
    </row>
    <row r="689" spans="1:7" x14ac:dyDescent="0.15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>
        <f>VLOOKUP(A689,[1]Worksheet!$B$7:$E$2330,4,TRUE)</f>
        <v>62767.403314916999</v>
      </c>
    </row>
    <row r="690" spans="1:7" x14ac:dyDescent="0.15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>
        <f>VLOOKUP(A690,[1]Worksheet!$B$7:$E$2330,4,TRUE)</f>
        <v>68958.774373259002</v>
      </c>
    </row>
    <row r="691" spans="1:7" x14ac:dyDescent="0.15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>
        <f>VLOOKUP(A691,[1]Worksheet!$B$7:$E$2330,4,TRUE)</f>
        <v>73546.103896104003</v>
      </c>
    </row>
    <row r="692" spans="1:7" x14ac:dyDescent="0.15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>
        <f>VLOOKUP(A692,[1]Worksheet!$B$7:$E$2330,4,TRUE)</f>
        <v>61575.255391600003</v>
      </c>
    </row>
    <row r="693" spans="1:7" x14ac:dyDescent="0.15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>
        <f>VLOOKUP(A693,[1]Worksheet!$B$7:$E$2330,4,TRUE)</f>
        <v>64758.206429780003</v>
      </c>
    </row>
    <row r="694" spans="1:7" x14ac:dyDescent="0.15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>
        <f>VLOOKUP(A694,[1]Worksheet!$B$7:$E$2330,4,TRUE)</f>
        <v>251250.86705202001</v>
      </c>
    </row>
    <row r="695" spans="1:7" x14ac:dyDescent="0.15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>
        <f>VLOOKUP(A695,[1]Worksheet!$B$7:$E$2330,4,TRUE)</f>
        <v>68329.612961296007</v>
      </c>
    </row>
    <row r="696" spans="1:7" x14ac:dyDescent="0.15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>
        <f>VLOOKUP(A696,[1]Worksheet!$B$7:$E$2330,4,TRUE)</f>
        <v>62529.707602338996</v>
      </c>
    </row>
    <row r="697" spans="1:7" x14ac:dyDescent="0.15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>
        <f>VLOOKUP(A697,[1]Worksheet!$B$7:$E$2330,4,TRUE)</f>
        <v>65267.676767677003</v>
      </c>
    </row>
    <row r="698" spans="1:7" x14ac:dyDescent="0.15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>
        <f>VLOOKUP(A698,[1]Worksheet!$B$7:$E$2330,4,TRUE)</f>
        <v>61252.89017341</v>
      </c>
    </row>
    <row r="699" spans="1:7" x14ac:dyDescent="0.15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  <c r="G699">
        <f>VLOOKUP(A699,[1]Worksheet!$B$7:$E$2330,4,TRUE)</f>
        <v>63939.787798407997</v>
      </c>
    </row>
    <row r="700" spans="1:7" x14ac:dyDescent="0.15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>
        <f>VLOOKUP(A700,[1]Worksheet!$B$7:$E$2330,4,TRUE)</f>
        <v>52408.025682182997</v>
      </c>
    </row>
    <row r="701" spans="1:7" x14ac:dyDescent="0.15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>
        <f>VLOOKUP(A701,[1]Worksheet!$B$7:$E$2330,4,TRUE)</f>
        <v>72353.782668500993</v>
      </c>
    </row>
    <row r="702" spans="1:7" x14ac:dyDescent="0.15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>
        <f>VLOOKUP(A702,[1]Worksheet!$B$7:$E$2330,4,TRUE)</f>
        <v>64671.028037383003</v>
      </c>
    </row>
    <row r="703" spans="1:7" x14ac:dyDescent="0.15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>
        <f>VLOOKUP(A703,[1]Worksheet!$B$7:$E$2330,4,TRUE)</f>
        <v>61351.847940865999</v>
      </c>
    </row>
    <row r="704" spans="1:7" x14ac:dyDescent="0.15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>
        <f>VLOOKUP(A704,[1]Worksheet!$B$7:$E$2330,4,TRUE)</f>
        <v>67145.466491458996</v>
      </c>
    </row>
    <row r="705" spans="1:7" x14ac:dyDescent="0.15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>
        <f>VLOOKUP(A705,[1]Worksheet!$B$7:$E$2330,4,TRUE)</f>
        <v>60880</v>
      </c>
    </row>
    <row r="706" spans="1:7" x14ac:dyDescent="0.15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>
        <f>VLOOKUP(A706,[1]Worksheet!$B$7:$E$2330,4,TRUE)</f>
        <v>68321.449275362</v>
      </c>
    </row>
    <row r="707" spans="1:7" x14ac:dyDescent="0.15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  <c r="G707">
        <f>VLOOKUP(A707,[1]Worksheet!$B$7:$E$2330,4,TRUE)</f>
        <v>94821.287128712996</v>
      </c>
    </row>
    <row r="708" spans="1:7" x14ac:dyDescent="0.15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>
        <f>VLOOKUP(A708,[1]Worksheet!$B$7:$E$2330,4,TRUE)</f>
        <v>75116.06557377</v>
      </c>
    </row>
    <row r="709" spans="1:7" x14ac:dyDescent="0.15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>
        <f>VLOOKUP(A709,[1]Worksheet!$B$7:$E$2330,4,TRUE)</f>
        <v>69843.689320388003</v>
      </c>
    </row>
    <row r="710" spans="1:7" x14ac:dyDescent="0.15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>
        <f>VLOOKUP(A710,[1]Worksheet!$B$7:$E$2330,4,TRUE)</f>
        <v>64178.970917225997</v>
      </c>
    </row>
    <row r="711" spans="1:7" x14ac:dyDescent="0.15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>
        <f>VLOOKUP(A711,[1]Worksheet!$B$7:$E$2330,4,TRUE)</f>
        <v>70002.390438247006</v>
      </c>
    </row>
    <row r="712" spans="1:7" x14ac:dyDescent="0.15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>
        <f>VLOOKUP(A712,[1]Worksheet!$B$7:$E$2330,4,TRUE)</f>
        <v>48935.338345864999</v>
      </c>
    </row>
    <row r="713" spans="1:7" x14ac:dyDescent="0.15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>
        <f>VLOOKUP(A713,[1]Worksheet!$B$7:$E$2330,4,TRUE)</f>
        <v>78710.179640718998</v>
      </c>
    </row>
    <row r="714" spans="1:7" x14ac:dyDescent="0.15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>
        <f>VLOOKUP(A714,[1]Worksheet!$B$7:$E$2330,4,TRUE)</f>
        <v>80878.682170543005</v>
      </c>
    </row>
    <row r="715" spans="1:7" x14ac:dyDescent="0.15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>
        <f>VLOOKUP(A715,[1]Worksheet!$B$7:$E$2330,4,TRUE)</f>
        <v>76020.323325635007</v>
      </c>
    </row>
    <row r="716" spans="1:7" x14ac:dyDescent="0.15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>
        <f>VLOOKUP(A716,[1]Worksheet!$B$7:$E$2330,4,TRUE)</f>
        <v>71245.798319327994</v>
      </c>
    </row>
    <row r="717" spans="1:7" x14ac:dyDescent="0.15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>
        <f>VLOOKUP(A717,[1]Worksheet!$B$7:$E$2330,4,TRUE)</f>
        <v>69772.474226803999</v>
      </c>
    </row>
    <row r="718" spans="1:7" x14ac:dyDescent="0.15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>
        <f>VLOOKUP(A718,[1]Worksheet!$B$7:$E$2330,4,TRUE)</f>
        <v>74090.982286635</v>
      </c>
    </row>
    <row r="719" spans="1:7" x14ac:dyDescent="0.15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>
        <f>VLOOKUP(A719,[1]Worksheet!$B$7:$E$2330,4,TRUE)</f>
        <v>64442.329020333003</v>
      </c>
    </row>
    <row r="720" spans="1:7" x14ac:dyDescent="0.15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>
        <f>VLOOKUP(A720,[1]Worksheet!$B$7:$E$2330,4,TRUE)</f>
        <v>65655.808656036999</v>
      </c>
    </row>
    <row r="721" spans="1:7" x14ac:dyDescent="0.15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>
        <f>VLOOKUP(A721,[1]Worksheet!$B$7:$E$2330,4,TRUE)</f>
        <v>65743.414634146</v>
      </c>
    </row>
    <row r="722" spans="1:7" x14ac:dyDescent="0.15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>
        <f>VLOOKUP(A722,[1]Worksheet!$B$7:$E$2330,4,TRUE)</f>
        <v>66949.217002236997</v>
      </c>
    </row>
    <row r="723" spans="1:7" x14ac:dyDescent="0.15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>
        <f>VLOOKUP(A723,[1]Worksheet!$B$7:$E$2330,4,TRUE)</f>
        <v>56920.849420849001</v>
      </c>
    </row>
    <row r="724" spans="1:7" x14ac:dyDescent="0.15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>
        <f>VLOOKUP(A724,[1]Worksheet!$B$7:$E$2330,4,TRUE)</f>
        <v>60957.695614789001</v>
      </c>
    </row>
    <row r="725" spans="1:7" x14ac:dyDescent="0.15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>
        <f>VLOOKUP(A725,[1]Worksheet!$B$7:$E$2330,4,TRUE)</f>
        <v>65119.047619047997</v>
      </c>
    </row>
    <row r="726" spans="1:7" x14ac:dyDescent="0.15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>
        <f>VLOOKUP(A726,[1]Worksheet!$B$7:$E$2330,4,TRUE)</f>
        <v>87859.238363893004</v>
      </c>
    </row>
    <row r="727" spans="1:7" x14ac:dyDescent="0.15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>
        <f>VLOOKUP(A727,[1]Worksheet!$B$7:$E$2330,4,TRUE)</f>
        <v>71207.618213659996</v>
      </c>
    </row>
    <row r="728" spans="1:7" x14ac:dyDescent="0.15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>
        <f>VLOOKUP(A728,[1]Worksheet!$B$7:$E$2330,4,TRUE)</f>
        <v>66981.150159743993</v>
      </c>
    </row>
    <row r="729" spans="1:7" x14ac:dyDescent="0.15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>
        <f>VLOOKUP(A729,[1]Worksheet!$B$7:$E$2330,4,TRUE)</f>
        <v>89026.391752576994</v>
      </c>
    </row>
    <row r="730" spans="1:7" x14ac:dyDescent="0.15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>
        <f>VLOOKUP(A730,[1]Worksheet!$B$7:$E$2330,4,TRUE)</f>
        <v>76617.479674796996</v>
      </c>
    </row>
    <row r="731" spans="1:7" x14ac:dyDescent="0.15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>
        <f>VLOOKUP(A731,[1]Worksheet!$B$7:$E$2330,4,TRUE)</f>
        <v>220922.64150942999</v>
      </c>
    </row>
    <row r="732" spans="1:7" x14ac:dyDescent="0.15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>
        <f>VLOOKUP(A732,[1]Worksheet!$B$7:$E$2330,4,TRUE)</f>
        <v>65882.389479944002</v>
      </c>
    </row>
    <row r="733" spans="1:7" x14ac:dyDescent="0.15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>
        <f>VLOOKUP(A733,[1]Worksheet!$B$7:$E$2330,4,TRUE)</f>
        <v>71084.525790348998</v>
      </c>
    </row>
    <row r="734" spans="1:7" x14ac:dyDescent="0.15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>
        <f>VLOOKUP(A734,[1]Worksheet!$B$7:$E$2330,4,TRUE)</f>
        <v>68848.456790123004</v>
      </c>
    </row>
    <row r="735" spans="1:7" x14ac:dyDescent="0.15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>
        <f>VLOOKUP(A735,[1]Worksheet!$B$7:$E$2330,4,TRUE)</f>
        <v>70582.463768115995</v>
      </c>
    </row>
    <row r="736" spans="1:7" x14ac:dyDescent="0.15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>
        <f>VLOOKUP(A736,[1]Worksheet!$B$7:$E$2330,4,TRUE)</f>
        <v>73302.901934623005</v>
      </c>
    </row>
    <row r="737" spans="1:7" x14ac:dyDescent="0.15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>
        <f>VLOOKUP(A737,[1]Worksheet!$B$7:$E$2330,4,TRUE)</f>
        <v>83655.887230513996</v>
      </c>
    </row>
    <row r="738" spans="1:7" x14ac:dyDescent="0.15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>
        <f>VLOOKUP(A738,[1]Worksheet!$B$7:$E$2330,4,TRUE)</f>
        <v>79408.110781405005</v>
      </c>
    </row>
    <row r="739" spans="1:7" x14ac:dyDescent="0.15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>
        <f>VLOOKUP(A739,[1]Worksheet!$B$7:$E$2330,4,TRUE)</f>
        <v>112961.81818182</v>
      </c>
    </row>
    <row r="740" spans="1:7" x14ac:dyDescent="0.15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>
        <f>VLOOKUP(A740,[1]Worksheet!$B$7:$E$2330,4,TRUE)</f>
        <v>67612.399999999994</v>
      </c>
    </row>
    <row r="741" spans="1:7" x14ac:dyDescent="0.15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>
        <f>VLOOKUP(A741,[1]Worksheet!$B$7:$E$2330,4,TRUE)</f>
        <v>68247.274275980002</v>
      </c>
    </row>
    <row r="742" spans="1:7" x14ac:dyDescent="0.15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>
        <f>VLOOKUP(A742,[1]Worksheet!$B$7:$E$2330,4,TRUE)</f>
        <v>62637.218045112997</v>
      </c>
    </row>
    <row r="743" spans="1:7" x14ac:dyDescent="0.15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>
        <f>VLOOKUP(A743,[1]Worksheet!$B$7:$E$2330,4,TRUE)</f>
        <v>80730.687124749995</v>
      </c>
    </row>
    <row r="744" spans="1:7" x14ac:dyDescent="0.15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>
        <f>VLOOKUP(A744,[1]Worksheet!$B$7:$E$2330,4,TRUE)</f>
        <v>66423.529411765005</v>
      </c>
    </row>
    <row r="745" spans="1:7" x14ac:dyDescent="0.15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>
        <f>VLOOKUP(A745,[1]Worksheet!$B$7:$E$2330,4,TRUE)</f>
        <v>72722.544642856999</v>
      </c>
    </row>
    <row r="746" spans="1:7" x14ac:dyDescent="0.15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>
        <f>VLOOKUP(A746,[1]Worksheet!$B$7:$E$2330,4,TRUE)</f>
        <v>76109.052924791002</v>
      </c>
    </row>
    <row r="747" spans="1:7" x14ac:dyDescent="0.15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>
        <f>VLOOKUP(A747,[1]Worksheet!$B$7:$E$2330,4,TRUE)</f>
        <v>72137.681159419997</v>
      </c>
    </row>
    <row r="748" spans="1:7" x14ac:dyDescent="0.15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  <c r="G748">
        <f>VLOOKUP(A748,[1]Worksheet!$B$7:$E$2330,4,TRUE)</f>
        <v>72137.681159419997</v>
      </c>
    </row>
    <row r="749" spans="1:7" x14ac:dyDescent="0.15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  <c r="G749">
        <f>VLOOKUP(A749,[1]Worksheet!$B$7:$E$2330,4,TRUE)</f>
        <v>72137.681159419997</v>
      </c>
    </row>
    <row r="750" spans="1:7" x14ac:dyDescent="0.15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  <c r="G750">
        <f>VLOOKUP(A750,[1]Worksheet!$B$7:$E$2330,4,TRUE)</f>
        <v>72137.681159419997</v>
      </c>
    </row>
    <row r="751" spans="1:7" x14ac:dyDescent="0.15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>
        <f>VLOOKUP(A751,[1]Worksheet!$B$7:$E$2330,4,TRUE)</f>
        <v>73721.335807049996</v>
      </c>
    </row>
    <row r="752" spans="1:7" x14ac:dyDescent="0.15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>
        <f>VLOOKUP(A752,[1]Worksheet!$B$7:$E$2330,4,TRUE)</f>
        <v>67520</v>
      </c>
    </row>
    <row r="753" spans="1:7" x14ac:dyDescent="0.15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>
        <f>VLOOKUP(A753,[1]Worksheet!$B$7:$E$2330,4,TRUE)</f>
        <v>72947.860962567007</v>
      </c>
    </row>
    <row r="754" spans="1:7" x14ac:dyDescent="0.15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>
        <f>VLOOKUP(A754,[1]Worksheet!$B$7:$E$2330,4,TRUE)</f>
        <v>74289.655172414001</v>
      </c>
    </row>
    <row r="755" spans="1:7" x14ac:dyDescent="0.15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>
        <f>VLOOKUP(A755,[1]Worksheet!$B$7:$E$2330,4,TRUE)</f>
        <v>64936.298932384001</v>
      </c>
    </row>
    <row r="756" spans="1:7" x14ac:dyDescent="0.15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>
        <f>VLOOKUP(A756,[1]Worksheet!$B$7:$E$2330,4,TRUE)</f>
        <v>59917.567567568003</v>
      </c>
    </row>
    <row r="757" spans="1:7" x14ac:dyDescent="0.15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>
        <f>VLOOKUP(A757,[1]Worksheet!$B$7:$E$2330,4,TRUE)</f>
        <v>153257.30337079</v>
      </c>
    </row>
    <row r="758" spans="1:7" x14ac:dyDescent="0.15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>
        <f>VLOOKUP(A758,[1]Worksheet!$B$7:$E$2330,4,TRUE)</f>
        <v>68678.629976580996</v>
      </c>
    </row>
    <row r="759" spans="1:7" x14ac:dyDescent="0.15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>
        <f>VLOOKUP(A759,[1]Worksheet!$B$7:$E$2330,4,TRUE)</f>
        <v>67900.100050024994</v>
      </c>
    </row>
    <row r="760" spans="1:7" x14ac:dyDescent="0.15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>
        <f>VLOOKUP(A760,[1]Worksheet!$B$7:$E$2330,4,TRUE)</f>
        <v>72983.666666667006</v>
      </c>
    </row>
    <row r="761" spans="1:7" x14ac:dyDescent="0.15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>
        <f>VLOOKUP(A761,[1]Worksheet!$B$7:$E$2330,4,TRUE)</f>
        <v>92342.028985507</v>
      </c>
    </row>
    <row r="762" spans="1:7" x14ac:dyDescent="0.15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>
        <f>VLOOKUP(A762,[1]Worksheet!$B$7:$E$2330,4,TRUE)</f>
        <v>63593.684210526</v>
      </c>
    </row>
    <row r="763" spans="1:7" x14ac:dyDescent="0.15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>
        <f>VLOOKUP(A763,[1]Worksheet!$B$7:$E$2330,4,TRUE)</f>
        <v>91390.947368420995</v>
      </c>
    </row>
    <row r="764" spans="1:7" x14ac:dyDescent="0.15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>
        <f>VLOOKUP(A764,[1]Worksheet!$B$7:$E$2330,4,TRUE)</f>
        <v>72068.317853457003</v>
      </c>
    </row>
    <row r="765" spans="1:7" x14ac:dyDescent="0.15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>
        <f>VLOOKUP(A765,[1]Worksheet!$B$7:$E$2330,4,TRUE)</f>
        <v>75064.553990610002</v>
      </c>
    </row>
    <row r="766" spans="1:7" x14ac:dyDescent="0.15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  <c r="G766">
        <f>VLOOKUP(A766,[1]Worksheet!$B$7:$E$2330,4,TRUE)</f>
        <v>67097.142857143001</v>
      </c>
    </row>
    <row r="767" spans="1:7" x14ac:dyDescent="0.15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  <c r="G767">
        <f>VLOOKUP(A767,[1]Worksheet!$B$7:$E$2330,4,TRUE)</f>
        <v>71166.081871344999</v>
      </c>
    </row>
    <row r="768" spans="1:7" x14ac:dyDescent="0.15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>
        <f>VLOOKUP(A768,[1]Worksheet!$B$7:$E$2330,4,TRUE)</f>
        <v>56979.245283019001</v>
      </c>
    </row>
    <row r="769" spans="1:7" x14ac:dyDescent="0.15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>
        <f>VLOOKUP(A769,[1]Worksheet!$B$7:$E$2330,4,TRUE)</f>
        <v>67785.909479077993</v>
      </c>
    </row>
    <row r="770" spans="1:7" x14ac:dyDescent="0.15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>
        <f>VLOOKUP(A770,[1]Worksheet!$B$7:$E$2330,4,TRUE)</f>
        <v>62818.960244647998</v>
      </c>
    </row>
    <row r="771" spans="1:7" x14ac:dyDescent="0.15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>
        <f>VLOOKUP(A771,[1]Worksheet!$B$7:$E$2330,4,TRUE)</f>
        <v>69260.479452055006</v>
      </c>
    </row>
    <row r="772" spans="1:7" x14ac:dyDescent="0.15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>
        <f>VLOOKUP(A772,[1]Worksheet!$B$7:$E$2330,4,TRUE)</f>
        <v>59017.142857143001</v>
      </c>
    </row>
    <row r="773" spans="1:7" x14ac:dyDescent="0.15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>
        <f>VLOOKUP(A773,[1]Worksheet!$B$7:$E$2330,4,TRUE)</f>
        <v>51816.448801742998</v>
      </c>
    </row>
    <row r="774" spans="1:7" x14ac:dyDescent="0.15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>
        <f>VLOOKUP(A774,[1]Worksheet!$B$7:$E$2330,4,TRUE)</f>
        <v>57610.227272727003</v>
      </c>
    </row>
    <row r="775" spans="1:7" x14ac:dyDescent="0.15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>
        <f>VLOOKUP(A775,[1]Worksheet!$B$7:$E$2330,4,TRUE)</f>
        <v>58998.591549295998</v>
      </c>
    </row>
    <row r="776" spans="1:7" x14ac:dyDescent="0.15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>
        <f>VLOOKUP(A776,[1]Worksheet!$B$7:$E$2330,4,TRUE)</f>
        <v>53907.434052757999</v>
      </c>
    </row>
    <row r="777" spans="1:7" x14ac:dyDescent="0.15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>
        <f>VLOOKUP(A777,[1]Worksheet!$B$7:$E$2330,4,TRUE)</f>
        <v>61011.956521738997</v>
      </c>
    </row>
    <row r="778" spans="1:7" x14ac:dyDescent="0.15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>
        <f>VLOOKUP(A778,[1]Worksheet!$B$7:$E$2330,4,TRUE)</f>
        <v>68722.023809524006</v>
      </c>
    </row>
    <row r="779" spans="1:7" x14ac:dyDescent="0.15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>
        <f>VLOOKUP(A779,[1]Worksheet!$B$7:$E$2330,4,TRUE)</f>
        <v>70148.619957536997</v>
      </c>
    </row>
    <row r="780" spans="1:7" x14ac:dyDescent="0.15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>
        <f>VLOOKUP(A780,[1]Worksheet!$B$7:$E$2330,4,TRUE)</f>
        <v>62406.502636204001</v>
      </c>
    </row>
    <row r="781" spans="1:7" x14ac:dyDescent="0.15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>
        <f>VLOOKUP(A781,[1]Worksheet!$B$7:$E$2330,4,TRUE)</f>
        <v>65938.659320477003</v>
      </c>
    </row>
    <row r="782" spans="1:7" x14ac:dyDescent="0.15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>
        <f>VLOOKUP(A782,[1]Worksheet!$B$7:$E$2330,4,TRUE)</f>
        <v>64609.821428570998</v>
      </c>
    </row>
    <row r="783" spans="1:7" x14ac:dyDescent="0.15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>
        <f>VLOOKUP(A783,[1]Worksheet!$B$7:$E$2330,4,TRUE)</f>
        <v>76365.680933851996</v>
      </c>
    </row>
    <row r="784" spans="1:7" x14ac:dyDescent="0.15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>
        <f>VLOOKUP(A784,[1]Worksheet!$B$7:$E$2330,4,TRUE)</f>
        <v>67253.832116788006</v>
      </c>
    </row>
    <row r="785" spans="1:7" x14ac:dyDescent="0.15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>
        <f>VLOOKUP(A785,[1]Worksheet!$B$7:$E$2330,4,TRUE)</f>
        <v>70329.312288613</v>
      </c>
    </row>
    <row r="786" spans="1:7" x14ac:dyDescent="0.15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>
        <f>VLOOKUP(A786,[1]Worksheet!$B$7:$E$2330,4,TRUE)</f>
        <v>74745.015105740007</v>
      </c>
    </row>
    <row r="787" spans="1:7" x14ac:dyDescent="0.15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>
        <f>VLOOKUP(A787,[1]Worksheet!$B$7:$E$2330,4,TRUE)</f>
        <v>75081.315789474</v>
      </c>
    </row>
    <row r="788" spans="1:7" x14ac:dyDescent="0.15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>
        <f>VLOOKUP(A788,[1]Worksheet!$B$7:$E$2330,4,TRUE)</f>
        <v>68740.625</v>
      </c>
    </row>
    <row r="789" spans="1:7" x14ac:dyDescent="0.15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>
        <f>VLOOKUP(A789,[1]Worksheet!$B$7:$E$2330,4,TRUE)</f>
        <v>62058.484349259001</v>
      </c>
    </row>
    <row r="790" spans="1:7" x14ac:dyDescent="0.15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>
        <f>VLOOKUP(A790,[1]Worksheet!$B$7:$E$2330,4,TRUE)</f>
        <v>61861.675126904003</v>
      </c>
    </row>
    <row r="791" spans="1:7" x14ac:dyDescent="0.15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>
        <f>VLOOKUP(A791,[1]Worksheet!$B$7:$E$2330,4,TRUE)</f>
        <v>62037.726098191</v>
      </c>
    </row>
    <row r="792" spans="1:7" x14ac:dyDescent="0.15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>
        <f>VLOOKUP(A792,[1]Worksheet!$B$7:$E$2330,4,TRUE)</f>
        <v>65296.090125911003</v>
      </c>
    </row>
    <row r="793" spans="1:7" x14ac:dyDescent="0.15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>
        <f>VLOOKUP(A793,[1]Worksheet!$B$7:$E$2330,4,TRUE)</f>
        <v>68200.138696255002</v>
      </c>
    </row>
    <row r="794" spans="1:7" x14ac:dyDescent="0.15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>
        <f>VLOOKUP(A794,[1]Worksheet!$B$7:$E$2330,4,TRUE)</f>
        <v>66330.456852792006</v>
      </c>
    </row>
    <row r="795" spans="1:7" x14ac:dyDescent="0.15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>
        <f>VLOOKUP(A795,[1]Worksheet!$B$7:$E$2330,4,TRUE)</f>
        <v>67670.077007700995</v>
      </c>
    </row>
    <row r="796" spans="1:7" x14ac:dyDescent="0.15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>
        <f>VLOOKUP(A796,[1]Worksheet!$B$7:$E$2330,4,TRUE)</f>
        <v>60414.180478820999</v>
      </c>
    </row>
    <row r="797" spans="1:7" x14ac:dyDescent="0.15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>
        <f>VLOOKUP(A797,[1]Worksheet!$B$7:$E$2330,4,TRUE)</f>
        <v>64763.016528925997</v>
      </c>
    </row>
    <row r="798" spans="1:7" x14ac:dyDescent="0.15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>
        <f>VLOOKUP(A798,[1]Worksheet!$B$7:$E$2330,4,TRUE)</f>
        <v>65070.836261418997</v>
      </c>
    </row>
    <row r="799" spans="1:7" x14ac:dyDescent="0.15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>
        <f>VLOOKUP(A799,[1]Worksheet!$B$7:$E$2330,4,TRUE)</f>
        <v>66613.528138527996</v>
      </c>
    </row>
    <row r="800" spans="1:7" x14ac:dyDescent="0.15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>
        <f>VLOOKUP(A800,[1]Worksheet!$B$7:$E$2330,4,TRUE)</f>
        <v>59182.959641255999</v>
      </c>
    </row>
    <row r="801" spans="1:7" x14ac:dyDescent="0.15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>
        <f>VLOOKUP(A801,[1]Worksheet!$B$7:$E$2330,4,TRUE)</f>
        <v>63619.533762058003</v>
      </c>
    </row>
    <row r="802" spans="1:7" x14ac:dyDescent="0.15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>
        <f>VLOOKUP(A802,[1]Worksheet!$B$7:$E$2330,4,TRUE)</f>
        <v>54202.953586497999</v>
      </c>
    </row>
    <row r="803" spans="1:7" x14ac:dyDescent="0.15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>
        <f>VLOOKUP(A803,[1]Worksheet!$B$7:$E$2330,4,TRUE)</f>
        <v>57187.5</v>
      </c>
    </row>
    <row r="804" spans="1:7" x14ac:dyDescent="0.15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>
        <f>VLOOKUP(A804,[1]Worksheet!$B$7:$E$2330,4,TRUE)</f>
        <v>58989.630681818002</v>
      </c>
    </row>
    <row r="805" spans="1:7" x14ac:dyDescent="0.15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>
        <f>VLOOKUP(A805,[1]Worksheet!$B$7:$E$2330,4,TRUE)</f>
        <v>60073.674911661001</v>
      </c>
    </row>
    <row r="806" spans="1:7" x14ac:dyDescent="0.15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>
        <f>VLOOKUP(A806,[1]Worksheet!$B$7:$E$2330,4,TRUE)</f>
        <v>57526.005612722001</v>
      </c>
    </row>
    <row r="807" spans="1:7" x14ac:dyDescent="0.15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  <c r="G807">
        <f>VLOOKUP(A807,[1]Worksheet!$B$7:$E$2330,4,TRUE)</f>
        <v>53619.230769230999</v>
      </c>
    </row>
    <row r="808" spans="1:7" x14ac:dyDescent="0.15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>
        <f>VLOOKUP(A808,[1]Worksheet!$B$7:$E$2330,4,TRUE)</f>
        <v>67462.337662338003</v>
      </c>
    </row>
    <row r="809" spans="1:7" x14ac:dyDescent="0.15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>
        <f>VLOOKUP(A809,[1]Worksheet!$B$7:$E$2330,4,TRUE)</f>
        <v>74665.251989390003</v>
      </c>
    </row>
    <row r="810" spans="1:7" x14ac:dyDescent="0.15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>
        <f>VLOOKUP(A810,[1]Worksheet!$B$7:$E$2330,4,TRUE)</f>
        <v>64435</v>
      </c>
    </row>
    <row r="811" spans="1:7" x14ac:dyDescent="0.15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>
        <f>VLOOKUP(A811,[1]Worksheet!$B$7:$E$2330,4,TRUE)</f>
        <v>70833.759999999995</v>
      </c>
    </row>
    <row r="812" spans="1:7" x14ac:dyDescent="0.15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>
        <f>VLOOKUP(A812,[1]Worksheet!$B$7:$E$2330,4,TRUE)</f>
        <v>70366.666666667006</v>
      </c>
    </row>
    <row r="813" spans="1:7" x14ac:dyDescent="0.15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>
        <f>VLOOKUP(A813,[1]Worksheet!$B$7:$E$2330,4,TRUE)</f>
        <v>77459.782608695998</v>
      </c>
    </row>
    <row r="814" spans="1:7" x14ac:dyDescent="0.15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>
        <f>VLOOKUP(A814,[1]Worksheet!$B$7:$E$2330,4,TRUE)</f>
        <v>72705.031446541005</v>
      </c>
    </row>
    <row r="815" spans="1:7" x14ac:dyDescent="0.15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>
        <f>VLOOKUP(A815,[1]Worksheet!$B$7:$E$2330,4,TRUE)</f>
        <v>68889.588581024</v>
      </c>
    </row>
    <row r="816" spans="1:7" x14ac:dyDescent="0.15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>
        <f>VLOOKUP(A816,[1]Worksheet!$B$7:$E$2330,4,TRUE)</f>
        <v>80912.549800797002</v>
      </c>
    </row>
    <row r="817" spans="1:7" x14ac:dyDescent="0.15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>
        <f>VLOOKUP(A817,[1]Worksheet!$B$7:$E$2330,4,TRUE)</f>
        <v>81479.850746269003</v>
      </c>
    </row>
    <row r="818" spans="1:7" x14ac:dyDescent="0.15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>
        <f>VLOOKUP(A818,[1]Worksheet!$B$7:$E$2330,4,TRUE)</f>
        <v>90438.821954485</v>
      </c>
    </row>
    <row r="819" spans="1:7" x14ac:dyDescent="0.15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>
        <f>VLOOKUP(A819,[1]Worksheet!$B$7:$E$2330,4,TRUE)</f>
        <v>88866.219839141995</v>
      </c>
    </row>
    <row r="820" spans="1:7" x14ac:dyDescent="0.15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>
        <f>VLOOKUP(A820,[1]Worksheet!$B$7:$E$2330,4,TRUE)</f>
        <v>98373.429084381001</v>
      </c>
    </row>
    <row r="821" spans="1:7" x14ac:dyDescent="0.15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>
        <f>VLOOKUP(A821,[1]Worksheet!$B$7:$E$2330,4,TRUE)</f>
        <v>99508.717579250995</v>
      </c>
    </row>
    <row r="822" spans="1:7" x14ac:dyDescent="0.15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>
        <f>VLOOKUP(A822,[1]Worksheet!$B$7:$E$2330,4,TRUE)</f>
        <v>76719.285714286001</v>
      </c>
    </row>
    <row r="823" spans="1:7" x14ac:dyDescent="0.15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>
        <f>VLOOKUP(A823,[1]Worksheet!$B$7:$E$2330,4,TRUE)</f>
        <v>78010.479041915998</v>
      </c>
    </row>
    <row r="824" spans="1:7" x14ac:dyDescent="0.15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>
        <f>VLOOKUP(A824,[1]Worksheet!$B$7:$E$2330,4,TRUE)</f>
        <v>86061.082024432995</v>
      </c>
    </row>
    <row r="825" spans="1:7" x14ac:dyDescent="0.15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>
        <f>VLOOKUP(A825,[1]Worksheet!$B$7:$E$2330,4,TRUE)</f>
        <v>73886.899563319006</v>
      </c>
    </row>
    <row r="826" spans="1:7" x14ac:dyDescent="0.15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>
        <f>VLOOKUP(A826,[1]Worksheet!$B$7:$E$2330,4,TRUE)</f>
        <v>96521.772939347007</v>
      </c>
    </row>
    <row r="827" spans="1:7" x14ac:dyDescent="0.15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>
        <f>VLOOKUP(A827,[1]Worksheet!$B$7:$E$2330,4,TRUE)</f>
        <v>63268.939393938999</v>
      </c>
    </row>
    <row r="828" spans="1:7" x14ac:dyDescent="0.15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>
        <f>VLOOKUP(A828,[1]Worksheet!$B$7:$E$2330,4,TRUE)</f>
        <v>60218.604651162997</v>
      </c>
    </row>
    <row r="829" spans="1:7" x14ac:dyDescent="0.15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>
        <f>VLOOKUP(A829,[1]Worksheet!$B$7:$E$2330,4,TRUE)</f>
        <v>76902.176403207006</v>
      </c>
    </row>
    <row r="830" spans="1:7" x14ac:dyDescent="0.15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>
        <f>VLOOKUP(A830,[1]Worksheet!$B$7:$E$2330,4,TRUE)</f>
        <v>62055.467800728999</v>
      </c>
    </row>
    <row r="831" spans="1:7" x14ac:dyDescent="0.15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>
        <f>VLOOKUP(A831,[1]Worksheet!$B$7:$E$2330,4,TRUE)</f>
        <v>62676.597836774999</v>
      </c>
    </row>
    <row r="832" spans="1:7" x14ac:dyDescent="0.15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>
        <f>VLOOKUP(A832,[1]Worksheet!$B$7:$E$2330,4,TRUE)</f>
        <v>72956.938775510003</v>
      </c>
    </row>
    <row r="833" spans="1:7" x14ac:dyDescent="0.15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>
        <f>VLOOKUP(A833,[1]Worksheet!$B$7:$E$2330,4,TRUE)</f>
        <v>58675.607902736003</v>
      </c>
    </row>
    <row r="834" spans="1:7" x14ac:dyDescent="0.15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>
        <f>VLOOKUP(A834,[1]Worksheet!$B$7:$E$2330,4,TRUE)</f>
        <v>65428.014184396998</v>
      </c>
    </row>
    <row r="835" spans="1:7" x14ac:dyDescent="0.15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>
        <f>VLOOKUP(A835,[1]Worksheet!$B$7:$E$2330,4,TRUE)</f>
        <v>71552.777777777999</v>
      </c>
    </row>
    <row r="836" spans="1:7" x14ac:dyDescent="0.15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>
        <f>VLOOKUP(A836,[1]Worksheet!$B$7:$E$2330,4,TRUE)</f>
        <v>66217.549668873995</v>
      </c>
    </row>
    <row r="837" spans="1:7" x14ac:dyDescent="0.15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>
        <f>VLOOKUP(A837,[1]Worksheet!$B$7:$E$2330,4,TRUE)</f>
        <v>70557.980456025994</v>
      </c>
    </row>
    <row r="838" spans="1:7" x14ac:dyDescent="0.15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>
        <f>VLOOKUP(A838,[1]Worksheet!$B$7:$E$2330,4,TRUE)</f>
        <v>63276.292760541</v>
      </c>
    </row>
    <row r="839" spans="1:7" x14ac:dyDescent="0.15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  <c r="G839">
        <f>VLOOKUP(A839,[1]Worksheet!$B$7:$E$2330,4,TRUE)</f>
        <v>67690.666666667006</v>
      </c>
    </row>
    <row r="840" spans="1:7" x14ac:dyDescent="0.15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>
        <f>VLOOKUP(A840,[1]Worksheet!$B$7:$E$2330,4,TRUE)</f>
        <v>67581.873727087994</v>
      </c>
    </row>
    <row r="841" spans="1:7" x14ac:dyDescent="0.15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>
        <f>VLOOKUP(A841,[1]Worksheet!$B$7:$E$2330,4,TRUE)</f>
        <v>59429.936753337999</v>
      </c>
    </row>
    <row r="842" spans="1:7" x14ac:dyDescent="0.15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>
        <f>VLOOKUP(A842,[1]Worksheet!$B$7:$E$2330,4,TRUE)</f>
        <v>65059.568733154003</v>
      </c>
    </row>
    <row r="843" spans="1:7" x14ac:dyDescent="0.15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>
        <f>VLOOKUP(A843,[1]Worksheet!$B$7:$E$2330,4,TRUE)</f>
        <v>57991.495747874003</v>
      </c>
    </row>
    <row r="844" spans="1:7" x14ac:dyDescent="0.15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>
        <f>VLOOKUP(A844,[1]Worksheet!$B$7:$E$2330,4,TRUE)</f>
        <v>72276.902173912997</v>
      </c>
    </row>
    <row r="845" spans="1:7" x14ac:dyDescent="0.15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>
        <f>VLOOKUP(A845,[1]Worksheet!$B$7:$E$2330,4,TRUE)</f>
        <v>71990.909090909001</v>
      </c>
    </row>
    <row r="846" spans="1:7" x14ac:dyDescent="0.15">
      <c r="A846">
        <v>2524</v>
      </c>
      <c r="B846" t="s">
        <v>867</v>
      </c>
      <c r="C846">
        <v>153</v>
      </c>
      <c r="D846">
        <v>150</v>
      </c>
      <c r="E846">
        <v>3.9215686275000001</v>
      </c>
      <c r="G846">
        <f>VLOOKUP(A846,[1]Worksheet!$B$7:$E$2330,4,TRUE)</f>
        <v>67786.363636363996</v>
      </c>
    </row>
    <row r="847" spans="1:7" x14ac:dyDescent="0.15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>
        <f>VLOOKUP(A847,[1]Worksheet!$B$7:$E$2330,4,TRUE)</f>
        <v>67260.197368420995</v>
      </c>
    </row>
    <row r="848" spans="1:7" x14ac:dyDescent="0.15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>
        <f>VLOOKUP(A848,[1]Worksheet!$B$7:$E$2330,4,TRUE)</f>
        <v>85540.520446096998</v>
      </c>
    </row>
    <row r="849" spans="1:7" x14ac:dyDescent="0.15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>
        <f>VLOOKUP(A849,[1]Worksheet!$B$7:$E$2330,4,TRUE)</f>
        <v>61860.606060605998</v>
      </c>
    </row>
    <row r="850" spans="1:7" x14ac:dyDescent="0.15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>
        <f>VLOOKUP(A850,[1]Worksheet!$B$7:$E$2330,4,TRUE)</f>
        <v>66166.416510319003</v>
      </c>
    </row>
    <row r="851" spans="1:7" x14ac:dyDescent="0.15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>
        <f>VLOOKUP(A851,[1]Worksheet!$B$7:$E$2330,4,TRUE)</f>
        <v>71957.584269662999</v>
      </c>
    </row>
    <row r="852" spans="1:7" x14ac:dyDescent="0.15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>
        <f>VLOOKUP(A852,[1]Worksheet!$B$7:$E$2330,4,TRUE)</f>
        <v>64323.379629629999</v>
      </c>
    </row>
    <row r="853" spans="1:7" x14ac:dyDescent="0.15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>
        <f>VLOOKUP(A853,[1]Worksheet!$B$7:$E$2330,4,TRUE)</f>
        <v>66739.146431198998</v>
      </c>
    </row>
    <row r="854" spans="1:7" x14ac:dyDescent="0.15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>
        <f>VLOOKUP(A854,[1]Worksheet!$B$7:$E$2330,4,TRUE)</f>
        <v>56776.835730507002</v>
      </c>
    </row>
    <row r="855" spans="1:7" x14ac:dyDescent="0.15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>
        <f>VLOOKUP(A855,[1]Worksheet!$B$7:$E$2330,4,TRUE)</f>
        <v>66397.891566264996</v>
      </c>
    </row>
    <row r="856" spans="1:7" x14ac:dyDescent="0.15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>
        <f>VLOOKUP(A856,[1]Worksheet!$B$7:$E$2330,4,TRUE)</f>
        <v>78372.527472526999</v>
      </c>
    </row>
    <row r="857" spans="1:7" x14ac:dyDescent="0.15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>
        <f>VLOOKUP(A857,[1]Worksheet!$B$7:$E$2330,4,TRUE)</f>
        <v>63319.440914867002</v>
      </c>
    </row>
    <row r="858" spans="1:7" x14ac:dyDescent="0.15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>
        <f>VLOOKUP(A858,[1]Worksheet!$B$7:$E$2330,4,TRUE)</f>
        <v>73100.990916598006</v>
      </c>
    </row>
    <row r="859" spans="1:7" x14ac:dyDescent="0.15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>
        <f>VLOOKUP(A859,[1]Worksheet!$B$7:$E$2330,4,TRUE)</f>
        <v>132641.52380952</v>
      </c>
    </row>
    <row r="860" spans="1:7" x14ac:dyDescent="0.15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>
        <f>VLOOKUP(A860,[1]Worksheet!$B$7:$E$2330,4,TRUE)</f>
        <v>60816.907216494998</v>
      </c>
    </row>
    <row r="861" spans="1:7" x14ac:dyDescent="0.15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>
        <f>VLOOKUP(A861,[1]Worksheet!$B$7:$E$2330,4,TRUE)</f>
        <v>59344.387295872002</v>
      </c>
    </row>
    <row r="862" spans="1:7" x14ac:dyDescent="0.15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>
        <f>VLOOKUP(A862,[1]Worksheet!$B$7:$E$2330,4,TRUE)</f>
        <v>82826.434782608994</v>
      </c>
    </row>
    <row r="863" spans="1:7" x14ac:dyDescent="0.15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>
        <f>VLOOKUP(A863,[1]Worksheet!$B$7:$E$2330,4,TRUE)</f>
        <v>70723.45276873</v>
      </c>
    </row>
    <row r="864" spans="1:7" x14ac:dyDescent="0.15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>
        <f>VLOOKUP(A864,[1]Worksheet!$B$7:$E$2330,4,TRUE)</f>
        <v>126670</v>
      </c>
    </row>
    <row r="865" spans="1:7" x14ac:dyDescent="0.15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>
        <f>VLOOKUP(A865,[1]Worksheet!$B$7:$E$2330,4,TRUE)</f>
        <v>69827.936333699006</v>
      </c>
    </row>
    <row r="866" spans="1:7" x14ac:dyDescent="0.15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>
        <f>VLOOKUP(A866,[1]Worksheet!$B$7:$E$2330,4,TRUE)</f>
        <v>71158.902077150997</v>
      </c>
    </row>
    <row r="867" spans="1:7" x14ac:dyDescent="0.15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>
        <f>VLOOKUP(A867,[1]Worksheet!$B$7:$E$2330,4,TRUE)</f>
        <v>84675.540540540998</v>
      </c>
    </row>
    <row r="868" spans="1:7" x14ac:dyDescent="0.15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>
        <f>VLOOKUP(A868,[1]Worksheet!$B$7:$E$2330,4,TRUE)</f>
        <v>79000.094786729998</v>
      </c>
    </row>
    <row r="869" spans="1:7" x14ac:dyDescent="0.15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>
        <f>VLOOKUP(A869,[1]Worksheet!$B$7:$E$2330,4,TRUE)</f>
        <v>71619.166666667006</v>
      </c>
    </row>
    <row r="870" spans="1:7" x14ac:dyDescent="0.15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>
        <f>VLOOKUP(A870,[1]Worksheet!$B$7:$E$2330,4,TRUE)</f>
        <v>65261.513583441003</v>
      </c>
    </row>
    <row r="871" spans="1:7" x14ac:dyDescent="0.15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>
        <f>VLOOKUP(A871,[1]Worksheet!$B$7:$E$2330,4,TRUE)</f>
        <v>63976.056338028</v>
      </c>
    </row>
    <row r="872" spans="1:7" x14ac:dyDescent="0.15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>
        <f>VLOOKUP(A872,[1]Worksheet!$B$7:$E$2330,4,TRUE)</f>
        <v>66702.541106129007</v>
      </c>
    </row>
    <row r="873" spans="1:7" x14ac:dyDescent="0.15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>
        <f>VLOOKUP(A873,[1]Worksheet!$B$7:$E$2330,4,TRUE)</f>
        <v>57103.587443946002</v>
      </c>
    </row>
    <row r="874" spans="1:7" x14ac:dyDescent="0.15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>
        <f>VLOOKUP(A874,[1]Worksheet!$B$7:$E$2330,4,TRUE)</f>
        <v>66196.376811594004</v>
      </c>
    </row>
    <row r="875" spans="1:7" x14ac:dyDescent="0.15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>
        <f>VLOOKUP(A875,[1]Worksheet!$B$7:$E$2330,4,TRUE)</f>
        <v>66500.520156047001</v>
      </c>
    </row>
    <row r="876" spans="1:7" x14ac:dyDescent="0.15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>
        <f>VLOOKUP(A876,[1]Worksheet!$B$7:$E$2330,4,TRUE)</f>
        <v>70156.571936056993</v>
      </c>
    </row>
    <row r="877" spans="1:7" x14ac:dyDescent="0.15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>
        <f>VLOOKUP(A877,[1]Worksheet!$B$7:$E$2330,4,TRUE)</f>
        <v>64366.157760814</v>
      </c>
    </row>
    <row r="878" spans="1:7" x14ac:dyDescent="0.15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>
        <f>VLOOKUP(A878,[1]Worksheet!$B$7:$E$2330,4,TRUE)</f>
        <v>74948.402255638997</v>
      </c>
    </row>
    <row r="879" spans="1:7" x14ac:dyDescent="0.15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>
        <f>VLOOKUP(A879,[1]Worksheet!$B$7:$E$2330,4,TRUE)</f>
        <v>73179.503546099004</v>
      </c>
    </row>
    <row r="880" spans="1:7" x14ac:dyDescent="0.15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>
        <f>VLOOKUP(A880,[1]Worksheet!$B$7:$E$2330,4,TRUE)</f>
        <v>65731.385379061001</v>
      </c>
    </row>
    <row r="881" spans="1:7" x14ac:dyDescent="0.15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>
        <f>VLOOKUP(A881,[1]Worksheet!$B$7:$E$2330,4,TRUE)</f>
        <v>77728.431372549006</v>
      </c>
    </row>
    <row r="882" spans="1:7" x14ac:dyDescent="0.15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>
        <f>VLOOKUP(A882,[1]Worksheet!$B$7:$E$2330,4,TRUE)</f>
        <v>59322.095238094997</v>
      </c>
    </row>
    <row r="883" spans="1:7" x14ac:dyDescent="0.15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>
        <f>VLOOKUP(A883,[1]Worksheet!$B$7:$E$2330,4,TRUE)</f>
        <v>82673.221216040998</v>
      </c>
    </row>
    <row r="884" spans="1:7" x14ac:dyDescent="0.15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>
        <f>VLOOKUP(A884,[1]Worksheet!$B$7:$E$2330,4,TRUE)</f>
        <v>60336.474164134001</v>
      </c>
    </row>
    <row r="885" spans="1:7" x14ac:dyDescent="0.15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>
        <f>VLOOKUP(A885,[1]Worksheet!$B$7:$E$2330,4,TRUE)</f>
        <v>69269.614217598995</v>
      </c>
    </row>
    <row r="886" spans="1:7" x14ac:dyDescent="0.15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>
        <f>VLOOKUP(A886,[1]Worksheet!$B$7:$E$2330,4,TRUE)</f>
        <v>70613.913043477995</v>
      </c>
    </row>
    <row r="887" spans="1:7" x14ac:dyDescent="0.15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>
        <f>VLOOKUP(A887,[1]Worksheet!$B$7:$E$2330,4,TRUE)</f>
        <v>57258.666666666999</v>
      </c>
    </row>
    <row r="888" spans="1:7" x14ac:dyDescent="0.15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>
        <f>VLOOKUP(A888,[1]Worksheet!$B$7:$E$2330,4,TRUE)</f>
        <v>52781.553398058</v>
      </c>
    </row>
    <row r="889" spans="1:7" x14ac:dyDescent="0.15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>
        <f>VLOOKUP(A889,[1]Worksheet!$B$7:$E$2330,4,TRUE)</f>
        <v>70251.017811704995</v>
      </c>
    </row>
    <row r="890" spans="1:7" x14ac:dyDescent="0.15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>
        <f>VLOOKUP(A890,[1]Worksheet!$B$7:$E$2330,4,TRUE)</f>
        <v>72977.515400410994</v>
      </c>
    </row>
    <row r="891" spans="1:7" x14ac:dyDescent="0.15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>
        <f>VLOOKUP(A891,[1]Worksheet!$B$7:$E$2330,4,TRUE)</f>
        <v>64892.564102564</v>
      </c>
    </row>
    <row r="892" spans="1:7" x14ac:dyDescent="0.15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>
        <f>VLOOKUP(A892,[1]Worksheet!$B$7:$E$2330,4,TRUE)</f>
        <v>65027.6</v>
      </c>
    </row>
    <row r="893" spans="1:7" x14ac:dyDescent="0.15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>
        <f>VLOOKUP(A893,[1]Worksheet!$B$7:$E$2330,4,TRUE)</f>
        <v>63043.349753695002</v>
      </c>
    </row>
    <row r="894" spans="1:7" x14ac:dyDescent="0.15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>
        <f>VLOOKUP(A894,[1]Worksheet!$B$7:$E$2330,4,TRUE)</f>
        <v>74968.584070796001</v>
      </c>
    </row>
    <row r="895" spans="1:7" x14ac:dyDescent="0.15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>
        <f>VLOOKUP(A895,[1]Worksheet!$B$7:$E$2330,4,TRUE)</f>
        <v>56243.599257884998</v>
      </c>
    </row>
    <row r="896" spans="1:7" x14ac:dyDescent="0.15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>
        <f>VLOOKUP(A896,[1]Worksheet!$B$7:$E$2330,4,TRUE)</f>
        <v>64218.726591760002</v>
      </c>
    </row>
    <row r="897" spans="1:7" x14ac:dyDescent="0.15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>
        <f>VLOOKUP(A897,[1]Worksheet!$B$7:$E$2330,4,TRUE)</f>
        <v>68868.973747016993</v>
      </c>
    </row>
    <row r="898" spans="1:7" x14ac:dyDescent="0.15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>
        <f>VLOOKUP(A898,[1]Worksheet!$B$7:$E$2330,4,TRUE)</f>
        <v>57433.992094861998</v>
      </c>
    </row>
    <row r="899" spans="1:7" x14ac:dyDescent="0.15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>
        <f>VLOOKUP(A899,[1]Worksheet!$B$7:$E$2330,4,TRUE)</f>
        <v>81532.085039490004</v>
      </c>
    </row>
    <row r="900" spans="1:7" x14ac:dyDescent="0.15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>
        <f>VLOOKUP(A900,[1]Worksheet!$B$7:$E$2330,4,TRUE)</f>
        <v>180974.75149105</v>
      </c>
    </row>
    <row r="901" spans="1:7" x14ac:dyDescent="0.15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>
        <f>VLOOKUP(A901,[1]Worksheet!$B$7:$E$2330,4,TRUE)</f>
        <v>104411.06085526</v>
      </c>
    </row>
    <row r="902" spans="1:7" x14ac:dyDescent="0.15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>
        <f>VLOOKUP(A902,[1]Worksheet!$B$7:$E$2330,4,TRUE)</f>
        <v>77690.382165604999</v>
      </c>
    </row>
    <row r="903" spans="1:7" x14ac:dyDescent="0.15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>
        <f>VLOOKUP(A903,[1]Worksheet!$B$7:$E$2330,4,TRUE)</f>
        <v>81075.101461038998</v>
      </c>
    </row>
    <row r="904" spans="1:7" x14ac:dyDescent="0.15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>
        <f>VLOOKUP(A904,[1]Worksheet!$B$7:$E$2330,4,TRUE)</f>
        <v>107917.33610342001</v>
      </c>
    </row>
    <row r="905" spans="1:7" x14ac:dyDescent="0.15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>
        <f>VLOOKUP(A905,[1]Worksheet!$B$7:$E$2330,4,TRUE)</f>
        <v>124979.19463087</v>
      </c>
    </row>
    <row r="906" spans="1:7" x14ac:dyDescent="0.15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>
        <f>VLOOKUP(A906,[1]Worksheet!$B$7:$E$2330,4,TRUE)</f>
        <v>112641.04030501</v>
      </c>
    </row>
    <row r="907" spans="1:7" x14ac:dyDescent="0.15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>
        <f>VLOOKUP(A907,[1]Worksheet!$B$7:$E$2330,4,TRUE)</f>
        <v>64693.955482949001</v>
      </c>
    </row>
    <row r="908" spans="1:7" x14ac:dyDescent="0.15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>
        <f>VLOOKUP(A908,[1]Worksheet!$B$7:$E$2330,4,TRUE)</f>
        <v>119781.95926285</v>
      </c>
    </row>
    <row r="909" spans="1:7" x14ac:dyDescent="0.15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>
        <f>VLOOKUP(A909,[1]Worksheet!$B$7:$E$2330,4,TRUE)</f>
        <v>83007.986260197998</v>
      </c>
    </row>
    <row r="910" spans="1:7" x14ac:dyDescent="0.15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>
        <f>VLOOKUP(A910,[1]Worksheet!$B$7:$E$2330,4,TRUE)</f>
        <v>76696.140153643995</v>
      </c>
    </row>
    <row r="911" spans="1:7" x14ac:dyDescent="0.15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>
        <f>VLOOKUP(A911,[1]Worksheet!$B$7:$E$2330,4,TRUE)</f>
        <v>80173.077390353996</v>
      </c>
    </row>
    <row r="912" spans="1:7" x14ac:dyDescent="0.15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>
        <f>VLOOKUP(A912,[1]Worksheet!$B$7:$E$2330,4,TRUE)</f>
        <v>104070.10752688001</v>
      </c>
    </row>
    <row r="913" spans="1:7" x14ac:dyDescent="0.15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>
        <f>VLOOKUP(A913,[1]Worksheet!$B$7:$E$2330,4,TRUE)</f>
        <v>118925.35885167</v>
      </c>
    </row>
    <row r="914" spans="1:7" x14ac:dyDescent="0.15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>
        <f>VLOOKUP(A914,[1]Worksheet!$B$7:$E$2330,4,TRUE)</f>
        <v>86467.557892381999</v>
      </c>
    </row>
    <row r="915" spans="1:7" x14ac:dyDescent="0.15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>
        <f>VLOOKUP(A915,[1]Worksheet!$B$7:$E$2330,4,TRUE)</f>
        <v>92611.682242990995</v>
      </c>
    </row>
    <row r="916" spans="1:7" x14ac:dyDescent="0.15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>
        <f>VLOOKUP(A916,[1]Worksheet!$B$7:$E$2330,4,TRUE)</f>
        <v>96368.920416759007</v>
      </c>
    </row>
    <row r="917" spans="1:7" x14ac:dyDescent="0.15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>
        <f>VLOOKUP(A917,[1]Worksheet!$B$7:$E$2330,4,TRUE)</f>
        <v>81599.689440994</v>
      </c>
    </row>
    <row r="918" spans="1:7" x14ac:dyDescent="0.15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>
        <f>VLOOKUP(A918,[1]Worksheet!$B$7:$E$2330,4,TRUE)</f>
        <v>67383.767228177996</v>
      </c>
    </row>
    <row r="919" spans="1:7" x14ac:dyDescent="0.15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>
        <f>VLOOKUP(A919,[1]Worksheet!$B$7:$E$2330,4,TRUE)</f>
        <v>81922.222222222001</v>
      </c>
    </row>
    <row r="920" spans="1:7" x14ac:dyDescent="0.15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>
        <f>VLOOKUP(A920,[1]Worksheet!$B$7:$E$2330,4,TRUE)</f>
        <v>63906.686930090997</v>
      </c>
    </row>
    <row r="921" spans="1:7" x14ac:dyDescent="0.15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>
        <f>VLOOKUP(A921,[1]Worksheet!$B$7:$E$2330,4,TRUE)</f>
        <v>80836.842105263</v>
      </c>
    </row>
    <row r="922" spans="1:7" x14ac:dyDescent="0.15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>
        <f>VLOOKUP(A922,[1]Worksheet!$B$7:$E$2330,4,TRUE)</f>
        <v>70670.485175202004</v>
      </c>
    </row>
    <row r="923" spans="1:7" x14ac:dyDescent="0.15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>
        <f>VLOOKUP(A923,[1]Worksheet!$B$7:$E$2330,4,TRUE)</f>
        <v>66797.616161615995</v>
      </c>
    </row>
    <row r="924" spans="1:7" x14ac:dyDescent="0.15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>
        <f>VLOOKUP(A924,[1]Worksheet!$B$7:$E$2330,4,TRUE)</f>
        <v>63763.738317757001</v>
      </c>
    </row>
    <row r="925" spans="1:7" x14ac:dyDescent="0.15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>
        <f>VLOOKUP(A925,[1]Worksheet!$B$7:$E$2330,4,TRUE)</f>
        <v>72051.630434783001</v>
      </c>
    </row>
    <row r="926" spans="1:7" x14ac:dyDescent="0.15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>
        <f>VLOOKUP(A926,[1]Worksheet!$B$7:$E$2330,4,TRUE)</f>
        <v>54817.475728154997</v>
      </c>
    </row>
    <row r="927" spans="1:7" x14ac:dyDescent="0.15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>
        <f>VLOOKUP(A927,[1]Worksheet!$B$7:$E$2330,4,TRUE)</f>
        <v>75454.206730769001</v>
      </c>
    </row>
    <row r="928" spans="1:7" x14ac:dyDescent="0.15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>
        <f>VLOOKUP(A928,[1]Worksheet!$B$7:$E$2330,4,TRUE)</f>
        <v>65088.673139159</v>
      </c>
    </row>
    <row r="929" spans="1:7" x14ac:dyDescent="0.15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>
        <f>VLOOKUP(A929,[1]Worksheet!$B$7:$E$2330,4,TRUE)</f>
        <v>67304.796663190995</v>
      </c>
    </row>
    <row r="930" spans="1:7" x14ac:dyDescent="0.15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>
        <f>VLOOKUP(A930,[1]Worksheet!$B$7:$E$2330,4,TRUE)</f>
        <v>83939.231824417002</v>
      </c>
    </row>
    <row r="931" spans="1:7" x14ac:dyDescent="0.15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>
        <f>VLOOKUP(A931,[1]Worksheet!$B$7:$E$2330,4,TRUE)</f>
        <v>76071.035940803005</v>
      </c>
    </row>
    <row r="932" spans="1:7" x14ac:dyDescent="0.15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>
        <f>VLOOKUP(A932,[1]Worksheet!$B$7:$E$2330,4,TRUE)</f>
        <v>77612.315010570994</v>
      </c>
    </row>
    <row r="933" spans="1:7" x14ac:dyDescent="0.15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>
        <f>VLOOKUP(A933,[1]Worksheet!$B$7:$E$2330,4,TRUE)</f>
        <v>72221.638274736993</v>
      </c>
    </row>
    <row r="934" spans="1:7" x14ac:dyDescent="0.15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>
        <f>VLOOKUP(A934,[1]Worksheet!$B$7:$E$2330,4,TRUE)</f>
        <v>78914.248704662998</v>
      </c>
    </row>
    <row r="935" spans="1:7" x14ac:dyDescent="0.15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>
        <f>VLOOKUP(A935,[1]Worksheet!$B$7:$E$2330,4,TRUE)</f>
        <v>78147.245762712002</v>
      </c>
    </row>
    <row r="936" spans="1:7" x14ac:dyDescent="0.15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>
        <f>VLOOKUP(A936,[1]Worksheet!$B$7:$E$2330,4,TRUE)</f>
        <v>85700</v>
      </c>
    </row>
    <row r="937" spans="1:7" x14ac:dyDescent="0.15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>
        <f>VLOOKUP(A937,[1]Worksheet!$B$7:$E$2330,4,TRUE)</f>
        <v>69410.839483395001</v>
      </c>
    </row>
    <row r="938" spans="1:7" x14ac:dyDescent="0.15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>
        <f>VLOOKUP(A938,[1]Worksheet!$B$7:$E$2330,4,TRUE)</f>
        <v>75359.126594700996</v>
      </c>
    </row>
    <row r="939" spans="1:7" x14ac:dyDescent="0.15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>
        <f>VLOOKUP(A939,[1]Worksheet!$B$7:$E$2330,4,TRUE)</f>
        <v>97609.283387621996</v>
      </c>
    </row>
    <row r="940" spans="1:7" x14ac:dyDescent="0.15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>
        <f>VLOOKUP(A940,[1]Worksheet!$B$7:$E$2330,4,TRUE)</f>
        <v>66864.251497006</v>
      </c>
    </row>
    <row r="941" spans="1:7" x14ac:dyDescent="0.15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>
        <f>VLOOKUP(A941,[1]Worksheet!$B$7:$E$2330,4,TRUE)</f>
        <v>92496.656534954003</v>
      </c>
    </row>
    <row r="942" spans="1:7" x14ac:dyDescent="0.15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>
        <f>VLOOKUP(A942,[1]Worksheet!$B$7:$E$2330,4,TRUE)</f>
        <v>94673.267326732996</v>
      </c>
    </row>
    <row r="943" spans="1:7" x14ac:dyDescent="0.15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>
        <f>VLOOKUP(A943,[1]Worksheet!$B$7:$E$2330,4,TRUE)</f>
        <v>70767.340067340003</v>
      </c>
    </row>
    <row r="944" spans="1:7" x14ac:dyDescent="0.15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>
        <f>VLOOKUP(A944,[1]Worksheet!$B$7:$E$2330,4,TRUE)</f>
        <v>70576.923076923005</v>
      </c>
    </row>
    <row r="945" spans="1:7" x14ac:dyDescent="0.15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>
        <f>VLOOKUP(A945,[1]Worksheet!$B$7:$E$2330,4,TRUE)</f>
        <v>81360.632183908005</v>
      </c>
    </row>
    <row r="946" spans="1:7" x14ac:dyDescent="0.15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>
        <f>VLOOKUP(A946,[1]Worksheet!$B$7:$E$2330,4,TRUE)</f>
        <v>66931.338028169004</v>
      </c>
    </row>
    <row r="947" spans="1:7" x14ac:dyDescent="0.15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>
        <f>VLOOKUP(A947,[1]Worksheet!$B$7:$E$2330,4,TRUE)</f>
        <v>68216.241299304005</v>
      </c>
    </row>
    <row r="948" spans="1:7" x14ac:dyDescent="0.15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>
        <f>VLOOKUP(A948,[1]Worksheet!$B$7:$E$2330,4,TRUE)</f>
        <v>72232.673267327002</v>
      </c>
    </row>
    <row r="949" spans="1:7" x14ac:dyDescent="0.15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>
        <f>VLOOKUP(A949,[1]Worksheet!$B$7:$E$2330,4,TRUE)</f>
        <v>68135.576208177998</v>
      </c>
    </row>
    <row r="950" spans="1:7" x14ac:dyDescent="0.15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>
        <f>VLOOKUP(A950,[1]Worksheet!$B$7:$E$2330,4,TRUE)</f>
        <v>66953.333333332994</v>
      </c>
    </row>
    <row r="951" spans="1:7" x14ac:dyDescent="0.15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>
        <f>VLOOKUP(A951,[1]Worksheet!$B$7:$E$2330,4,TRUE)</f>
        <v>61801.612903226</v>
      </c>
    </row>
    <row r="952" spans="1:7" x14ac:dyDescent="0.15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>
        <f>VLOOKUP(A952,[1]Worksheet!$B$7:$E$2330,4,TRUE)</f>
        <v>73639.726027397002</v>
      </c>
    </row>
    <row r="953" spans="1:7" x14ac:dyDescent="0.15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>
        <f>VLOOKUP(A953,[1]Worksheet!$B$7:$E$2330,4,TRUE)</f>
        <v>85533.617021276994</v>
      </c>
    </row>
    <row r="954" spans="1:7" x14ac:dyDescent="0.15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>
        <f>VLOOKUP(A954,[1]Worksheet!$B$7:$E$2330,4,TRUE)</f>
        <v>80736.666666667006</v>
      </c>
    </row>
    <row r="955" spans="1:7" x14ac:dyDescent="0.15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>
        <f>VLOOKUP(A955,[1]Worksheet!$B$7:$E$2330,4,TRUE)</f>
        <v>69650.286806882999</v>
      </c>
    </row>
    <row r="956" spans="1:7" x14ac:dyDescent="0.15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>
        <f>VLOOKUP(A956,[1]Worksheet!$B$7:$E$2330,4,TRUE)</f>
        <v>84071.590909090999</v>
      </c>
    </row>
    <row r="957" spans="1:7" x14ac:dyDescent="0.15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>
        <f>VLOOKUP(A957,[1]Worksheet!$B$7:$E$2330,4,TRUE)</f>
        <v>99032.743362832</v>
      </c>
    </row>
    <row r="958" spans="1:7" x14ac:dyDescent="0.15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>
        <f>VLOOKUP(A958,[1]Worksheet!$B$7:$E$2330,4,TRUE)</f>
        <v>60622.162162162</v>
      </c>
    </row>
    <row r="959" spans="1:7" x14ac:dyDescent="0.15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>
        <f>VLOOKUP(A959,[1]Worksheet!$B$7:$E$2330,4,TRUE)</f>
        <v>71194.343434342998</v>
      </c>
    </row>
    <row r="960" spans="1:7" x14ac:dyDescent="0.15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>
        <f>VLOOKUP(A960,[1]Worksheet!$B$7:$E$2330,4,TRUE)</f>
        <v>71481.274900397999</v>
      </c>
    </row>
    <row r="961" spans="1:7" x14ac:dyDescent="0.15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>
        <f>VLOOKUP(A961,[1]Worksheet!$B$7:$E$2330,4,TRUE)</f>
        <v>71246.417445483006</v>
      </c>
    </row>
    <row r="962" spans="1:7" x14ac:dyDescent="0.15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>
        <f>VLOOKUP(A962,[1]Worksheet!$B$7:$E$2330,4,TRUE)</f>
        <v>64206.756756757</v>
      </c>
    </row>
    <row r="963" spans="1:7" x14ac:dyDescent="0.15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>
        <f>VLOOKUP(A963,[1]Worksheet!$B$7:$E$2330,4,TRUE)</f>
        <v>74105.247813410999</v>
      </c>
    </row>
    <row r="964" spans="1:7" x14ac:dyDescent="0.15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>
        <f>VLOOKUP(A964,[1]Worksheet!$B$7:$E$2330,4,TRUE)</f>
        <v>78002.498398462005</v>
      </c>
    </row>
    <row r="965" spans="1:7" x14ac:dyDescent="0.15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>
        <f>VLOOKUP(A965,[1]Worksheet!$B$7:$E$2330,4,TRUE)</f>
        <v>67764.262295081993</v>
      </c>
    </row>
    <row r="966" spans="1:7" x14ac:dyDescent="0.15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>
        <f>VLOOKUP(A966,[1]Worksheet!$B$7:$E$2330,4,TRUE)</f>
        <v>69625.298329355996</v>
      </c>
    </row>
    <row r="967" spans="1:7" x14ac:dyDescent="0.15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>
        <f>VLOOKUP(A967,[1]Worksheet!$B$7:$E$2330,4,TRUE)</f>
        <v>67147.058823529005</v>
      </c>
    </row>
    <row r="968" spans="1:7" x14ac:dyDescent="0.15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>
        <f>VLOOKUP(A968,[1]Worksheet!$B$7:$E$2330,4,TRUE)</f>
        <v>72348.4375</v>
      </c>
    </row>
    <row r="969" spans="1:7" x14ac:dyDescent="0.15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>
        <f>VLOOKUP(A969,[1]Worksheet!$B$7:$E$2330,4,TRUE)</f>
        <v>71139.781021898001</v>
      </c>
    </row>
    <row r="970" spans="1:7" x14ac:dyDescent="0.15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>
        <f>VLOOKUP(A970,[1]Worksheet!$B$7:$E$2330,4,TRUE)</f>
        <v>74085.549132947999</v>
      </c>
    </row>
    <row r="971" spans="1:7" x14ac:dyDescent="0.15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>
        <f>VLOOKUP(A971,[1]Worksheet!$B$7:$E$2330,4,TRUE)</f>
        <v>61974.5</v>
      </c>
    </row>
    <row r="972" spans="1:7" x14ac:dyDescent="0.15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>
        <f>VLOOKUP(A972,[1]Worksheet!$B$7:$E$2330,4,TRUE)</f>
        <v>66252.836879433002</v>
      </c>
    </row>
    <row r="973" spans="1:7" x14ac:dyDescent="0.15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>
        <f>VLOOKUP(A973,[1]Worksheet!$B$7:$E$2330,4,TRUE)</f>
        <v>83072.357723577006</v>
      </c>
    </row>
    <row r="974" spans="1:7" x14ac:dyDescent="0.15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>
        <f>VLOOKUP(A974,[1]Worksheet!$B$7:$E$2330,4,TRUE)</f>
        <v>71374.903474904</v>
      </c>
    </row>
    <row r="975" spans="1:7" x14ac:dyDescent="0.15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>
        <f>VLOOKUP(A975,[1]Worksheet!$B$7:$E$2330,4,TRUE)</f>
        <v>63453.979238754</v>
      </c>
    </row>
    <row r="976" spans="1:7" x14ac:dyDescent="0.15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>
        <f>VLOOKUP(A976,[1]Worksheet!$B$7:$E$2330,4,TRUE)</f>
        <v>68370.059880239001</v>
      </c>
    </row>
    <row r="977" spans="1:7" x14ac:dyDescent="0.15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>
        <f>VLOOKUP(A977,[1]Worksheet!$B$7:$E$2330,4,TRUE)</f>
        <v>55917.826086956004</v>
      </c>
    </row>
    <row r="978" spans="1:7" x14ac:dyDescent="0.15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>
        <f>VLOOKUP(A978,[1]Worksheet!$B$7:$E$2330,4,TRUE)</f>
        <v>75542.062689585</v>
      </c>
    </row>
    <row r="979" spans="1:7" x14ac:dyDescent="0.15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>
        <f>VLOOKUP(A979,[1]Worksheet!$B$7:$E$2330,4,TRUE)</f>
        <v>78190.825688073004</v>
      </c>
    </row>
    <row r="980" spans="1:7" x14ac:dyDescent="0.15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>
        <f>VLOOKUP(A980,[1]Worksheet!$B$7:$E$2330,4,TRUE)</f>
        <v>57629.710144926998</v>
      </c>
    </row>
    <row r="981" spans="1:7" x14ac:dyDescent="0.15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>
        <f>VLOOKUP(A981,[1]Worksheet!$B$7:$E$2330,4,TRUE)</f>
        <v>62626.950354610002</v>
      </c>
    </row>
    <row r="982" spans="1:7" x14ac:dyDescent="0.15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>
        <f>VLOOKUP(A982,[1]Worksheet!$B$7:$E$2330,4,TRUE)</f>
        <v>62432.432432431997</v>
      </c>
    </row>
    <row r="983" spans="1:7" x14ac:dyDescent="0.15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>
        <f>VLOOKUP(A983,[1]Worksheet!$B$7:$E$2330,4,TRUE)</f>
        <v>66186.399999999994</v>
      </c>
    </row>
    <row r="984" spans="1:7" x14ac:dyDescent="0.15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>
        <f>VLOOKUP(A984,[1]Worksheet!$B$7:$E$2330,4,TRUE)</f>
        <v>69232.071503679996</v>
      </c>
    </row>
    <row r="985" spans="1:7" x14ac:dyDescent="0.15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>
        <f>VLOOKUP(A985,[1]Worksheet!$B$7:$E$2330,4,TRUE)</f>
        <v>63268.215892054002</v>
      </c>
    </row>
    <row r="986" spans="1:7" x14ac:dyDescent="0.15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>
        <f>VLOOKUP(A986,[1]Worksheet!$B$7:$E$2330,4,TRUE)</f>
        <v>68091.812865497006</v>
      </c>
    </row>
    <row r="987" spans="1:7" x14ac:dyDescent="0.15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>
        <f>VLOOKUP(A987,[1]Worksheet!$B$7:$E$2330,4,TRUE)</f>
        <v>62169.261477045999</v>
      </c>
    </row>
    <row r="988" spans="1:7" x14ac:dyDescent="0.15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>
        <f>VLOOKUP(A988,[1]Worksheet!$B$7:$E$2330,4,TRUE)</f>
        <v>64811.111111111</v>
      </c>
    </row>
    <row r="989" spans="1:7" x14ac:dyDescent="0.15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>
        <f>VLOOKUP(A989,[1]Worksheet!$B$7:$E$2330,4,TRUE)</f>
        <v>71859.445407278996</v>
      </c>
    </row>
    <row r="990" spans="1:7" x14ac:dyDescent="0.15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>
        <f>VLOOKUP(A990,[1]Worksheet!$B$7:$E$2330,4,TRUE)</f>
        <v>66773.754152823996</v>
      </c>
    </row>
    <row r="991" spans="1:7" x14ac:dyDescent="0.15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>
        <f>VLOOKUP(A991,[1]Worksheet!$B$7:$E$2330,4,TRUE)</f>
        <v>77111.034482759002</v>
      </c>
    </row>
    <row r="992" spans="1:7" x14ac:dyDescent="0.15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>
        <f>VLOOKUP(A992,[1]Worksheet!$B$7:$E$2330,4,TRUE)</f>
        <v>77431.339712918998</v>
      </c>
    </row>
    <row r="993" spans="1:7" x14ac:dyDescent="0.15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>
        <f>VLOOKUP(A993,[1]Worksheet!$B$7:$E$2330,4,TRUE)</f>
        <v>74299.678456591995</v>
      </c>
    </row>
    <row r="994" spans="1:7" x14ac:dyDescent="0.15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>
        <f>VLOOKUP(A994,[1]Worksheet!$B$7:$E$2330,4,TRUE)</f>
        <v>102221.57598499001</v>
      </c>
    </row>
    <row r="995" spans="1:7" x14ac:dyDescent="0.15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>
        <f>VLOOKUP(A995,[1]Worksheet!$B$7:$E$2330,4,TRUE)</f>
        <v>64270.945656825003</v>
      </c>
    </row>
    <row r="996" spans="1:7" x14ac:dyDescent="0.15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>
        <f>VLOOKUP(A996,[1]Worksheet!$B$7:$E$2330,4,TRUE)</f>
        <v>57290.400000000001</v>
      </c>
    </row>
    <row r="997" spans="1:7" x14ac:dyDescent="0.15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>
        <f>VLOOKUP(A997,[1]Worksheet!$B$7:$E$2330,4,TRUE)</f>
        <v>65450.098328417</v>
      </c>
    </row>
    <row r="998" spans="1:7" x14ac:dyDescent="0.15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>
        <f>VLOOKUP(A998,[1]Worksheet!$B$7:$E$2330,4,TRUE)</f>
        <v>94063.387978141996</v>
      </c>
    </row>
    <row r="999" spans="1:7" x14ac:dyDescent="0.15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>
        <f>VLOOKUP(A999,[1]Worksheet!$B$7:$E$2330,4,TRUE)</f>
        <v>68176.490066225</v>
      </c>
    </row>
    <row r="1000" spans="1:7" x14ac:dyDescent="0.15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>
        <f>VLOOKUP(A1000,[1]Worksheet!$B$7:$E$2330,4,TRUE)</f>
        <v>60316.392694064001</v>
      </c>
    </row>
    <row r="1001" spans="1:7" x14ac:dyDescent="0.15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>
        <f>VLOOKUP(A1001,[1]Worksheet!$B$7:$E$2330,4,TRUE)</f>
        <v>94885.964912280993</v>
      </c>
    </row>
    <row r="1002" spans="1:7" x14ac:dyDescent="0.15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>
        <f>VLOOKUP(A1002,[1]Worksheet!$B$7:$E$2330,4,TRUE)</f>
        <v>67252.557414402996</v>
      </c>
    </row>
    <row r="1003" spans="1:7" x14ac:dyDescent="0.15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>
        <f>VLOOKUP(A1003,[1]Worksheet!$B$7:$E$2330,4,TRUE)</f>
        <v>53170.707070707002</v>
      </c>
    </row>
    <row r="1004" spans="1:7" x14ac:dyDescent="0.15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>
        <f>VLOOKUP(A1004,[1]Worksheet!$B$7:$E$2330,4,TRUE)</f>
        <v>58687.374461979998</v>
      </c>
    </row>
    <row r="1005" spans="1:7" x14ac:dyDescent="0.15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>
        <f>VLOOKUP(A1005,[1]Worksheet!$B$7:$E$2330,4,TRUE)</f>
        <v>66903.743315508007</v>
      </c>
    </row>
    <row r="1006" spans="1:7" x14ac:dyDescent="0.15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>
        <f>VLOOKUP(A1006,[1]Worksheet!$B$7:$E$2330,4,TRUE)</f>
        <v>67968.456375839</v>
      </c>
    </row>
    <row r="1007" spans="1:7" x14ac:dyDescent="0.15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>
        <f>VLOOKUP(A1007,[1]Worksheet!$B$7:$E$2330,4,TRUE)</f>
        <v>68831.313131313</v>
      </c>
    </row>
    <row r="1008" spans="1:7" x14ac:dyDescent="0.15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>
        <f>VLOOKUP(A1008,[1]Worksheet!$B$7:$E$2330,4,TRUE)</f>
        <v>58936.724137931</v>
      </c>
    </row>
    <row r="1009" spans="1:7" x14ac:dyDescent="0.15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>
        <f>VLOOKUP(A1009,[1]Worksheet!$B$7:$E$2330,4,TRUE)</f>
        <v>70268.528252300006</v>
      </c>
    </row>
    <row r="1010" spans="1:7" x14ac:dyDescent="0.15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>
        <f>VLOOKUP(A1010,[1]Worksheet!$B$7:$E$2330,4,TRUE)</f>
        <v>61208.654970759999</v>
      </c>
    </row>
    <row r="1011" spans="1:7" x14ac:dyDescent="0.15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>
        <f>VLOOKUP(A1011,[1]Worksheet!$B$7:$E$2330,4,TRUE)</f>
        <v>62848.255813953998</v>
      </c>
    </row>
    <row r="1012" spans="1:7" x14ac:dyDescent="0.15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>
        <f>VLOOKUP(A1012,[1]Worksheet!$B$7:$E$2330,4,TRUE)</f>
        <v>56620.325203252003</v>
      </c>
    </row>
    <row r="1013" spans="1:7" x14ac:dyDescent="0.15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>
        <f>VLOOKUP(A1013,[1]Worksheet!$B$7:$E$2330,4,TRUE)</f>
        <v>66009.131736526993</v>
      </c>
    </row>
    <row r="1014" spans="1:7" x14ac:dyDescent="0.15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>
        <f>VLOOKUP(A1014,[1]Worksheet!$B$7:$E$2330,4,TRUE)</f>
        <v>62613.271428571003</v>
      </c>
    </row>
    <row r="1015" spans="1:7" x14ac:dyDescent="0.15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>
        <f>VLOOKUP(A1015,[1]Worksheet!$B$7:$E$2330,4,TRUE)</f>
        <v>51327.639751552997</v>
      </c>
    </row>
    <row r="1016" spans="1:7" x14ac:dyDescent="0.15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>
        <f>VLOOKUP(A1016,[1]Worksheet!$B$7:$E$2330,4,TRUE)</f>
        <v>57295.475113121996</v>
      </c>
    </row>
    <row r="1017" spans="1:7" x14ac:dyDescent="0.15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>
        <f>VLOOKUP(A1017,[1]Worksheet!$B$7:$E$2330,4,TRUE)</f>
        <v>60203.152364273003</v>
      </c>
    </row>
    <row r="1018" spans="1:7" x14ac:dyDescent="0.15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>
        <f>VLOOKUP(A1018,[1]Worksheet!$B$7:$E$2330,4,TRUE)</f>
        <v>71553.778558874998</v>
      </c>
    </row>
    <row r="1019" spans="1:7" x14ac:dyDescent="0.15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>
        <f>VLOOKUP(A1019,[1]Worksheet!$B$7:$E$2330,4,TRUE)</f>
        <v>53358.635863586002</v>
      </c>
    </row>
    <row r="1020" spans="1:7" x14ac:dyDescent="0.15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>
        <f>VLOOKUP(A1020,[1]Worksheet!$B$7:$E$2330,4,TRUE)</f>
        <v>63689.813486370003</v>
      </c>
    </row>
    <row r="1021" spans="1:7" x14ac:dyDescent="0.15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>
        <f>VLOOKUP(A1021,[1]Worksheet!$B$7:$E$2330,4,TRUE)</f>
        <v>58518.003025719001</v>
      </c>
    </row>
    <row r="1022" spans="1:7" x14ac:dyDescent="0.15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>
        <f>VLOOKUP(A1022,[1]Worksheet!$B$7:$E$2330,4,TRUE)</f>
        <v>69675.131876412997</v>
      </c>
    </row>
    <row r="1023" spans="1:7" x14ac:dyDescent="0.15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>
        <f>VLOOKUP(A1023,[1]Worksheet!$B$7:$E$2330,4,TRUE)</f>
        <v>75759.078877712993</v>
      </c>
    </row>
    <row r="1024" spans="1:7" x14ac:dyDescent="0.15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>
        <f>VLOOKUP(A1024,[1]Worksheet!$B$7:$E$2330,4,TRUE)</f>
        <v>101472.40573907</v>
      </c>
    </row>
    <row r="1025" spans="1:7" x14ac:dyDescent="0.15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>
        <f>VLOOKUP(A1025,[1]Worksheet!$B$7:$E$2330,4,TRUE)</f>
        <v>67855.586987269999</v>
      </c>
    </row>
    <row r="1026" spans="1:7" x14ac:dyDescent="0.15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>
        <f>VLOOKUP(A1026,[1]Worksheet!$B$7:$E$2330,4,TRUE)</f>
        <v>61199.529411764997</v>
      </c>
    </row>
    <row r="1027" spans="1:7" x14ac:dyDescent="0.15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>
        <f>VLOOKUP(A1027,[1]Worksheet!$B$7:$E$2330,4,TRUE)</f>
        <v>65361.092896175003</v>
      </c>
    </row>
    <row r="1028" spans="1:7" x14ac:dyDescent="0.15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>
        <f>VLOOKUP(A1028,[1]Worksheet!$B$7:$E$2330,4,TRUE)</f>
        <v>66366.548672566001</v>
      </c>
    </row>
    <row r="1029" spans="1:7" x14ac:dyDescent="0.15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>
        <f>VLOOKUP(A1029,[1]Worksheet!$B$7:$E$2330,4,TRUE)</f>
        <v>67369.398907103998</v>
      </c>
    </row>
    <row r="1030" spans="1:7" x14ac:dyDescent="0.15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>
        <f>VLOOKUP(A1030,[1]Worksheet!$B$7:$E$2330,4,TRUE)</f>
        <v>60191.455696202996</v>
      </c>
    </row>
    <row r="1031" spans="1:7" x14ac:dyDescent="0.15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>
        <f>VLOOKUP(A1031,[1]Worksheet!$B$7:$E$2330,4,TRUE)</f>
        <v>62154.335260116</v>
      </c>
    </row>
    <row r="1032" spans="1:7" x14ac:dyDescent="0.15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>
        <f>VLOOKUP(A1032,[1]Worksheet!$B$7:$E$2330,4,TRUE)</f>
        <v>66221.592148309996</v>
      </c>
    </row>
    <row r="1033" spans="1:7" x14ac:dyDescent="0.15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>
        <f>VLOOKUP(A1033,[1]Worksheet!$B$7:$E$2330,4,TRUE)</f>
        <v>65363.421052632002</v>
      </c>
    </row>
    <row r="1034" spans="1:7" x14ac:dyDescent="0.15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>
        <f>VLOOKUP(A1034,[1]Worksheet!$B$7:$E$2330,4,TRUE)</f>
        <v>74836.089672913993</v>
      </c>
    </row>
    <row r="1035" spans="1:7" x14ac:dyDescent="0.15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>
        <f>VLOOKUP(A1035,[1]Worksheet!$B$7:$E$2330,4,TRUE)</f>
        <v>60768.717948717996</v>
      </c>
    </row>
    <row r="1036" spans="1:7" x14ac:dyDescent="0.15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>
        <f>VLOOKUP(A1036,[1]Worksheet!$B$7:$E$2330,4,TRUE)</f>
        <v>97551.540041068001</v>
      </c>
    </row>
    <row r="1037" spans="1:7" x14ac:dyDescent="0.15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>
        <f>VLOOKUP(A1037,[1]Worksheet!$B$7:$E$2330,4,TRUE)</f>
        <v>58601.498929335998</v>
      </c>
    </row>
    <row r="1038" spans="1:7" x14ac:dyDescent="0.15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>
        <f>VLOOKUP(A1038,[1]Worksheet!$B$7:$E$2330,4,TRUE)</f>
        <v>69720.470588234995</v>
      </c>
    </row>
    <row r="1039" spans="1:7" x14ac:dyDescent="0.15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>
        <f>VLOOKUP(A1039,[1]Worksheet!$B$7:$E$2330,4,TRUE)</f>
        <v>62860.793465577997</v>
      </c>
    </row>
    <row r="1040" spans="1:7" x14ac:dyDescent="0.15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>
        <f>VLOOKUP(A1040,[1]Worksheet!$B$7:$E$2330,4,TRUE)</f>
        <v>68718.089430894004</v>
      </c>
    </row>
    <row r="1041" spans="1:7" x14ac:dyDescent="0.15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>
        <f>VLOOKUP(A1041,[1]Worksheet!$B$7:$E$2330,4,TRUE)</f>
        <v>63700.865800865999</v>
      </c>
    </row>
    <row r="1042" spans="1:7" x14ac:dyDescent="0.15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>
        <f>VLOOKUP(A1042,[1]Worksheet!$B$7:$E$2330,4,TRUE)</f>
        <v>66580.188134811004</v>
      </c>
    </row>
    <row r="1043" spans="1:7" x14ac:dyDescent="0.15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>
        <f>VLOOKUP(A1043,[1]Worksheet!$B$7:$E$2330,4,TRUE)</f>
        <v>63234.595651112002</v>
      </c>
    </row>
    <row r="1044" spans="1:7" x14ac:dyDescent="0.15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>
        <f>VLOOKUP(A1044,[1]Worksheet!$B$7:$E$2330,4,TRUE)</f>
        <v>78585.588235293995</v>
      </c>
    </row>
    <row r="1045" spans="1:7" x14ac:dyDescent="0.15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>
        <f>VLOOKUP(A1045,[1]Worksheet!$B$7:$E$2330,4,TRUE)</f>
        <v>69578.874734607001</v>
      </c>
    </row>
    <row r="1046" spans="1:7" x14ac:dyDescent="0.15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>
        <f>VLOOKUP(A1046,[1]Worksheet!$B$7:$E$2330,4,TRUE)</f>
        <v>65328.602099237003</v>
      </c>
    </row>
    <row r="1047" spans="1:7" x14ac:dyDescent="0.15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>
        <f>VLOOKUP(A1047,[1]Worksheet!$B$7:$E$2330,4,TRUE)</f>
        <v>110486.5497076</v>
      </c>
    </row>
    <row r="1048" spans="1:7" x14ac:dyDescent="0.15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>
        <f>VLOOKUP(A1048,[1]Worksheet!$B$7:$E$2330,4,TRUE)</f>
        <v>53806.347150258996</v>
      </c>
    </row>
    <row r="1049" spans="1:7" x14ac:dyDescent="0.15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>
        <f>VLOOKUP(A1049,[1]Worksheet!$B$7:$E$2330,4,TRUE)</f>
        <v>68685.843646242007</v>
      </c>
    </row>
    <row r="1050" spans="1:7" x14ac:dyDescent="0.15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>
        <f>VLOOKUP(A1050,[1]Worksheet!$B$7:$E$2330,4,TRUE)</f>
        <v>64521.135646688002</v>
      </c>
    </row>
    <row r="1051" spans="1:7" x14ac:dyDescent="0.15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>
        <f>VLOOKUP(A1051,[1]Worksheet!$B$7:$E$2330,4,TRUE)</f>
        <v>84047.222222222001</v>
      </c>
    </row>
    <row r="1052" spans="1:7" x14ac:dyDescent="0.15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>
        <f>VLOOKUP(A1052,[1]Worksheet!$B$7:$E$2330,4,TRUE)</f>
        <v>75397.921478060001</v>
      </c>
    </row>
    <row r="1053" spans="1:7" x14ac:dyDescent="0.15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>
        <f>VLOOKUP(A1053,[1]Worksheet!$B$7:$E$2330,4,TRUE)</f>
        <v>64778.258276171</v>
      </c>
    </row>
    <row r="1054" spans="1:7" x14ac:dyDescent="0.15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>
        <f>VLOOKUP(A1054,[1]Worksheet!$B$7:$E$2330,4,TRUE)</f>
        <v>68811.037107516997</v>
      </c>
    </row>
    <row r="1055" spans="1:7" x14ac:dyDescent="0.15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>
        <f>VLOOKUP(A1055,[1]Worksheet!$B$7:$E$2330,4,TRUE)</f>
        <v>70071.040189124993</v>
      </c>
    </row>
    <row r="1056" spans="1:7" x14ac:dyDescent="0.15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>
        <f>VLOOKUP(A1056,[1]Worksheet!$B$7:$E$2330,4,TRUE)</f>
        <v>67124.247045368</v>
      </c>
    </row>
    <row r="1057" spans="1:7" x14ac:dyDescent="0.15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>
        <f>VLOOKUP(A1057,[1]Worksheet!$B$7:$E$2330,4,TRUE)</f>
        <v>59051.704940848998</v>
      </c>
    </row>
    <row r="1058" spans="1:7" x14ac:dyDescent="0.15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>
        <f>VLOOKUP(A1058,[1]Worksheet!$B$7:$E$2330,4,TRUE)</f>
        <v>53722.547770701</v>
      </c>
    </row>
    <row r="1059" spans="1:7" x14ac:dyDescent="0.15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>
        <f>VLOOKUP(A1059,[1]Worksheet!$B$7:$E$2330,4,TRUE)</f>
        <v>68894.438386041002</v>
      </c>
    </row>
    <row r="1060" spans="1:7" x14ac:dyDescent="0.15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>
        <f>VLOOKUP(A1060,[1]Worksheet!$B$7:$E$2330,4,TRUE)</f>
        <v>64725.836713996003</v>
      </c>
    </row>
    <row r="1061" spans="1:7" x14ac:dyDescent="0.15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>
        <f>VLOOKUP(A1061,[1]Worksheet!$B$7:$E$2330,4,TRUE)</f>
        <v>60429.972287359</v>
      </c>
    </row>
    <row r="1062" spans="1:7" x14ac:dyDescent="0.15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>
        <f>VLOOKUP(A1062,[1]Worksheet!$B$7:$E$2330,4,TRUE)</f>
        <v>62680</v>
      </c>
    </row>
    <row r="1063" spans="1:7" x14ac:dyDescent="0.15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>
        <f>VLOOKUP(A1063,[1]Worksheet!$B$7:$E$2330,4,TRUE)</f>
        <v>64955.714285713999</v>
      </c>
    </row>
    <row r="1064" spans="1:7" x14ac:dyDescent="0.15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>
        <f>VLOOKUP(A1064,[1]Worksheet!$B$7:$E$2330,4,TRUE)</f>
        <v>59580.769230769001</v>
      </c>
    </row>
    <row r="1065" spans="1:7" x14ac:dyDescent="0.15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>
        <f>VLOOKUP(A1065,[1]Worksheet!$B$7:$E$2330,4,TRUE)</f>
        <v>60121.968085105997</v>
      </c>
    </row>
    <row r="1066" spans="1:7" x14ac:dyDescent="0.15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>
        <f>VLOOKUP(A1066,[1]Worksheet!$B$7:$E$2330,4,TRUE)</f>
        <v>58125.764192139999</v>
      </c>
    </row>
    <row r="1067" spans="1:7" x14ac:dyDescent="0.15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>
        <f>VLOOKUP(A1067,[1]Worksheet!$B$7:$E$2330,4,TRUE)</f>
        <v>60884.327970938997</v>
      </c>
    </row>
    <row r="1068" spans="1:7" x14ac:dyDescent="0.15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>
        <f>VLOOKUP(A1068,[1]Worksheet!$B$7:$E$2330,4,TRUE)</f>
        <v>61614.941690961998</v>
      </c>
    </row>
    <row r="1069" spans="1:7" x14ac:dyDescent="0.15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>
        <f>VLOOKUP(A1069,[1]Worksheet!$B$7:$E$2330,4,TRUE)</f>
        <v>66060.606060606005</v>
      </c>
    </row>
    <row r="1070" spans="1:7" x14ac:dyDescent="0.15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>
        <f>VLOOKUP(A1070,[1]Worksheet!$B$7:$E$2330,4,TRUE)</f>
        <v>58318.393782382998</v>
      </c>
    </row>
    <row r="1071" spans="1:7" x14ac:dyDescent="0.15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>
        <f>VLOOKUP(A1071,[1]Worksheet!$B$7:$E$2330,4,TRUE)</f>
        <v>58343.604108309999</v>
      </c>
    </row>
    <row r="1072" spans="1:7" x14ac:dyDescent="0.15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>
        <f>VLOOKUP(A1072,[1]Worksheet!$B$7:$E$2330,4,TRUE)</f>
        <v>59526.251754796998</v>
      </c>
    </row>
    <row r="1073" spans="1:7" x14ac:dyDescent="0.15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>
        <f>VLOOKUP(A1073,[1]Worksheet!$B$7:$E$2330,4,TRUE)</f>
        <v>62733.406916851003</v>
      </c>
    </row>
    <row r="1074" spans="1:7" x14ac:dyDescent="0.15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>
        <f>VLOOKUP(A1074,[1]Worksheet!$B$7:$E$2330,4,TRUE)</f>
        <v>50456.259132976003</v>
      </c>
    </row>
    <row r="1075" spans="1:7" x14ac:dyDescent="0.15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>
        <f>VLOOKUP(A1075,[1]Worksheet!$B$7:$E$2330,4,TRUE)</f>
        <v>59760.976290097999</v>
      </c>
    </row>
    <row r="1076" spans="1:7" x14ac:dyDescent="0.15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>
        <f>VLOOKUP(A1076,[1]Worksheet!$B$7:$E$2330,4,TRUE)</f>
        <v>56156.148867313997</v>
      </c>
    </row>
    <row r="1077" spans="1:7" x14ac:dyDescent="0.15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>
        <f>VLOOKUP(A1077,[1]Worksheet!$B$7:$E$2330,4,TRUE)</f>
        <v>52314.035087718999</v>
      </c>
    </row>
    <row r="1078" spans="1:7" x14ac:dyDescent="0.15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>
        <f>VLOOKUP(A1078,[1]Worksheet!$B$7:$E$2330,4,TRUE)</f>
        <v>62384.279630944002</v>
      </c>
    </row>
    <row r="1079" spans="1:7" x14ac:dyDescent="0.15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>
        <f>VLOOKUP(A1079,[1]Worksheet!$B$7:$E$2330,4,TRUE)</f>
        <v>61535.721596725001</v>
      </c>
    </row>
    <row r="1080" spans="1:7" x14ac:dyDescent="0.15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>
        <f>VLOOKUP(A1080,[1]Worksheet!$B$7:$E$2330,4,TRUE)</f>
        <v>62223.375527425997</v>
      </c>
    </row>
    <row r="1081" spans="1:7" x14ac:dyDescent="0.15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>
        <f>VLOOKUP(A1081,[1]Worksheet!$B$7:$E$2330,4,TRUE)</f>
        <v>66286.043829296003</v>
      </c>
    </row>
    <row r="1082" spans="1:7" x14ac:dyDescent="0.15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>
        <f>VLOOKUP(A1082,[1]Worksheet!$B$7:$E$2330,4,TRUE)</f>
        <v>65926.556776557001</v>
      </c>
    </row>
    <row r="1083" spans="1:7" x14ac:dyDescent="0.15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>
        <f>VLOOKUP(A1083,[1]Worksheet!$B$7:$E$2330,4,TRUE)</f>
        <v>61117.376064096003</v>
      </c>
    </row>
    <row r="1084" spans="1:7" x14ac:dyDescent="0.15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>
        <f>VLOOKUP(A1084,[1]Worksheet!$B$7:$E$2330,4,TRUE)</f>
        <v>59132.829237555001</v>
      </c>
    </row>
    <row r="1085" spans="1:7" x14ac:dyDescent="0.15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>
        <f>VLOOKUP(A1085,[1]Worksheet!$B$7:$E$2330,4,TRUE)</f>
        <v>68586.490250696006</v>
      </c>
    </row>
    <row r="1086" spans="1:7" x14ac:dyDescent="0.15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>
        <f>VLOOKUP(A1086,[1]Worksheet!$B$7:$E$2330,4,TRUE)</f>
        <v>71664.053537284999</v>
      </c>
    </row>
    <row r="1087" spans="1:7" x14ac:dyDescent="0.15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>
        <f>VLOOKUP(A1087,[1]Worksheet!$B$7:$E$2330,4,TRUE)</f>
        <v>65932.049180328002</v>
      </c>
    </row>
    <row r="1088" spans="1:7" x14ac:dyDescent="0.15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>
        <f>VLOOKUP(A1088,[1]Worksheet!$B$7:$E$2330,4,TRUE)</f>
        <v>81080.223123731994</v>
      </c>
    </row>
    <row r="1089" spans="1:7" x14ac:dyDescent="0.15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>
        <f>VLOOKUP(A1089,[1]Worksheet!$B$7:$E$2330,4,TRUE)</f>
        <v>68611.588180979001</v>
      </c>
    </row>
    <row r="1090" spans="1:7" x14ac:dyDescent="0.15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>
        <f>VLOOKUP(A1090,[1]Worksheet!$B$7:$E$2330,4,TRUE)</f>
        <v>66897.080291970997</v>
      </c>
    </row>
    <row r="1091" spans="1:7" x14ac:dyDescent="0.15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>
        <f>VLOOKUP(A1091,[1]Worksheet!$B$7:$E$2330,4,TRUE)</f>
        <v>55362.200488998002</v>
      </c>
    </row>
    <row r="1092" spans="1:7" x14ac:dyDescent="0.15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>
        <f>VLOOKUP(A1092,[1]Worksheet!$B$7:$E$2330,4,TRUE)</f>
        <v>49798.715596330003</v>
      </c>
    </row>
    <row r="1093" spans="1:7" x14ac:dyDescent="0.15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>
        <f>VLOOKUP(A1093,[1]Worksheet!$B$7:$E$2330,4,TRUE)</f>
        <v>53586.854153041</v>
      </c>
    </row>
    <row r="1094" spans="1:7" x14ac:dyDescent="0.15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>
        <f>VLOOKUP(A1094,[1]Worksheet!$B$7:$E$2330,4,TRUE)</f>
        <v>53972.670807453003</v>
      </c>
    </row>
    <row r="1095" spans="1:7" x14ac:dyDescent="0.15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>
        <f>VLOOKUP(A1095,[1]Worksheet!$B$7:$E$2330,4,TRUE)</f>
        <v>56399.662921347997</v>
      </c>
    </row>
    <row r="1096" spans="1:7" x14ac:dyDescent="0.15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>
        <f>VLOOKUP(A1096,[1]Worksheet!$B$7:$E$2330,4,TRUE)</f>
        <v>58999.611650485</v>
      </c>
    </row>
    <row r="1097" spans="1:7" x14ac:dyDescent="0.15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>
        <f>VLOOKUP(A1097,[1]Worksheet!$B$7:$E$2330,4,TRUE)</f>
        <v>51870.584577114001</v>
      </c>
    </row>
    <row r="1098" spans="1:7" x14ac:dyDescent="0.15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>
        <f>VLOOKUP(A1098,[1]Worksheet!$B$7:$E$2330,4,TRUE)</f>
        <v>56669.135446685999</v>
      </c>
    </row>
    <row r="1099" spans="1:7" x14ac:dyDescent="0.15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>
        <f>VLOOKUP(A1099,[1]Worksheet!$B$7:$E$2330,4,TRUE)</f>
        <v>61646.5</v>
      </c>
    </row>
    <row r="1100" spans="1:7" x14ac:dyDescent="0.15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>
        <f>VLOOKUP(A1100,[1]Worksheet!$B$7:$E$2330,4,TRUE)</f>
        <v>60773.767605633999</v>
      </c>
    </row>
    <row r="1101" spans="1:7" x14ac:dyDescent="0.15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>
        <f>VLOOKUP(A1101,[1]Worksheet!$B$7:$E$2330,4,TRUE)</f>
        <v>58878.012048192999</v>
      </c>
    </row>
    <row r="1102" spans="1:7" x14ac:dyDescent="0.15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>
        <f>VLOOKUP(A1102,[1]Worksheet!$B$7:$E$2330,4,TRUE)</f>
        <v>58563.852925945001</v>
      </c>
    </row>
    <row r="1103" spans="1:7" x14ac:dyDescent="0.15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>
        <f>VLOOKUP(A1103,[1]Worksheet!$B$7:$E$2330,4,TRUE)</f>
        <v>59657.932850559999</v>
      </c>
    </row>
    <row r="1104" spans="1:7" x14ac:dyDescent="0.15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>
        <f>VLOOKUP(A1104,[1]Worksheet!$B$7:$E$2330,4,TRUE)</f>
        <v>62278.685821949999</v>
      </c>
    </row>
    <row r="1105" spans="1:7" x14ac:dyDescent="0.15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>
        <f>VLOOKUP(A1105,[1]Worksheet!$B$7:$E$2330,4,TRUE)</f>
        <v>68361.461126005001</v>
      </c>
    </row>
    <row r="1106" spans="1:7" x14ac:dyDescent="0.15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>
        <f>VLOOKUP(A1106,[1]Worksheet!$B$7:$E$2330,4,TRUE)</f>
        <v>66814.447378348006</v>
      </c>
    </row>
    <row r="1107" spans="1:7" x14ac:dyDescent="0.15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>
        <f>VLOOKUP(A1107,[1]Worksheet!$B$7:$E$2330,4,TRUE)</f>
        <v>62154.642372552997</v>
      </c>
    </row>
    <row r="1108" spans="1:7" x14ac:dyDescent="0.15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>
        <f>VLOOKUP(A1108,[1]Worksheet!$B$7:$E$2330,4,TRUE)</f>
        <v>64241.289198605999</v>
      </c>
    </row>
    <row r="1109" spans="1:7" x14ac:dyDescent="0.15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>
        <f>VLOOKUP(A1109,[1]Worksheet!$B$7:$E$2330,4,TRUE)</f>
        <v>69757.621145375</v>
      </c>
    </row>
    <row r="1110" spans="1:7" x14ac:dyDescent="0.15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>
        <f>VLOOKUP(A1110,[1]Worksheet!$B$7:$E$2330,4,TRUE)</f>
        <v>66600.751879699004</v>
      </c>
    </row>
    <row r="1111" spans="1:7" x14ac:dyDescent="0.15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>
        <f>VLOOKUP(A1111,[1]Worksheet!$B$7:$E$2330,4,TRUE)</f>
        <v>80012.956810631003</v>
      </c>
    </row>
    <row r="1112" spans="1:7" x14ac:dyDescent="0.15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>
        <f>VLOOKUP(A1112,[1]Worksheet!$B$7:$E$2330,4,TRUE)</f>
        <v>68753.34332272</v>
      </c>
    </row>
    <row r="1113" spans="1:7" x14ac:dyDescent="0.15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>
        <f>VLOOKUP(A1113,[1]Worksheet!$B$7:$E$2330,4,TRUE)</f>
        <v>74719.921363040994</v>
      </c>
    </row>
    <row r="1114" spans="1:7" x14ac:dyDescent="0.15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>
        <f>VLOOKUP(A1114,[1]Worksheet!$B$7:$E$2330,4,TRUE)</f>
        <v>76534.167110164999</v>
      </c>
    </row>
    <row r="1115" spans="1:7" x14ac:dyDescent="0.15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>
        <f>VLOOKUP(A1115,[1]Worksheet!$B$7:$E$2330,4,TRUE)</f>
        <v>65710.038135071998</v>
      </c>
    </row>
    <row r="1116" spans="1:7" x14ac:dyDescent="0.15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>
        <f>VLOOKUP(A1116,[1]Worksheet!$B$7:$E$2330,4,TRUE)</f>
        <v>68018.270676692002</v>
      </c>
    </row>
    <row r="1117" spans="1:7" x14ac:dyDescent="0.15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>
        <f>VLOOKUP(A1117,[1]Worksheet!$B$7:$E$2330,4,TRUE)</f>
        <v>59000.558971493003</v>
      </c>
    </row>
    <row r="1118" spans="1:7" x14ac:dyDescent="0.15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>
        <f>VLOOKUP(A1118,[1]Worksheet!$B$7:$E$2330,4,TRUE)</f>
        <v>46366.975308642002</v>
      </c>
    </row>
    <row r="1119" spans="1:7" x14ac:dyDescent="0.15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>
        <f>VLOOKUP(A1119,[1]Worksheet!$B$7:$E$2330,4,TRUE)</f>
        <v>45758.260869564998</v>
      </c>
    </row>
    <row r="1120" spans="1:7" x14ac:dyDescent="0.15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>
        <f>VLOOKUP(A1120,[1]Worksheet!$B$7:$E$2330,4,TRUE)</f>
        <v>47298.003072197003</v>
      </c>
    </row>
    <row r="1121" spans="1:7" x14ac:dyDescent="0.15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  <c r="G1121">
        <f>VLOOKUP(A1121,[1]Worksheet!$B$7:$E$2330,4,TRUE)</f>
        <v>47298.003072197003</v>
      </c>
    </row>
    <row r="1122" spans="1:7" x14ac:dyDescent="0.15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  <c r="G1122">
        <f>VLOOKUP(A1122,[1]Worksheet!$B$7:$E$2330,4,TRUE)</f>
        <v>47298.003072197003</v>
      </c>
    </row>
    <row r="1123" spans="1:7" x14ac:dyDescent="0.15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>
        <f>VLOOKUP(A1123,[1]Worksheet!$B$7:$E$2330,4,TRUE)</f>
        <v>51281.209503240003</v>
      </c>
    </row>
    <row r="1124" spans="1:7" x14ac:dyDescent="0.15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>
        <f>VLOOKUP(A1124,[1]Worksheet!$B$7:$E$2330,4,TRUE)</f>
        <v>56634.372785259002</v>
      </c>
    </row>
    <row r="1125" spans="1:7" x14ac:dyDescent="0.15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>
        <f>VLOOKUP(A1125,[1]Worksheet!$B$7:$E$2330,4,TRUE)</f>
        <v>42678.199052133001</v>
      </c>
    </row>
    <row r="1126" spans="1:7" x14ac:dyDescent="0.15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>
        <f>VLOOKUP(A1126,[1]Worksheet!$B$7:$E$2330,4,TRUE)</f>
        <v>46642.212189616002</v>
      </c>
    </row>
    <row r="1127" spans="1:7" x14ac:dyDescent="0.15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>
        <f>VLOOKUP(A1127,[1]Worksheet!$B$7:$E$2330,4,TRUE)</f>
        <v>52100.303951367998</v>
      </c>
    </row>
    <row r="1128" spans="1:7" x14ac:dyDescent="0.15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>
        <f>VLOOKUP(A1128,[1]Worksheet!$B$7:$E$2330,4,TRUE)</f>
        <v>52776.408450704002</v>
      </c>
    </row>
    <row r="1129" spans="1:7" x14ac:dyDescent="0.15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>
        <f>VLOOKUP(A1129,[1]Worksheet!$B$7:$E$2330,4,TRUE)</f>
        <v>49809.819639278998</v>
      </c>
    </row>
    <row r="1130" spans="1:7" x14ac:dyDescent="0.15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>
        <f>VLOOKUP(A1130,[1]Worksheet!$B$7:$E$2330,4,TRUE)</f>
        <v>48001.869158879002</v>
      </c>
    </row>
    <row r="1131" spans="1:7" x14ac:dyDescent="0.15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>
        <f>VLOOKUP(A1131,[1]Worksheet!$B$7:$E$2330,4,TRUE)</f>
        <v>57653.322949116999</v>
      </c>
    </row>
    <row r="1132" spans="1:7" x14ac:dyDescent="0.15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>
        <f>VLOOKUP(A1132,[1]Worksheet!$B$7:$E$2330,4,TRUE)</f>
        <v>66971.851851852</v>
      </c>
    </row>
    <row r="1133" spans="1:7" x14ac:dyDescent="0.15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>
        <f>VLOOKUP(A1133,[1]Worksheet!$B$7:$E$2330,4,TRUE)</f>
        <v>61713.513513512997</v>
      </c>
    </row>
    <row r="1134" spans="1:7" x14ac:dyDescent="0.15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>
        <f>VLOOKUP(A1134,[1]Worksheet!$B$7:$E$2330,4,TRUE)</f>
        <v>66058.944281524993</v>
      </c>
    </row>
    <row r="1135" spans="1:7" x14ac:dyDescent="0.15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>
        <f>VLOOKUP(A1135,[1]Worksheet!$B$7:$E$2330,4,TRUE)</f>
        <v>58897.443181818002</v>
      </c>
    </row>
    <row r="1136" spans="1:7" x14ac:dyDescent="0.15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>
        <f>VLOOKUP(A1136,[1]Worksheet!$B$7:$E$2330,4,TRUE)</f>
        <v>57175.378787879003</v>
      </c>
    </row>
    <row r="1137" spans="1:7" x14ac:dyDescent="0.15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>
        <f>VLOOKUP(A1137,[1]Worksheet!$B$7:$E$2330,4,TRUE)</f>
        <v>54663.636363635997</v>
      </c>
    </row>
    <row r="1138" spans="1:7" x14ac:dyDescent="0.15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>
        <f>VLOOKUP(A1138,[1]Worksheet!$B$7:$E$2330,4,TRUE)</f>
        <v>63708</v>
      </c>
    </row>
    <row r="1139" spans="1:7" x14ac:dyDescent="0.15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>
        <f>VLOOKUP(A1139,[1]Worksheet!$B$7:$E$2330,4,TRUE)</f>
        <v>60148.892674616996</v>
      </c>
    </row>
    <row r="1140" spans="1:7" x14ac:dyDescent="0.15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>
        <f>VLOOKUP(A1140,[1]Worksheet!$B$7:$E$2330,4,TRUE)</f>
        <v>42297.872340424998</v>
      </c>
    </row>
    <row r="1141" spans="1:7" x14ac:dyDescent="0.15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>
        <f>VLOOKUP(A1141,[1]Worksheet!$B$7:$E$2330,4,TRUE)</f>
        <v>60518.421052632002</v>
      </c>
    </row>
    <row r="1142" spans="1:7" x14ac:dyDescent="0.15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>
        <f>VLOOKUP(A1142,[1]Worksheet!$B$7:$E$2330,4,TRUE)</f>
        <v>48699.348534201999</v>
      </c>
    </row>
    <row r="1143" spans="1:7" x14ac:dyDescent="0.15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>
        <f>VLOOKUP(A1143,[1]Worksheet!$B$7:$E$2330,4,TRUE)</f>
        <v>64585.185185185001</v>
      </c>
    </row>
    <row r="1144" spans="1:7" x14ac:dyDescent="0.15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>
        <f>VLOOKUP(A1144,[1]Worksheet!$B$7:$E$2330,4,TRUE)</f>
        <v>52998.4375</v>
      </c>
    </row>
    <row r="1145" spans="1:7" x14ac:dyDescent="0.15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>
        <f>VLOOKUP(A1145,[1]Worksheet!$B$7:$E$2330,4,TRUE)</f>
        <v>57470.588235294003</v>
      </c>
    </row>
    <row r="1146" spans="1:7" x14ac:dyDescent="0.15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>
        <f>VLOOKUP(A1146,[1]Worksheet!$B$7:$E$2330,4,TRUE)</f>
        <v>58509.473684210003</v>
      </c>
    </row>
    <row r="1147" spans="1:7" x14ac:dyDescent="0.15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>
        <f>VLOOKUP(A1147,[1]Worksheet!$B$7:$E$2330,4,TRUE)</f>
        <v>55348.275862069</v>
      </c>
    </row>
    <row r="1148" spans="1:7" x14ac:dyDescent="0.15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>
        <f>VLOOKUP(A1148,[1]Worksheet!$B$7:$E$2330,4,TRUE)</f>
        <v>57691.390728477003</v>
      </c>
    </row>
    <row r="1149" spans="1:7" x14ac:dyDescent="0.15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  <c r="G1149">
        <f>VLOOKUP(A1149,[1]Worksheet!$B$7:$E$2330,4,TRUE)</f>
        <v>52972.093023255999</v>
      </c>
    </row>
    <row r="1150" spans="1:7" x14ac:dyDescent="0.15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  <c r="G1150">
        <f>VLOOKUP(A1150,[1]Worksheet!$B$7:$E$2330,4,TRUE)</f>
        <v>52972.093023255999</v>
      </c>
    </row>
    <row r="1151" spans="1:7" x14ac:dyDescent="0.15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  <c r="G1151">
        <f>VLOOKUP(A1151,[1]Worksheet!$B$7:$E$2330,4,TRUE)</f>
        <v>52972.093023255999</v>
      </c>
    </row>
    <row r="1152" spans="1:7" x14ac:dyDescent="0.15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>
        <f>VLOOKUP(A1152,[1]Worksheet!$B$7:$E$2330,4,TRUE)</f>
        <v>69399.618611747006</v>
      </c>
    </row>
    <row r="1153" spans="1:7" x14ac:dyDescent="0.15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>
        <f>VLOOKUP(A1153,[1]Worksheet!$B$7:$E$2330,4,TRUE)</f>
        <v>64605.874840358003</v>
      </c>
    </row>
    <row r="1154" spans="1:7" x14ac:dyDescent="0.15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>
        <f>VLOOKUP(A1154,[1]Worksheet!$B$7:$E$2330,4,TRUE)</f>
        <v>64245.607476636003</v>
      </c>
    </row>
    <row r="1155" spans="1:7" x14ac:dyDescent="0.15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>
        <f>VLOOKUP(A1155,[1]Worksheet!$B$7:$E$2330,4,TRUE)</f>
        <v>75425.352112676002</v>
      </c>
    </row>
    <row r="1156" spans="1:7" x14ac:dyDescent="0.15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>
        <f>VLOOKUP(A1156,[1]Worksheet!$B$7:$E$2330,4,TRUE)</f>
        <v>52866.804489073002</v>
      </c>
    </row>
    <row r="1157" spans="1:7" x14ac:dyDescent="0.15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>
        <f>VLOOKUP(A1157,[1]Worksheet!$B$7:$E$2330,4,TRUE)</f>
        <v>65343.371212120997</v>
      </c>
    </row>
    <row r="1158" spans="1:7" x14ac:dyDescent="0.15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>
        <f>VLOOKUP(A1158,[1]Worksheet!$B$7:$E$2330,4,TRUE)</f>
        <v>57626.559999999998</v>
      </c>
    </row>
    <row r="1159" spans="1:7" x14ac:dyDescent="0.15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>
        <f>VLOOKUP(A1159,[1]Worksheet!$B$7:$E$2330,4,TRUE)</f>
        <v>64601.302931596001</v>
      </c>
    </row>
    <row r="1160" spans="1:7" x14ac:dyDescent="0.15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>
        <f>VLOOKUP(A1160,[1]Worksheet!$B$7:$E$2330,4,TRUE)</f>
        <v>63362.619808306998</v>
      </c>
    </row>
    <row r="1161" spans="1:7" x14ac:dyDescent="0.15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>
        <f>VLOOKUP(A1161,[1]Worksheet!$B$7:$E$2330,4,TRUE)</f>
        <v>56972.456223378998</v>
      </c>
    </row>
    <row r="1162" spans="1:7" x14ac:dyDescent="0.15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>
        <f>VLOOKUP(A1162,[1]Worksheet!$B$7:$E$2330,4,TRUE)</f>
        <v>55777.556818181998</v>
      </c>
    </row>
    <row r="1163" spans="1:7" x14ac:dyDescent="0.15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>
        <f>VLOOKUP(A1163,[1]Worksheet!$B$7:$E$2330,4,TRUE)</f>
        <v>73335.672514620004</v>
      </c>
    </row>
    <row r="1164" spans="1:7" x14ac:dyDescent="0.15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>
        <f>VLOOKUP(A1164,[1]Worksheet!$B$7:$E$2330,4,TRUE)</f>
        <v>93108.146821843999</v>
      </c>
    </row>
    <row r="1165" spans="1:7" x14ac:dyDescent="0.15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>
        <f>VLOOKUP(A1165,[1]Worksheet!$B$7:$E$2330,4,TRUE)</f>
        <v>43533.684210526</v>
      </c>
    </row>
    <row r="1166" spans="1:7" x14ac:dyDescent="0.15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>
        <f>VLOOKUP(A1166,[1]Worksheet!$B$7:$E$2330,4,TRUE)</f>
        <v>73702.497846683997</v>
      </c>
    </row>
    <row r="1167" spans="1:7" x14ac:dyDescent="0.15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>
        <f>VLOOKUP(A1167,[1]Worksheet!$B$7:$E$2330,4,TRUE)</f>
        <v>64842.170818505001</v>
      </c>
    </row>
    <row r="1168" spans="1:7" x14ac:dyDescent="0.15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>
        <f>VLOOKUP(A1168,[1]Worksheet!$B$7:$E$2330,4,TRUE)</f>
        <v>66028.190830235006</v>
      </c>
    </row>
    <row r="1169" spans="1:7" x14ac:dyDescent="0.15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>
        <f>VLOOKUP(A1169,[1]Worksheet!$B$7:$E$2330,4,TRUE)</f>
        <v>91149.385908209006</v>
      </c>
    </row>
    <row r="1170" spans="1:7" x14ac:dyDescent="0.15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>
        <f>VLOOKUP(A1170,[1]Worksheet!$B$7:$E$2330,4,TRUE)</f>
        <v>74027.522935779998</v>
      </c>
    </row>
    <row r="1171" spans="1:7" x14ac:dyDescent="0.15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>
        <f>VLOOKUP(A1171,[1]Worksheet!$B$7:$E$2330,4,TRUE)</f>
        <v>64007.194244603998</v>
      </c>
    </row>
    <row r="1172" spans="1:7" x14ac:dyDescent="0.15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>
        <f>VLOOKUP(A1172,[1]Worksheet!$B$7:$E$2330,4,TRUE)</f>
        <v>53860.611677478999</v>
      </c>
    </row>
    <row r="1173" spans="1:7" x14ac:dyDescent="0.15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>
        <f>VLOOKUP(A1173,[1]Worksheet!$B$7:$E$2330,4,TRUE)</f>
        <v>55943.323863635997</v>
      </c>
    </row>
    <row r="1174" spans="1:7" x14ac:dyDescent="0.15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>
        <f>VLOOKUP(A1174,[1]Worksheet!$B$7:$E$2330,4,TRUE)</f>
        <v>49204.383886256001</v>
      </c>
    </row>
    <row r="1175" spans="1:7" x14ac:dyDescent="0.15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>
        <f>VLOOKUP(A1175,[1]Worksheet!$B$7:$E$2330,4,TRUE)</f>
        <v>48174</v>
      </c>
    </row>
    <row r="1176" spans="1:7" x14ac:dyDescent="0.15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>
        <f>VLOOKUP(A1176,[1]Worksheet!$B$7:$E$2330,4,TRUE)</f>
        <v>53450.714285713999</v>
      </c>
    </row>
    <row r="1177" spans="1:7" x14ac:dyDescent="0.15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>
        <f>VLOOKUP(A1177,[1]Worksheet!$B$7:$E$2330,4,TRUE)</f>
        <v>51542.857142856999</v>
      </c>
    </row>
    <row r="1178" spans="1:7" x14ac:dyDescent="0.15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>
        <f>VLOOKUP(A1178,[1]Worksheet!$B$7:$E$2330,4,TRUE)</f>
        <v>57050</v>
      </c>
    </row>
    <row r="1179" spans="1:7" x14ac:dyDescent="0.15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>
        <f>VLOOKUP(A1179,[1]Worksheet!$B$7:$E$2330,4,TRUE)</f>
        <v>55849.854227404998</v>
      </c>
    </row>
    <row r="1180" spans="1:7" x14ac:dyDescent="0.15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>
        <f>VLOOKUP(A1180,[1]Worksheet!$B$7:$E$2330,4,TRUE)</f>
        <v>43863.920099875002</v>
      </c>
    </row>
    <row r="1181" spans="1:7" x14ac:dyDescent="0.15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>
        <f>VLOOKUP(A1181,[1]Worksheet!$B$7:$E$2330,4,TRUE)</f>
        <v>68698.136645962993</v>
      </c>
    </row>
    <row r="1182" spans="1:7" x14ac:dyDescent="0.15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>
        <f>VLOOKUP(A1182,[1]Worksheet!$B$7:$E$2330,4,TRUE)</f>
        <v>66855.823293173002</v>
      </c>
    </row>
    <row r="1183" spans="1:7" x14ac:dyDescent="0.15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>
        <f>VLOOKUP(A1183,[1]Worksheet!$B$7:$E$2330,4,TRUE)</f>
        <v>64612.403100775002</v>
      </c>
    </row>
    <row r="1184" spans="1:7" x14ac:dyDescent="0.15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>
        <f>VLOOKUP(A1184,[1]Worksheet!$B$7:$E$2330,4,TRUE)</f>
        <v>58988.571428570998</v>
      </c>
    </row>
    <row r="1185" spans="1:7" x14ac:dyDescent="0.15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>
        <f>VLOOKUP(A1185,[1]Worksheet!$B$7:$E$2330,4,TRUE)</f>
        <v>62606.824925815999</v>
      </c>
    </row>
    <row r="1186" spans="1:7" x14ac:dyDescent="0.15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>
        <f>VLOOKUP(A1186,[1]Worksheet!$B$7:$E$2330,4,TRUE)</f>
        <v>44470.103092783997</v>
      </c>
    </row>
    <row r="1187" spans="1:7" x14ac:dyDescent="0.15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>
        <f>VLOOKUP(A1187,[1]Worksheet!$B$7:$E$2330,4,TRUE)</f>
        <v>50937.021276596002</v>
      </c>
    </row>
    <row r="1188" spans="1:7" x14ac:dyDescent="0.15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>
        <f>VLOOKUP(A1188,[1]Worksheet!$B$7:$E$2330,4,TRUE)</f>
        <v>63653.002388262998</v>
      </c>
    </row>
    <row r="1189" spans="1:7" x14ac:dyDescent="0.15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>
        <f>VLOOKUP(A1189,[1]Worksheet!$B$7:$E$2330,4,TRUE)</f>
        <v>55458.870967741997</v>
      </c>
    </row>
    <row r="1190" spans="1:7" x14ac:dyDescent="0.15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>
        <f>VLOOKUP(A1190,[1]Worksheet!$B$7:$E$2330,4,TRUE)</f>
        <v>44525</v>
      </c>
    </row>
    <row r="1191" spans="1:7" x14ac:dyDescent="0.15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>
        <f>VLOOKUP(A1191,[1]Worksheet!$B$7:$E$2330,4,TRUE)</f>
        <v>56373.684210526</v>
      </c>
    </row>
    <row r="1192" spans="1:7" x14ac:dyDescent="0.15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>
        <f>VLOOKUP(A1192,[1]Worksheet!$B$7:$E$2330,4,TRUE)</f>
        <v>62410.786106033003</v>
      </c>
    </row>
    <row r="1193" spans="1:7" x14ac:dyDescent="0.15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>
        <f>VLOOKUP(A1193,[1]Worksheet!$B$7:$E$2330,4,TRUE)</f>
        <v>60015.384615385003</v>
      </c>
    </row>
    <row r="1194" spans="1:7" x14ac:dyDescent="0.15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>
        <f>VLOOKUP(A1194,[1]Worksheet!$B$7:$E$2330,4,TRUE)</f>
        <v>55278.309859155001</v>
      </c>
    </row>
    <row r="1195" spans="1:7" x14ac:dyDescent="0.15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>
        <f>VLOOKUP(A1195,[1]Worksheet!$B$7:$E$2330,4,TRUE)</f>
        <v>55624.850894632</v>
      </c>
    </row>
    <row r="1196" spans="1:7" x14ac:dyDescent="0.15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>
        <f>VLOOKUP(A1196,[1]Worksheet!$B$7:$E$2330,4,TRUE)</f>
        <v>70203.129375951001</v>
      </c>
    </row>
    <row r="1197" spans="1:7" x14ac:dyDescent="0.15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>
        <f>VLOOKUP(A1197,[1]Worksheet!$B$7:$E$2330,4,TRUE)</f>
        <v>54595.513459620997</v>
      </c>
    </row>
    <row r="1198" spans="1:7" x14ac:dyDescent="0.15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>
        <f>VLOOKUP(A1198,[1]Worksheet!$B$7:$E$2330,4,TRUE)</f>
        <v>56461.907481438997</v>
      </c>
    </row>
    <row r="1199" spans="1:7" x14ac:dyDescent="0.15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>
        <f>VLOOKUP(A1199,[1]Worksheet!$B$7:$E$2330,4,TRUE)</f>
        <v>48158.598726115</v>
      </c>
    </row>
    <row r="1200" spans="1:7" x14ac:dyDescent="0.15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>
        <f>VLOOKUP(A1200,[1]Worksheet!$B$7:$E$2330,4,TRUE)</f>
        <v>71085</v>
      </c>
    </row>
    <row r="1201" spans="1:7" x14ac:dyDescent="0.15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>
        <f>VLOOKUP(A1201,[1]Worksheet!$B$7:$E$2330,4,TRUE)</f>
        <v>66633.459000942996</v>
      </c>
    </row>
    <row r="1202" spans="1:7" x14ac:dyDescent="0.15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>
        <f>VLOOKUP(A1202,[1]Worksheet!$B$7:$E$2330,4,TRUE)</f>
        <v>68791.811242192998</v>
      </c>
    </row>
    <row r="1203" spans="1:7" x14ac:dyDescent="0.15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>
        <f>VLOOKUP(A1203,[1]Worksheet!$B$7:$E$2330,4,TRUE)</f>
        <v>86451.928783383002</v>
      </c>
    </row>
    <row r="1204" spans="1:7" x14ac:dyDescent="0.15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>
        <f>VLOOKUP(A1204,[1]Worksheet!$B$7:$E$2330,4,TRUE)</f>
        <v>79858.722358722007</v>
      </c>
    </row>
    <row r="1205" spans="1:7" x14ac:dyDescent="0.15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>
        <f>VLOOKUP(A1205,[1]Worksheet!$B$7:$E$2330,4,TRUE)</f>
        <v>79326.200873362002</v>
      </c>
    </row>
    <row r="1206" spans="1:7" x14ac:dyDescent="0.15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>
        <f>VLOOKUP(A1206,[1]Worksheet!$B$7:$E$2330,4,TRUE)</f>
        <v>86932.103688932999</v>
      </c>
    </row>
    <row r="1207" spans="1:7" x14ac:dyDescent="0.15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>
        <f>VLOOKUP(A1207,[1]Worksheet!$B$7:$E$2330,4,TRUE)</f>
        <v>61891.306666666998</v>
      </c>
    </row>
    <row r="1208" spans="1:7" x14ac:dyDescent="0.15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>
        <f>VLOOKUP(A1208,[1]Worksheet!$B$7:$E$2330,4,TRUE)</f>
        <v>61722.053675613002</v>
      </c>
    </row>
    <row r="1209" spans="1:7" x14ac:dyDescent="0.15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>
        <f>VLOOKUP(A1209,[1]Worksheet!$B$7:$E$2330,4,TRUE)</f>
        <v>59625.655976675996</v>
      </c>
    </row>
    <row r="1210" spans="1:7" x14ac:dyDescent="0.15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>
        <f>VLOOKUP(A1210,[1]Worksheet!$B$7:$E$2330,4,TRUE)</f>
        <v>60420.751341682</v>
      </c>
    </row>
    <row r="1211" spans="1:7" x14ac:dyDescent="0.15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>
        <f>VLOOKUP(A1211,[1]Worksheet!$B$7:$E$2330,4,TRUE)</f>
        <v>47191.370558376002</v>
      </c>
    </row>
    <row r="1212" spans="1:7" x14ac:dyDescent="0.15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>
        <f>VLOOKUP(A1212,[1]Worksheet!$B$7:$E$2330,4,TRUE)</f>
        <v>53429.399141631002</v>
      </c>
    </row>
    <row r="1213" spans="1:7" x14ac:dyDescent="0.15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>
        <f>VLOOKUP(A1213,[1]Worksheet!$B$7:$E$2330,4,TRUE)</f>
        <v>50845.833333333001</v>
      </c>
    </row>
    <row r="1214" spans="1:7" x14ac:dyDescent="0.15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>
        <f>VLOOKUP(A1214,[1]Worksheet!$B$7:$E$2330,4,TRUE)</f>
        <v>50463.581488934004</v>
      </c>
    </row>
    <row r="1215" spans="1:7" x14ac:dyDescent="0.15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>
        <f>VLOOKUP(A1215,[1]Worksheet!$B$7:$E$2330,4,TRUE)</f>
        <v>53988.661417322997</v>
      </c>
    </row>
    <row r="1216" spans="1:7" x14ac:dyDescent="0.15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>
        <f>VLOOKUP(A1216,[1]Worksheet!$B$7:$E$2330,4,TRUE)</f>
        <v>49548.684210526</v>
      </c>
    </row>
    <row r="1217" spans="1:7" x14ac:dyDescent="0.15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  <c r="G1217">
        <f>VLOOKUP(A1217,[1]Worksheet!$B$7:$E$2330,4,TRUE)</f>
        <v>49548.684210526</v>
      </c>
    </row>
    <row r="1218" spans="1:7" x14ac:dyDescent="0.15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>
        <f>VLOOKUP(A1218,[1]Worksheet!$B$7:$E$2330,4,TRUE)</f>
        <v>72516.345148722001</v>
      </c>
    </row>
    <row r="1219" spans="1:7" x14ac:dyDescent="0.15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>
        <f>VLOOKUP(A1219,[1]Worksheet!$B$7:$E$2330,4,TRUE)</f>
        <v>93615.978695073005</v>
      </c>
    </row>
    <row r="1220" spans="1:7" x14ac:dyDescent="0.15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>
        <f>VLOOKUP(A1220,[1]Worksheet!$B$7:$E$2330,4,TRUE)</f>
        <v>68213.569405098999</v>
      </c>
    </row>
    <row r="1221" spans="1:7" x14ac:dyDescent="0.15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>
        <f>VLOOKUP(A1221,[1]Worksheet!$B$7:$E$2330,4,TRUE)</f>
        <v>63498.773006135001</v>
      </c>
    </row>
    <row r="1222" spans="1:7" x14ac:dyDescent="0.15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>
        <f>VLOOKUP(A1222,[1]Worksheet!$B$7:$E$2330,4,TRUE)</f>
        <v>83072.188365651004</v>
      </c>
    </row>
    <row r="1223" spans="1:7" x14ac:dyDescent="0.15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>
        <f>VLOOKUP(A1223,[1]Worksheet!$B$7:$E$2330,4,TRUE)</f>
        <v>67128.047301394996</v>
      </c>
    </row>
    <row r="1224" spans="1:7" x14ac:dyDescent="0.15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>
        <f>VLOOKUP(A1224,[1]Worksheet!$B$7:$E$2330,4,TRUE)</f>
        <v>74915.926892949996</v>
      </c>
    </row>
    <row r="1225" spans="1:7" x14ac:dyDescent="0.15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>
        <f>VLOOKUP(A1225,[1]Worksheet!$B$7:$E$2330,4,TRUE)</f>
        <v>80716.831683167999</v>
      </c>
    </row>
    <row r="1226" spans="1:7" x14ac:dyDescent="0.15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>
        <f>VLOOKUP(A1226,[1]Worksheet!$B$7:$E$2330,4,TRUE)</f>
        <v>68193.984108966994</v>
      </c>
    </row>
    <row r="1227" spans="1:7" x14ac:dyDescent="0.15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>
        <f>VLOOKUP(A1227,[1]Worksheet!$B$7:$E$2330,4,TRUE)</f>
        <v>64900.701433364004</v>
      </c>
    </row>
    <row r="1228" spans="1:7" x14ac:dyDescent="0.15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>
        <f>VLOOKUP(A1228,[1]Worksheet!$B$7:$E$2330,4,TRUE)</f>
        <v>67698.583292623007</v>
      </c>
    </row>
    <row r="1229" spans="1:7" x14ac:dyDescent="0.15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>
        <f>VLOOKUP(A1229,[1]Worksheet!$B$7:$E$2330,4,TRUE)</f>
        <v>70964.612868048003</v>
      </c>
    </row>
    <row r="1230" spans="1:7" x14ac:dyDescent="0.15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>
        <f>VLOOKUP(A1230,[1]Worksheet!$B$7:$E$2330,4,TRUE)</f>
        <v>80556.870349019999</v>
      </c>
    </row>
    <row r="1231" spans="1:7" x14ac:dyDescent="0.15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>
        <f>VLOOKUP(A1231,[1]Worksheet!$B$7:$E$2330,4,TRUE)</f>
        <v>92441.910828025997</v>
      </c>
    </row>
    <row r="1232" spans="1:7" x14ac:dyDescent="0.15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>
        <f>VLOOKUP(A1232,[1]Worksheet!$B$7:$E$2330,4,TRUE)</f>
        <v>97958.751902586999</v>
      </c>
    </row>
    <row r="1233" spans="1:7" x14ac:dyDescent="0.15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>
        <f>VLOOKUP(A1233,[1]Worksheet!$B$7:$E$2330,4,TRUE)</f>
        <v>80420.349278663998</v>
      </c>
    </row>
    <row r="1234" spans="1:7" x14ac:dyDescent="0.15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>
        <f>VLOOKUP(A1234,[1]Worksheet!$B$7:$E$2330,4,TRUE)</f>
        <v>100561.51930262</v>
      </c>
    </row>
    <row r="1235" spans="1:7" x14ac:dyDescent="0.15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>
        <f>VLOOKUP(A1235,[1]Worksheet!$B$7:$E$2330,4,TRUE)</f>
        <v>71028.395552025002</v>
      </c>
    </row>
    <row r="1236" spans="1:7" x14ac:dyDescent="0.15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>
        <f>VLOOKUP(A1236,[1]Worksheet!$B$7:$E$2330,4,TRUE)</f>
        <v>79560.722891565994</v>
      </c>
    </row>
    <row r="1237" spans="1:7" x14ac:dyDescent="0.15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>
        <f>VLOOKUP(A1237,[1]Worksheet!$B$7:$E$2330,4,TRUE)</f>
        <v>69005.258506407001</v>
      </c>
    </row>
    <row r="1238" spans="1:7" x14ac:dyDescent="0.15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>
        <f>VLOOKUP(A1238,[1]Worksheet!$B$7:$E$2330,4,TRUE)</f>
        <v>80079.161816064996</v>
      </c>
    </row>
    <row r="1239" spans="1:7" x14ac:dyDescent="0.15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>
        <f>VLOOKUP(A1239,[1]Worksheet!$B$7:$E$2330,4,TRUE)</f>
        <v>71254.102920723002</v>
      </c>
    </row>
    <row r="1240" spans="1:7" x14ac:dyDescent="0.15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>
        <f>VLOOKUP(A1240,[1]Worksheet!$B$7:$E$2330,4,TRUE)</f>
        <v>73139.620535713999</v>
      </c>
    </row>
    <row r="1241" spans="1:7" x14ac:dyDescent="0.15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>
        <f>VLOOKUP(A1241,[1]Worksheet!$B$7:$E$2330,4,TRUE)</f>
        <v>70656.553502363997</v>
      </c>
    </row>
    <row r="1242" spans="1:7" x14ac:dyDescent="0.15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>
        <f>VLOOKUP(A1242,[1]Worksheet!$B$7:$E$2330,4,TRUE)</f>
        <v>59456.712252302998</v>
      </c>
    </row>
    <row r="1243" spans="1:7" x14ac:dyDescent="0.15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>
        <f>VLOOKUP(A1243,[1]Worksheet!$B$7:$E$2330,4,TRUE)</f>
        <v>79810.840579709999</v>
      </c>
    </row>
    <row r="1244" spans="1:7" x14ac:dyDescent="0.15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>
        <f>VLOOKUP(A1244,[1]Worksheet!$B$7:$E$2330,4,TRUE)</f>
        <v>89437.364341085005</v>
      </c>
    </row>
    <row r="1245" spans="1:7" x14ac:dyDescent="0.15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>
        <f>VLOOKUP(A1245,[1]Worksheet!$B$7:$E$2330,4,TRUE)</f>
        <v>79874.094488189003</v>
      </c>
    </row>
    <row r="1246" spans="1:7" x14ac:dyDescent="0.15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>
        <f>VLOOKUP(A1246,[1]Worksheet!$B$7:$E$2330,4,TRUE)</f>
        <v>93540.069686411007</v>
      </c>
    </row>
    <row r="1247" spans="1:7" x14ac:dyDescent="0.15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>
        <f>VLOOKUP(A1247,[1]Worksheet!$B$7:$E$2330,4,TRUE)</f>
        <v>62482.168087698003</v>
      </c>
    </row>
    <row r="1248" spans="1:7" x14ac:dyDescent="0.15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>
        <f>VLOOKUP(A1248,[1]Worksheet!$B$7:$E$2330,4,TRUE)</f>
        <v>69921.229050278998</v>
      </c>
    </row>
    <row r="1249" spans="1:7" x14ac:dyDescent="0.15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>
        <f>VLOOKUP(A1249,[1]Worksheet!$B$7:$E$2330,4,TRUE)</f>
        <v>66199.219359875002</v>
      </c>
    </row>
    <row r="1250" spans="1:7" x14ac:dyDescent="0.15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>
        <f>VLOOKUP(A1250,[1]Worksheet!$B$7:$E$2330,4,TRUE)</f>
        <v>72279.305785124001</v>
      </c>
    </row>
    <row r="1251" spans="1:7" x14ac:dyDescent="0.15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>
        <f>VLOOKUP(A1251,[1]Worksheet!$B$7:$E$2330,4,TRUE)</f>
        <v>75311.771931619995</v>
      </c>
    </row>
    <row r="1252" spans="1:7" x14ac:dyDescent="0.15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>
        <f>VLOOKUP(A1252,[1]Worksheet!$B$7:$E$2330,4,TRUE)</f>
        <v>72787.086614172993</v>
      </c>
    </row>
    <row r="1253" spans="1:7" x14ac:dyDescent="0.15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>
        <f>VLOOKUP(A1253,[1]Worksheet!$B$7:$E$2330,4,TRUE)</f>
        <v>73070.071501532002</v>
      </c>
    </row>
    <row r="1254" spans="1:7" x14ac:dyDescent="0.15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>
        <f>VLOOKUP(A1254,[1]Worksheet!$B$7:$E$2330,4,TRUE)</f>
        <v>87427.654947445</v>
      </c>
    </row>
    <row r="1255" spans="1:7" x14ac:dyDescent="0.15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>
        <f>VLOOKUP(A1255,[1]Worksheet!$B$7:$E$2330,4,TRUE)</f>
        <v>75093.910561369994</v>
      </c>
    </row>
    <row r="1256" spans="1:7" x14ac:dyDescent="0.15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>
        <f>VLOOKUP(A1256,[1]Worksheet!$B$7:$E$2330,4,TRUE)</f>
        <v>96413.49009901</v>
      </c>
    </row>
    <row r="1257" spans="1:7" x14ac:dyDescent="0.15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>
        <f>VLOOKUP(A1257,[1]Worksheet!$B$7:$E$2330,4,TRUE)</f>
        <v>80831.568907964</v>
      </c>
    </row>
    <row r="1258" spans="1:7" x14ac:dyDescent="0.15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>
        <f>VLOOKUP(A1258,[1]Worksheet!$B$7:$E$2330,4,TRUE)</f>
        <v>72109.783525442996</v>
      </c>
    </row>
    <row r="1259" spans="1:7" x14ac:dyDescent="0.15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>
        <f>VLOOKUP(A1259,[1]Worksheet!$B$7:$E$2330,4,TRUE)</f>
        <v>76708.078602619993</v>
      </c>
    </row>
    <row r="1260" spans="1:7" x14ac:dyDescent="0.15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>
        <f>VLOOKUP(A1260,[1]Worksheet!$B$7:$E$2330,4,TRUE)</f>
        <v>63723.275344930997</v>
      </c>
    </row>
    <row r="1261" spans="1:7" x14ac:dyDescent="0.15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>
        <f>VLOOKUP(A1261,[1]Worksheet!$B$7:$E$2330,4,TRUE)</f>
        <v>80349.775784753001</v>
      </c>
    </row>
    <row r="1262" spans="1:7" x14ac:dyDescent="0.15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>
        <f>VLOOKUP(A1262,[1]Worksheet!$B$7:$E$2330,4,TRUE)</f>
        <v>70698.589562763998</v>
      </c>
    </row>
    <row r="1263" spans="1:7" x14ac:dyDescent="0.15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>
        <f>VLOOKUP(A1263,[1]Worksheet!$B$7:$E$2330,4,TRUE)</f>
        <v>73371.349862258998</v>
      </c>
    </row>
    <row r="1264" spans="1:7" x14ac:dyDescent="0.15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>
        <f>VLOOKUP(A1264,[1]Worksheet!$B$7:$E$2330,4,TRUE)</f>
        <v>90382.407407406994</v>
      </c>
    </row>
    <row r="1265" spans="1:7" x14ac:dyDescent="0.15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>
        <f>VLOOKUP(A1265,[1]Worksheet!$B$7:$E$2330,4,TRUE)</f>
        <v>72514.799672934998</v>
      </c>
    </row>
    <row r="1266" spans="1:7" x14ac:dyDescent="0.15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>
        <f>VLOOKUP(A1266,[1]Worksheet!$B$7:$E$2330,4,TRUE)</f>
        <v>98605.452674896995</v>
      </c>
    </row>
    <row r="1267" spans="1:7" x14ac:dyDescent="0.15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>
        <f>VLOOKUP(A1267,[1]Worksheet!$B$7:$E$2330,4,TRUE)</f>
        <v>142249.66183575001</v>
      </c>
    </row>
    <row r="1268" spans="1:7" x14ac:dyDescent="0.15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>
        <f>VLOOKUP(A1268,[1]Worksheet!$B$7:$E$2330,4,TRUE)</f>
        <v>76876.555023923007</v>
      </c>
    </row>
    <row r="1269" spans="1:7" x14ac:dyDescent="0.15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>
        <f>VLOOKUP(A1269,[1]Worksheet!$B$7:$E$2330,4,TRUE)</f>
        <v>71379.062247373004</v>
      </c>
    </row>
    <row r="1270" spans="1:7" x14ac:dyDescent="0.15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>
        <f>VLOOKUP(A1270,[1]Worksheet!$B$7:$E$2330,4,TRUE)</f>
        <v>69872.478632479004</v>
      </c>
    </row>
    <row r="1271" spans="1:7" x14ac:dyDescent="0.15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>
        <f>VLOOKUP(A1271,[1]Worksheet!$B$7:$E$2330,4,TRUE)</f>
        <v>68769.633507852996</v>
      </c>
    </row>
    <row r="1272" spans="1:7" x14ac:dyDescent="0.15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>
        <f>VLOOKUP(A1272,[1]Worksheet!$B$7:$E$2330,4,TRUE)</f>
        <v>80488.854003140004</v>
      </c>
    </row>
    <row r="1273" spans="1:7" x14ac:dyDescent="0.15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>
        <f>VLOOKUP(A1273,[1]Worksheet!$B$7:$E$2330,4,TRUE)</f>
        <v>65014.039015030001</v>
      </c>
    </row>
    <row r="1274" spans="1:7" x14ac:dyDescent="0.15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>
        <f>VLOOKUP(A1274,[1]Worksheet!$B$7:$E$2330,4,TRUE)</f>
        <v>94480.252583238005</v>
      </c>
    </row>
    <row r="1275" spans="1:7" x14ac:dyDescent="0.15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>
        <f>VLOOKUP(A1275,[1]Worksheet!$B$7:$E$2330,4,TRUE)</f>
        <v>65549.458426249999</v>
      </c>
    </row>
    <row r="1276" spans="1:7" x14ac:dyDescent="0.15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>
        <f>VLOOKUP(A1276,[1]Worksheet!$B$7:$E$2330,4,TRUE)</f>
        <v>79580.089820359004</v>
      </c>
    </row>
    <row r="1277" spans="1:7" x14ac:dyDescent="0.15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>
        <f>VLOOKUP(A1277,[1]Worksheet!$B$7:$E$2330,4,TRUE)</f>
        <v>83581.543624161</v>
      </c>
    </row>
    <row r="1278" spans="1:7" x14ac:dyDescent="0.15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>
        <f>VLOOKUP(A1278,[1]Worksheet!$B$7:$E$2330,4,TRUE)</f>
        <v>79333.163913595999</v>
      </c>
    </row>
    <row r="1279" spans="1:7" x14ac:dyDescent="0.15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>
        <f>VLOOKUP(A1279,[1]Worksheet!$B$7:$E$2330,4,TRUE)</f>
        <v>65826.105919003006</v>
      </c>
    </row>
    <row r="1280" spans="1:7" x14ac:dyDescent="0.15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>
        <f>VLOOKUP(A1280,[1]Worksheet!$B$7:$E$2330,4,TRUE)</f>
        <v>68402.906976743994</v>
      </c>
    </row>
    <row r="1281" spans="1:7" x14ac:dyDescent="0.15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>
        <f>VLOOKUP(A1281,[1]Worksheet!$B$7:$E$2330,4,TRUE)</f>
        <v>64765.074626866</v>
      </c>
    </row>
    <row r="1282" spans="1:7" x14ac:dyDescent="0.15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>
        <f>VLOOKUP(A1282,[1]Worksheet!$B$7:$E$2330,4,TRUE)</f>
        <v>72011.601339374</v>
      </c>
    </row>
    <row r="1283" spans="1:7" x14ac:dyDescent="0.15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>
        <f>VLOOKUP(A1283,[1]Worksheet!$B$7:$E$2330,4,TRUE)</f>
        <v>70929.343629344003</v>
      </c>
    </row>
    <row r="1284" spans="1:7" x14ac:dyDescent="0.15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>
        <f>VLOOKUP(A1284,[1]Worksheet!$B$7:$E$2330,4,TRUE)</f>
        <v>70297.637795275994</v>
      </c>
    </row>
    <row r="1285" spans="1:7" x14ac:dyDescent="0.15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>
        <f>VLOOKUP(A1285,[1]Worksheet!$B$7:$E$2330,4,TRUE)</f>
        <v>95893.596059112999</v>
      </c>
    </row>
    <row r="1286" spans="1:7" x14ac:dyDescent="0.15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>
        <f>VLOOKUP(A1286,[1]Worksheet!$B$7:$E$2330,4,TRUE)</f>
        <v>73490.282131661006</v>
      </c>
    </row>
    <row r="1287" spans="1:7" x14ac:dyDescent="0.15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>
        <f>VLOOKUP(A1287,[1]Worksheet!$B$7:$E$2330,4,TRUE)</f>
        <v>71059.893522626997</v>
      </c>
    </row>
    <row r="1288" spans="1:7" x14ac:dyDescent="0.15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>
        <f>VLOOKUP(A1288,[1]Worksheet!$B$7:$E$2330,4,TRUE)</f>
        <v>66580.147058823</v>
      </c>
    </row>
    <row r="1289" spans="1:7" x14ac:dyDescent="0.15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>
        <f>VLOOKUP(A1289,[1]Worksheet!$B$7:$E$2330,4,TRUE)</f>
        <v>72539.673913043996</v>
      </c>
    </row>
    <row r="1290" spans="1:7" x14ac:dyDescent="0.15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>
        <f>VLOOKUP(A1290,[1]Worksheet!$B$7:$E$2330,4,TRUE)</f>
        <v>69231.967213115</v>
      </c>
    </row>
    <row r="1291" spans="1:7" x14ac:dyDescent="0.15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>
        <f>VLOOKUP(A1291,[1]Worksheet!$B$7:$E$2330,4,TRUE)</f>
        <v>79212.742980562005</v>
      </c>
    </row>
    <row r="1292" spans="1:7" x14ac:dyDescent="0.15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>
        <f>VLOOKUP(A1292,[1]Worksheet!$B$7:$E$2330,4,TRUE)</f>
        <v>71137.777777777999</v>
      </c>
    </row>
    <row r="1293" spans="1:7" x14ac:dyDescent="0.15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>
        <f>VLOOKUP(A1293,[1]Worksheet!$B$7:$E$2330,4,TRUE)</f>
        <v>74258.854166667006</v>
      </c>
    </row>
    <row r="1294" spans="1:7" x14ac:dyDescent="0.15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>
        <f>VLOOKUP(A1294,[1]Worksheet!$B$7:$E$2330,4,TRUE)</f>
        <v>69655</v>
      </c>
    </row>
    <row r="1295" spans="1:7" x14ac:dyDescent="0.15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>
        <f>VLOOKUP(A1295,[1]Worksheet!$B$7:$E$2330,4,TRUE)</f>
        <v>68331.921824104007</v>
      </c>
    </row>
    <row r="1296" spans="1:7" x14ac:dyDescent="0.15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>
        <f>VLOOKUP(A1296,[1]Worksheet!$B$7:$E$2330,4,TRUE)</f>
        <v>70251.956521739005</v>
      </c>
    </row>
    <row r="1297" spans="1:7" x14ac:dyDescent="0.15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>
        <f>VLOOKUP(A1297,[1]Worksheet!$B$7:$E$2330,4,TRUE)</f>
        <v>71428.834355828003</v>
      </c>
    </row>
    <row r="1298" spans="1:7" x14ac:dyDescent="0.15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>
        <f>VLOOKUP(A1298,[1]Worksheet!$B$7:$E$2330,4,TRUE)</f>
        <v>67686.501901141004</v>
      </c>
    </row>
    <row r="1299" spans="1:7" x14ac:dyDescent="0.15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>
        <f>VLOOKUP(A1299,[1]Worksheet!$B$7:$E$2330,4,TRUE)</f>
        <v>77864.835164835007</v>
      </c>
    </row>
    <row r="1300" spans="1:7" x14ac:dyDescent="0.15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>
        <f>VLOOKUP(A1300,[1]Worksheet!$B$7:$E$2330,4,TRUE)</f>
        <v>72400.504032258003</v>
      </c>
    </row>
    <row r="1301" spans="1:7" x14ac:dyDescent="0.15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>
        <f>VLOOKUP(A1301,[1]Worksheet!$B$7:$E$2330,4,TRUE)</f>
        <v>74541.648745519997</v>
      </c>
    </row>
    <row r="1302" spans="1:7" x14ac:dyDescent="0.15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>
        <f>VLOOKUP(A1302,[1]Worksheet!$B$7:$E$2330,4,TRUE)</f>
        <v>71813.953488372004</v>
      </c>
    </row>
    <row r="1303" spans="1:7" x14ac:dyDescent="0.15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>
        <f>VLOOKUP(A1303,[1]Worksheet!$B$7:$E$2330,4,TRUE)</f>
        <v>56171.395348837003</v>
      </c>
    </row>
    <row r="1304" spans="1:7" x14ac:dyDescent="0.15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>
        <f>VLOOKUP(A1304,[1]Worksheet!$B$7:$E$2330,4,TRUE)</f>
        <v>66004.144144143997</v>
      </c>
    </row>
    <row r="1305" spans="1:7" x14ac:dyDescent="0.15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>
        <f>VLOOKUP(A1305,[1]Worksheet!$B$7:$E$2330,4,TRUE)</f>
        <v>61801.801801802001</v>
      </c>
    </row>
    <row r="1306" spans="1:7" x14ac:dyDescent="0.15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>
        <f>VLOOKUP(A1306,[1]Worksheet!$B$7:$E$2330,4,TRUE)</f>
        <v>63088.196721310997</v>
      </c>
    </row>
    <row r="1307" spans="1:7" x14ac:dyDescent="0.15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>
        <f>VLOOKUP(A1307,[1]Worksheet!$B$7:$E$2330,4,TRUE)</f>
        <v>71011.458333332994</v>
      </c>
    </row>
    <row r="1308" spans="1:7" x14ac:dyDescent="0.15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>
        <f>VLOOKUP(A1308,[1]Worksheet!$B$7:$E$2330,4,TRUE)</f>
        <v>65262.707182320002</v>
      </c>
    </row>
    <row r="1309" spans="1:7" x14ac:dyDescent="0.15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>
        <f>VLOOKUP(A1309,[1]Worksheet!$B$7:$E$2330,4,TRUE)</f>
        <v>60458.318815330997</v>
      </c>
    </row>
    <row r="1310" spans="1:7" x14ac:dyDescent="0.15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>
        <f>VLOOKUP(A1310,[1]Worksheet!$B$7:$E$2330,4,TRUE)</f>
        <v>61139.308462237997</v>
      </c>
    </row>
    <row r="1311" spans="1:7" x14ac:dyDescent="0.15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>
        <f>VLOOKUP(A1311,[1]Worksheet!$B$7:$E$2330,4,TRUE)</f>
        <v>58281.705426357003</v>
      </c>
    </row>
    <row r="1312" spans="1:7" x14ac:dyDescent="0.15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>
        <f>VLOOKUP(A1312,[1]Worksheet!$B$7:$E$2330,4,TRUE)</f>
        <v>59370.140845069996</v>
      </c>
    </row>
    <row r="1313" spans="1:7" x14ac:dyDescent="0.15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>
        <f>VLOOKUP(A1313,[1]Worksheet!$B$7:$E$2330,4,TRUE)</f>
        <v>57015.625</v>
      </c>
    </row>
    <row r="1314" spans="1:7" x14ac:dyDescent="0.15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>
        <f>VLOOKUP(A1314,[1]Worksheet!$B$7:$E$2330,4,TRUE)</f>
        <v>67562.872496336</v>
      </c>
    </row>
    <row r="1315" spans="1:7" x14ac:dyDescent="0.15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>
        <f>VLOOKUP(A1315,[1]Worksheet!$B$7:$E$2330,4,TRUE)</f>
        <v>60443.902439024001</v>
      </c>
    </row>
    <row r="1316" spans="1:7" x14ac:dyDescent="0.15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>
        <f>VLOOKUP(A1316,[1]Worksheet!$B$7:$E$2330,4,TRUE)</f>
        <v>63088.762071992998</v>
      </c>
    </row>
    <row r="1317" spans="1:7" x14ac:dyDescent="0.15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>
        <f>VLOOKUP(A1317,[1]Worksheet!$B$7:$E$2330,4,TRUE)</f>
        <v>63444.087837838</v>
      </c>
    </row>
    <row r="1318" spans="1:7" x14ac:dyDescent="0.15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>
        <f>VLOOKUP(A1318,[1]Worksheet!$B$7:$E$2330,4,TRUE)</f>
        <v>69270.416666667006</v>
      </c>
    </row>
    <row r="1319" spans="1:7" x14ac:dyDescent="0.15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>
        <f>VLOOKUP(A1319,[1]Worksheet!$B$7:$E$2330,4,TRUE)</f>
        <v>71913.690987124995</v>
      </c>
    </row>
    <row r="1320" spans="1:7" x14ac:dyDescent="0.15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>
        <f>VLOOKUP(A1320,[1]Worksheet!$B$7:$E$2330,4,TRUE)</f>
        <v>69116.666666667006</v>
      </c>
    </row>
    <row r="1321" spans="1:7" x14ac:dyDescent="0.15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>
        <f>VLOOKUP(A1321,[1]Worksheet!$B$7:$E$2330,4,TRUE)</f>
        <v>78890.086741015999</v>
      </c>
    </row>
    <row r="1322" spans="1:7" x14ac:dyDescent="0.15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>
        <f>VLOOKUP(A1322,[1]Worksheet!$B$7:$E$2330,4,TRUE)</f>
        <v>72949.452269171001</v>
      </c>
    </row>
    <row r="1323" spans="1:7" x14ac:dyDescent="0.15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>
        <f>VLOOKUP(A1323,[1]Worksheet!$B$7:$E$2330,4,TRUE)</f>
        <v>59685.990338164003</v>
      </c>
    </row>
    <row r="1324" spans="1:7" x14ac:dyDescent="0.15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>
        <f>VLOOKUP(A1324,[1]Worksheet!$B$7:$E$2330,4,TRUE)</f>
        <v>73582.720588234995</v>
      </c>
    </row>
    <row r="1325" spans="1:7" x14ac:dyDescent="0.15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>
        <f>VLOOKUP(A1325,[1]Worksheet!$B$7:$E$2330,4,TRUE)</f>
        <v>69065.963431786004</v>
      </c>
    </row>
    <row r="1326" spans="1:7" x14ac:dyDescent="0.15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>
        <f>VLOOKUP(A1326,[1]Worksheet!$B$7:$E$2330,4,TRUE)</f>
        <v>69946.859903382006</v>
      </c>
    </row>
    <row r="1327" spans="1:7" x14ac:dyDescent="0.15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>
        <f>VLOOKUP(A1327,[1]Worksheet!$B$7:$E$2330,4,TRUE)</f>
        <v>67302.448979591994</v>
      </c>
    </row>
    <row r="1328" spans="1:7" x14ac:dyDescent="0.15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>
        <f>VLOOKUP(A1328,[1]Worksheet!$B$7:$E$2330,4,TRUE)</f>
        <v>70808.899297423995</v>
      </c>
    </row>
    <row r="1329" spans="1:7" x14ac:dyDescent="0.15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>
        <f>VLOOKUP(A1329,[1]Worksheet!$B$7:$E$2330,4,TRUE)</f>
        <v>62835.016835016999</v>
      </c>
    </row>
    <row r="1330" spans="1:7" x14ac:dyDescent="0.15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>
        <f>VLOOKUP(A1330,[1]Worksheet!$B$7:$E$2330,4,TRUE)</f>
        <v>67931.791907514998</v>
      </c>
    </row>
    <row r="1331" spans="1:7" x14ac:dyDescent="0.15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>
        <f>VLOOKUP(A1331,[1]Worksheet!$B$7:$E$2330,4,TRUE)</f>
        <v>67912.332439677994</v>
      </c>
    </row>
    <row r="1332" spans="1:7" x14ac:dyDescent="0.15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>
        <f>VLOOKUP(A1332,[1]Worksheet!$B$7:$E$2330,4,TRUE)</f>
        <v>69854.495412844</v>
      </c>
    </row>
    <row r="1333" spans="1:7" x14ac:dyDescent="0.15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>
        <f>VLOOKUP(A1333,[1]Worksheet!$B$7:$E$2330,4,TRUE)</f>
        <v>66359.268292683002</v>
      </c>
    </row>
    <row r="1334" spans="1:7" x14ac:dyDescent="0.15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>
        <f>VLOOKUP(A1334,[1]Worksheet!$B$7:$E$2330,4,TRUE)</f>
        <v>65317.208413002001</v>
      </c>
    </row>
    <row r="1335" spans="1:7" x14ac:dyDescent="0.15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>
        <f>VLOOKUP(A1335,[1]Worksheet!$B$7:$E$2330,4,TRUE)</f>
        <v>65760.451977400997</v>
      </c>
    </row>
    <row r="1336" spans="1:7" x14ac:dyDescent="0.15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>
        <f>VLOOKUP(A1336,[1]Worksheet!$B$7:$E$2330,4,TRUE)</f>
        <v>76953.156146178997</v>
      </c>
    </row>
    <row r="1337" spans="1:7" x14ac:dyDescent="0.15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>
        <f>VLOOKUP(A1337,[1]Worksheet!$B$7:$E$2330,4,TRUE)</f>
        <v>71937.540453074005</v>
      </c>
    </row>
    <row r="1338" spans="1:7" x14ac:dyDescent="0.15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>
        <f>VLOOKUP(A1338,[1]Worksheet!$B$7:$E$2330,4,TRUE)</f>
        <v>68522.822822823</v>
      </c>
    </row>
    <row r="1339" spans="1:7" x14ac:dyDescent="0.15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>
        <f>VLOOKUP(A1339,[1]Worksheet!$B$7:$E$2330,4,TRUE)</f>
        <v>69121.783295710993</v>
      </c>
    </row>
    <row r="1340" spans="1:7" x14ac:dyDescent="0.15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>
        <f>VLOOKUP(A1340,[1]Worksheet!$B$7:$E$2330,4,TRUE)</f>
        <v>72840.134907251006</v>
      </c>
    </row>
    <row r="1341" spans="1:7" x14ac:dyDescent="0.15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>
        <f>VLOOKUP(A1341,[1]Worksheet!$B$7:$E$2330,4,TRUE)</f>
        <v>62972.228704784</v>
      </c>
    </row>
    <row r="1342" spans="1:7" x14ac:dyDescent="0.15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>
        <f>VLOOKUP(A1342,[1]Worksheet!$B$7:$E$2330,4,TRUE)</f>
        <v>57979.946524063998</v>
      </c>
    </row>
    <row r="1343" spans="1:7" x14ac:dyDescent="0.15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>
        <f>VLOOKUP(A1343,[1]Worksheet!$B$7:$E$2330,4,TRUE)</f>
        <v>62856.421052632002</v>
      </c>
    </row>
    <row r="1344" spans="1:7" x14ac:dyDescent="0.15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>
        <f>VLOOKUP(A1344,[1]Worksheet!$B$7:$E$2330,4,TRUE)</f>
        <v>62948.473282443003</v>
      </c>
    </row>
    <row r="1345" spans="1:7" x14ac:dyDescent="0.15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>
        <f>VLOOKUP(A1345,[1]Worksheet!$B$7:$E$2330,4,TRUE)</f>
        <v>64482.346430548001</v>
      </c>
    </row>
    <row r="1346" spans="1:7" x14ac:dyDescent="0.15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>
        <f>VLOOKUP(A1346,[1]Worksheet!$B$7:$E$2330,4,TRUE)</f>
        <v>74092.307692307993</v>
      </c>
    </row>
    <row r="1347" spans="1:7" x14ac:dyDescent="0.15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>
        <f>VLOOKUP(A1347,[1]Worksheet!$B$7:$E$2330,4,TRUE)</f>
        <v>87663.916786226997</v>
      </c>
    </row>
    <row r="1348" spans="1:7" x14ac:dyDescent="0.15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>
        <f>VLOOKUP(A1348,[1]Worksheet!$B$7:$E$2330,4,TRUE)</f>
        <v>77468.838675774998</v>
      </c>
    </row>
    <row r="1349" spans="1:7" x14ac:dyDescent="0.15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>
        <f>VLOOKUP(A1349,[1]Worksheet!$B$7:$E$2330,4,TRUE)</f>
        <v>68038.814317672994</v>
      </c>
    </row>
    <row r="1350" spans="1:7" x14ac:dyDescent="0.15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>
        <f>VLOOKUP(A1350,[1]Worksheet!$B$7:$E$2330,4,TRUE)</f>
        <v>66758.347826087003</v>
      </c>
    </row>
    <row r="1351" spans="1:7" x14ac:dyDescent="0.15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>
        <f>VLOOKUP(A1351,[1]Worksheet!$B$7:$E$2330,4,TRUE)</f>
        <v>70906.808510638002</v>
      </c>
    </row>
    <row r="1352" spans="1:7" x14ac:dyDescent="0.15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>
        <f>VLOOKUP(A1352,[1]Worksheet!$B$7:$E$2330,4,TRUE)</f>
        <v>70260.528422738003</v>
      </c>
    </row>
    <row r="1353" spans="1:7" x14ac:dyDescent="0.15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>
        <f>VLOOKUP(A1353,[1]Worksheet!$B$7:$E$2330,4,TRUE)</f>
        <v>83675.830985915003</v>
      </c>
    </row>
    <row r="1354" spans="1:7" x14ac:dyDescent="0.15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>
        <f>VLOOKUP(A1354,[1]Worksheet!$B$7:$E$2330,4,TRUE)</f>
        <v>66383.598130840997</v>
      </c>
    </row>
    <row r="1355" spans="1:7" x14ac:dyDescent="0.15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>
        <f>VLOOKUP(A1355,[1]Worksheet!$B$7:$E$2330,4,TRUE)</f>
        <v>74482.029598309004</v>
      </c>
    </row>
    <row r="1356" spans="1:7" x14ac:dyDescent="0.15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>
        <f>VLOOKUP(A1356,[1]Worksheet!$B$7:$E$2330,4,TRUE)</f>
        <v>72298.387096773993</v>
      </c>
    </row>
    <row r="1357" spans="1:7" x14ac:dyDescent="0.15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>
        <f>VLOOKUP(A1357,[1]Worksheet!$B$7:$E$2330,4,TRUE)</f>
        <v>74969.836065573996</v>
      </c>
    </row>
    <row r="1358" spans="1:7" x14ac:dyDescent="0.15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>
        <f>VLOOKUP(A1358,[1]Worksheet!$B$7:$E$2330,4,TRUE)</f>
        <v>72404.503311257999</v>
      </c>
    </row>
    <row r="1359" spans="1:7" x14ac:dyDescent="0.15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>
        <f>VLOOKUP(A1359,[1]Worksheet!$B$7:$E$2330,4,TRUE)</f>
        <v>75575.391498880999</v>
      </c>
    </row>
    <row r="1360" spans="1:7" x14ac:dyDescent="0.15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>
        <f>VLOOKUP(A1360,[1]Worksheet!$B$7:$E$2330,4,TRUE)</f>
        <v>72543.621399177006</v>
      </c>
    </row>
    <row r="1361" spans="1:7" x14ac:dyDescent="0.15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>
        <f>VLOOKUP(A1361,[1]Worksheet!$B$7:$E$2330,4,TRUE)</f>
        <v>77885.328185328006</v>
      </c>
    </row>
    <row r="1362" spans="1:7" x14ac:dyDescent="0.15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>
        <f>VLOOKUP(A1362,[1]Worksheet!$B$7:$E$2330,4,TRUE)</f>
        <v>63373.018414732003</v>
      </c>
    </row>
    <row r="1363" spans="1:7" x14ac:dyDescent="0.15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>
        <f>VLOOKUP(A1363,[1]Worksheet!$B$7:$E$2330,4,TRUE)</f>
        <v>64821.123595505996</v>
      </c>
    </row>
    <row r="1364" spans="1:7" x14ac:dyDescent="0.15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>
        <f>VLOOKUP(A1364,[1]Worksheet!$B$7:$E$2330,4,TRUE)</f>
        <v>72552.429149798001</v>
      </c>
    </row>
    <row r="1365" spans="1:7" x14ac:dyDescent="0.15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>
        <f>VLOOKUP(A1365,[1]Worksheet!$B$7:$E$2330,4,TRUE)</f>
        <v>67968.141592920001</v>
      </c>
    </row>
    <row r="1366" spans="1:7" x14ac:dyDescent="0.15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>
        <f>VLOOKUP(A1366,[1]Worksheet!$B$7:$E$2330,4,TRUE)</f>
        <v>79548.780487804994</v>
      </c>
    </row>
    <row r="1367" spans="1:7" x14ac:dyDescent="0.15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>
        <f>VLOOKUP(A1367,[1]Worksheet!$B$7:$E$2330,4,TRUE)</f>
        <v>79868.493150684997</v>
      </c>
    </row>
    <row r="1368" spans="1:7" x14ac:dyDescent="0.15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>
        <f>VLOOKUP(A1368,[1]Worksheet!$B$7:$E$2330,4,TRUE)</f>
        <v>73040.029006526005</v>
      </c>
    </row>
    <row r="1369" spans="1:7" x14ac:dyDescent="0.15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>
        <f>VLOOKUP(A1369,[1]Worksheet!$B$7:$E$2330,4,TRUE)</f>
        <v>68301.324503311</v>
      </c>
    </row>
    <row r="1370" spans="1:7" x14ac:dyDescent="0.15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>
        <f>VLOOKUP(A1370,[1]Worksheet!$B$7:$E$2330,4,TRUE)</f>
        <v>68355.792034052996</v>
      </c>
    </row>
    <row r="1371" spans="1:7" x14ac:dyDescent="0.15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>
        <f>VLOOKUP(A1371,[1]Worksheet!$B$7:$E$2330,4,TRUE)</f>
        <v>72714.845024470007</v>
      </c>
    </row>
    <row r="1372" spans="1:7" x14ac:dyDescent="0.15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>
        <f>VLOOKUP(A1372,[1]Worksheet!$B$7:$E$2330,4,TRUE)</f>
        <v>75147.237569061006</v>
      </c>
    </row>
    <row r="1373" spans="1:7" x14ac:dyDescent="0.15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>
        <f>VLOOKUP(A1373,[1]Worksheet!$B$7:$E$2330,4,TRUE)</f>
        <v>70860.981308411006</v>
      </c>
    </row>
    <row r="1374" spans="1:7" x14ac:dyDescent="0.15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>
        <f>VLOOKUP(A1374,[1]Worksheet!$B$7:$E$2330,4,TRUE)</f>
        <v>72013.589743589997</v>
      </c>
    </row>
    <row r="1375" spans="1:7" x14ac:dyDescent="0.15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>
        <f>VLOOKUP(A1375,[1]Worksheet!$B$7:$E$2330,4,TRUE)</f>
        <v>59829.494382022996</v>
      </c>
    </row>
    <row r="1376" spans="1:7" x14ac:dyDescent="0.15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>
        <f>VLOOKUP(A1376,[1]Worksheet!$B$7:$E$2330,4,TRUE)</f>
        <v>76543.706563707005</v>
      </c>
    </row>
    <row r="1377" spans="1:7" x14ac:dyDescent="0.15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>
        <f>VLOOKUP(A1377,[1]Worksheet!$B$7:$E$2330,4,TRUE)</f>
        <v>94002.045587375993</v>
      </c>
    </row>
    <row r="1378" spans="1:7" x14ac:dyDescent="0.15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>
        <f>VLOOKUP(A1378,[1]Worksheet!$B$7:$E$2330,4,TRUE)</f>
        <v>70837.389428263006</v>
      </c>
    </row>
    <row r="1379" spans="1:7" x14ac:dyDescent="0.15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>
        <f>VLOOKUP(A1379,[1]Worksheet!$B$7:$E$2330,4,TRUE)</f>
        <v>66483.226837060996</v>
      </c>
    </row>
    <row r="1380" spans="1:7" x14ac:dyDescent="0.15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>
        <f>VLOOKUP(A1380,[1]Worksheet!$B$7:$E$2330,4,TRUE)</f>
        <v>68070.852017936995</v>
      </c>
    </row>
    <row r="1381" spans="1:7" x14ac:dyDescent="0.15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>
        <f>VLOOKUP(A1381,[1]Worksheet!$B$7:$E$2330,4,TRUE)</f>
        <v>100490.96045198001</v>
      </c>
    </row>
    <row r="1382" spans="1:7" x14ac:dyDescent="0.15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>
        <f>VLOOKUP(A1382,[1]Worksheet!$B$7:$E$2330,4,TRUE)</f>
        <v>75342.767191384002</v>
      </c>
    </row>
    <row r="1383" spans="1:7" x14ac:dyDescent="0.15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>
        <f>VLOOKUP(A1383,[1]Worksheet!$B$7:$E$2330,4,TRUE)</f>
        <v>67077.513227513002</v>
      </c>
    </row>
    <row r="1384" spans="1:7" x14ac:dyDescent="0.15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>
        <f>VLOOKUP(A1384,[1]Worksheet!$B$7:$E$2330,4,TRUE)</f>
        <v>72853.628447024996</v>
      </c>
    </row>
    <row r="1385" spans="1:7" x14ac:dyDescent="0.15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>
        <f>VLOOKUP(A1385,[1]Worksheet!$B$7:$E$2330,4,TRUE)</f>
        <v>84780.681818181998</v>
      </c>
    </row>
    <row r="1386" spans="1:7" x14ac:dyDescent="0.15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>
        <f>VLOOKUP(A1386,[1]Worksheet!$B$7:$E$2330,4,TRUE)</f>
        <v>71939.722863741001</v>
      </c>
    </row>
    <row r="1387" spans="1:7" x14ac:dyDescent="0.15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>
        <f>VLOOKUP(A1387,[1]Worksheet!$B$7:$E$2330,4,TRUE)</f>
        <v>77400.875486381003</v>
      </c>
    </row>
    <row r="1388" spans="1:7" x14ac:dyDescent="0.15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>
        <f>VLOOKUP(A1388,[1]Worksheet!$B$7:$E$2330,4,TRUE)</f>
        <v>76638.375350140006</v>
      </c>
    </row>
    <row r="1389" spans="1:7" x14ac:dyDescent="0.15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>
        <f>VLOOKUP(A1389,[1]Worksheet!$B$7:$E$2330,4,TRUE)</f>
        <v>60540.820871778997</v>
      </c>
    </row>
    <row r="1390" spans="1:7" x14ac:dyDescent="0.15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>
        <f>VLOOKUP(A1390,[1]Worksheet!$B$7:$E$2330,4,TRUE)</f>
        <v>66484.033613445004</v>
      </c>
    </row>
    <row r="1391" spans="1:7" x14ac:dyDescent="0.15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>
        <f>VLOOKUP(A1391,[1]Worksheet!$B$7:$E$2330,4,TRUE)</f>
        <v>65417.740981668001</v>
      </c>
    </row>
    <row r="1392" spans="1:7" x14ac:dyDescent="0.15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>
        <f>VLOOKUP(A1392,[1]Worksheet!$B$7:$E$2330,4,TRUE)</f>
        <v>60049</v>
      </c>
    </row>
    <row r="1393" spans="1:7" x14ac:dyDescent="0.15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>
        <f>VLOOKUP(A1393,[1]Worksheet!$B$7:$E$2330,4,TRUE)</f>
        <v>66903.827493261997</v>
      </c>
    </row>
    <row r="1394" spans="1:7" x14ac:dyDescent="0.15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>
        <f>VLOOKUP(A1394,[1]Worksheet!$B$7:$E$2330,4,TRUE)</f>
        <v>61559.05707196</v>
      </c>
    </row>
    <row r="1395" spans="1:7" x14ac:dyDescent="0.15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>
        <f>VLOOKUP(A1395,[1]Worksheet!$B$7:$E$2330,4,TRUE)</f>
        <v>62455.285234898998</v>
      </c>
    </row>
    <row r="1396" spans="1:7" x14ac:dyDescent="0.15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>
        <f>VLOOKUP(A1396,[1]Worksheet!$B$7:$E$2330,4,TRUE)</f>
        <v>61960.744089011998</v>
      </c>
    </row>
    <row r="1397" spans="1:7" x14ac:dyDescent="0.15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>
        <f>VLOOKUP(A1397,[1]Worksheet!$B$7:$E$2330,4,TRUE)</f>
        <v>64177.087794432999</v>
      </c>
    </row>
    <row r="1398" spans="1:7" x14ac:dyDescent="0.15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>
        <f>VLOOKUP(A1398,[1]Worksheet!$B$7:$E$2330,4,TRUE)</f>
        <v>66073.340358272006</v>
      </c>
    </row>
    <row r="1399" spans="1:7" x14ac:dyDescent="0.15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>
        <f>VLOOKUP(A1399,[1]Worksheet!$B$7:$E$2330,4,TRUE)</f>
        <v>61572.007366482998</v>
      </c>
    </row>
    <row r="1400" spans="1:7" x14ac:dyDescent="0.15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>
        <f>VLOOKUP(A1400,[1]Worksheet!$B$7:$E$2330,4,TRUE)</f>
        <v>60764.128256513002</v>
      </c>
    </row>
    <row r="1401" spans="1:7" x14ac:dyDescent="0.15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>
        <f>VLOOKUP(A1401,[1]Worksheet!$B$7:$E$2330,4,TRUE)</f>
        <v>61226.476476475997</v>
      </c>
    </row>
    <row r="1402" spans="1:7" x14ac:dyDescent="0.15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>
        <f>VLOOKUP(A1402,[1]Worksheet!$B$7:$E$2330,4,TRUE)</f>
        <v>64260</v>
      </c>
    </row>
    <row r="1403" spans="1:7" x14ac:dyDescent="0.15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>
        <f>VLOOKUP(A1403,[1]Worksheet!$B$7:$E$2330,4,TRUE)</f>
        <v>62421.925754060001</v>
      </c>
    </row>
    <row r="1404" spans="1:7" x14ac:dyDescent="0.15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>
        <f>VLOOKUP(A1404,[1]Worksheet!$B$7:$E$2330,4,TRUE)</f>
        <v>66058.974358973996</v>
      </c>
    </row>
    <row r="1405" spans="1:7" x14ac:dyDescent="0.15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>
        <f>VLOOKUP(A1405,[1]Worksheet!$B$7:$E$2330,4,TRUE)</f>
        <v>69635.969608012005</v>
      </c>
    </row>
    <row r="1406" spans="1:7" x14ac:dyDescent="0.15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>
        <f>VLOOKUP(A1406,[1]Worksheet!$B$7:$E$2330,4,TRUE)</f>
        <v>67525.396825396994</v>
      </c>
    </row>
    <row r="1407" spans="1:7" x14ac:dyDescent="0.15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>
        <f>VLOOKUP(A1407,[1]Worksheet!$B$7:$E$2330,4,TRUE)</f>
        <v>81047.058823529005</v>
      </c>
    </row>
    <row r="1408" spans="1:7" x14ac:dyDescent="0.15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>
        <f>VLOOKUP(A1408,[1]Worksheet!$B$7:$E$2330,4,TRUE)</f>
        <v>65869.490445860007</v>
      </c>
    </row>
    <row r="1409" spans="1:7" x14ac:dyDescent="0.15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>
        <f>VLOOKUP(A1409,[1]Worksheet!$B$7:$E$2330,4,TRUE)</f>
        <v>67524.454148471996</v>
      </c>
    </row>
    <row r="1410" spans="1:7" x14ac:dyDescent="0.15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>
        <f>VLOOKUP(A1410,[1]Worksheet!$B$7:$E$2330,4,TRUE)</f>
        <v>74957.920310981004</v>
      </c>
    </row>
    <row r="1411" spans="1:7" x14ac:dyDescent="0.15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>
        <f>VLOOKUP(A1411,[1]Worksheet!$B$7:$E$2330,4,TRUE)</f>
        <v>66394.375</v>
      </c>
    </row>
    <row r="1412" spans="1:7" x14ac:dyDescent="0.15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>
        <f>VLOOKUP(A1412,[1]Worksheet!$B$7:$E$2330,4,TRUE)</f>
        <v>66685.831062669997</v>
      </c>
    </row>
    <row r="1413" spans="1:7" x14ac:dyDescent="0.15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  <c r="G1413">
        <f>VLOOKUP(A1413,[1]Worksheet!$B$7:$E$2330,4,TRUE)</f>
        <v>69579.532163743002</v>
      </c>
    </row>
    <row r="1414" spans="1:7" x14ac:dyDescent="0.15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>
        <f>VLOOKUP(A1414,[1]Worksheet!$B$7:$E$2330,4,TRUE)</f>
        <v>70524.223602484999</v>
      </c>
    </row>
    <row r="1415" spans="1:7" x14ac:dyDescent="0.15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>
        <f>VLOOKUP(A1415,[1]Worksheet!$B$7:$E$2330,4,TRUE)</f>
        <v>60147.720364742003</v>
      </c>
    </row>
    <row r="1416" spans="1:7" x14ac:dyDescent="0.15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>
        <f>VLOOKUP(A1416,[1]Worksheet!$B$7:$E$2330,4,TRUE)</f>
        <v>66610.968921388994</v>
      </c>
    </row>
    <row r="1417" spans="1:7" x14ac:dyDescent="0.15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>
        <f>VLOOKUP(A1417,[1]Worksheet!$B$7:$E$2330,4,TRUE)</f>
        <v>77573.884758364002</v>
      </c>
    </row>
    <row r="1418" spans="1:7" x14ac:dyDescent="0.15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>
        <f>VLOOKUP(A1418,[1]Worksheet!$B$7:$E$2330,4,TRUE)</f>
        <v>65682.834994463003</v>
      </c>
    </row>
    <row r="1419" spans="1:7" x14ac:dyDescent="0.15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>
        <f>VLOOKUP(A1419,[1]Worksheet!$B$7:$E$2330,4,TRUE)</f>
        <v>65629.523809524006</v>
      </c>
    </row>
    <row r="1420" spans="1:7" x14ac:dyDescent="0.15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>
        <f>VLOOKUP(A1420,[1]Worksheet!$B$7:$E$2330,4,TRUE)</f>
        <v>60765.384615385003</v>
      </c>
    </row>
    <row r="1421" spans="1:7" x14ac:dyDescent="0.15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>
        <f>VLOOKUP(A1421,[1]Worksheet!$B$7:$E$2330,4,TRUE)</f>
        <v>62091.796875</v>
      </c>
    </row>
    <row r="1422" spans="1:7" x14ac:dyDescent="0.15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>
        <f>VLOOKUP(A1422,[1]Worksheet!$B$7:$E$2330,4,TRUE)</f>
        <v>58918.103448276001</v>
      </c>
    </row>
    <row r="1423" spans="1:7" x14ac:dyDescent="0.15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>
        <f>VLOOKUP(A1423,[1]Worksheet!$B$7:$E$2330,4,TRUE)</f>
        <v>73711.901081916003</v>
      </c>
    </row>
    <row r="1424" spans="1:7" x14ac:dyDescent="0.15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>
        <f>VLOOKUP(A1424,[1]Worksheet!$B$7:$E$2330,4,TRUE)</f>
        <v>69499.628252787996</v>
      </c>
    </row>
    <row r="1425" spans="1:7" x14ac:dyDescent="0.15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>
        <f>VLOOKUP(A1425,[1]Worksheet!$B$7:$E$2330,4,TRUE)</f>
        <v>71661.923847694998</v>
      </c>
    </row>
    <row r="1426" spans="1:7" x14ac:dyDescent="0.15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>
        <f>VLOOKUP(A1426,[1]Worksheet!$B$7:$E$2330,4,TRUE)</f>
        <v>65828.662420381996</v>
      </c>
    </row>
    <row r="1427" spans="1:7" x14ac:dyDescent="0.15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>
        <f>VLOOKUP(A1427,[1]Worksheet!$B$7:$E$2330,4,TRUE)</f>
        <v>65198.675145734</v>
      </c>
    </row>
    <row r="1428" spans="1:7" x14ac:dyDescent="0.15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>
        <f>VLOOKUP(A1428,[1]Worksheet!$B$7:$E$2330,4,TRUE)</f>
        <v>60170.859041290998</v>
      </c>
    </row>
    <row r="1429" spans="1:7" x14ac:dyDescent="0.15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>
        <f>VLOOKUP(A1429,[1]Worksheet!$B$7:$E$2330,4,TRUE)</f>
        <v>63772.619047619002</v>
      </c>
    </row>
    <row r="1430" spans="1:7" x14ac:dyDescent="0.15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>
        <f>VLOOKUP(A1430,[1]Worksheet!$B$7:$E$2330,4,TRUE)</f>
        <v>70752.457320228001</v>
      </c>
    </row>
    <row r="1431" spans="1:7" x14ac:dyDescent="0.15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>
        <f>VLOOKUP(A1431,[1]Worksheet!$B$7:$E$2330,4,TRUE)</f>
        <v>63587.372708757997</v>
      </c>
    </row>
    <row r="1432" spans="1:7" x14ac:dyDescent="0.15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>
        <f>VLOOKUP(A1432,[1]Worksheet!$B$7:$E$2330,4,TRUE)</f>
        <v>72662.091988130996</v>
      </c>
    </row>
    <row r="1433" spans="1:7" x14ac:dyDescent="0.15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>
        <f>VLOOKUP(A1433,[1]Worksheet!$B$7:$E$2330,4,TRUE)</f>
        <v>73060.047846889996</v>
      </c>
    </row>
    <row r="1434" spans="1:7" x14ac:dyDescent="0.15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>
        <f>VLOOKUP(A1434,[1]Worksheet!$B$7:$E$2330,4,TRUE)</f>
        <v>74298.874598070994</v>
      </c>
    </row>
    <row r="1435" spans="1:7" x14ac:dyDescent="0.15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>
        <f>VLOOKUP(A1435,[1]Worksheet!$B$7:$E$2330,4,TRUE)</f>
        <v>61156.811345078997</v>
      </c>
    </row>
    <row r="1436" spans="1:7" x14ac:dyDescent="0.15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>
        <f>VLOOKUP(A1436,[1]Worksheet!$B$7:$E$2330,4,TRUE)</f>
        <v>59832.862190813001</v>
      </c>
    </row>
    <row r="1437" spans="1:7" x14ac:dyDescent="0.15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>
        <f>VLOOKUP(A1437,[1]Worksheet!$B$7:$E$2330,4,TRUE)</f>
        <v>61068.949771688996</v>
      </c>
    </row>
    <row r="1438" spans="1:7" x14ac:dyDescent="0.15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>
        <f>VLOOKUP(A1438,[1]Worksheet!$B$7:$E$2330,4,TRUE)</f>
        <v>80188.038277511994</v>
      </c>
    </row>
    <row r="1439" spans="1:7" x14ac:dyDescent="0.15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>
        <f>VLOOKUP(A1439,[1]Worksheet!$B$7:$E$2330,4,TRUE)</f>
        <v>60658.083501931003</v>
      </c>
    </row>
    <row r="1440" spans="1:7" x14ac:dyDescent="0.15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>
        <f>VLOOKUP(A1440,[1]Worksheet!$B$7:$E$2330,4,TRUE)</f>
        <v>60368.2</v>
      </c>
    </row>
    <row r="1441" spans="1:7" x14ac:dyDescent="0.15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>
        <f>VLOOKUP(A1441,[1]Worksheet!$B$7:$E$2330,4,TRUE)</f>
        <v>62393.618513324</v>
      </c>
    </row>
    <row r="1442" spans="1:7" x14ac:dyDescent="0.15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>
        <f>VLOOKUP(A1442,[1]Worksheet!$B$7:$E$2330,4,TRUE)</f>
        <v>63203.851091142002</v>
      </c>
    </row>
    <row r="1443" spans="1:7" x14ac:dyDescent="0.15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>
        <f>VLOOKUP(A1443,[1]Worksheet!$B$7:$E$2330,4,TRUE)</f>
        <v>62426.771653543001</v>
      </c>
    </row>
    <row r="1444" spans="1:7" x14ac:dyDescent="0.15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>
        <f>VLOOKUP(A1444,[1]Worksheet!$B$7:$E$2330,4,TRUE)</f>
        <v>58930.278884462001</v>
      </c>
    </row>
    <row r="1445" spans="1:7" x14ac:dyDescent="0.15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>
        <f>VLOOKUP(A1445,[1]Worksheet!$B$7:$E$2330,4,TRUE)</f>
        <v>61511.277258567003</v>
      </c>
    </row>
    <row r="1446" spans="1:7" x14ac:dyDescent="0.15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>
        <f>VLOOKUP(A1446,[1]Worksheet!$B$7:$E$2330,4,TRUE)</f>
        <v>77663.245033112995</v>
      </c>
    </row>
    <row r="1447" spans="1:7" x14ac:dyDescent="0.15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>
        <f>VLOOKUP(A1447,[1]Worksheet!$B$7:$E$2330,4,TRUE)</f>
        <v>67253.909465021003</v>
      </c>
    </row>
    <row r="1448" spans="1:7" x14ac:dyDescent="0.15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>
        <f>VLOOKUP(A1448,[1]Worksheet!$B$7:$E$2330,4,TRUE)</f>
        <v>66583.644558917993</v>
      </c>
    </row>
    <row r="1449" spans="1:7" x14ac:dyDescent="0.15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>
        <f>VLOOKUP(A1449,[1]Worksheet!$B$7:$E$2330,4,TRUE)</f>
        <v>68882.951289397999</v>
      </c>
    </row>
    <row r="1450" spans="1:7" x14ac:dyDescent="0.15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>
        <f>VLOOKUP(A1450,[1]Worksheet!$B$7:$E$2330,4,TRUE)</f>
        <v>68464.601333004</v>
      </c>
    </row>
    <row r="1451" spans="1:7" x14ac:dyDescent="0.15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>
        <f>VLOOKUP(A1451,[1]Worksheet!$B$7:$E$2330,4,TRUE)</f>
        <v>68018.672199170003</v>
      </c>
    </row>
    <row r="1452" spans="1:7" x14ac:dyDescent="0.15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>
        <f>VLOOKUP(A1452,[1]Worksheet!$B$7:$E$2330,4,TRUE)</f>
        <v>72444.816053511997</v>
      </c>
    </row>
    <row r="1453" spans="1:7" x14ac:dyDescent="0.15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>
        <f>VLOOKUP(A1453,[1]Worksheet!$B$7:$E$2330,4,TRUE)</f>
        <v>75609.385665529</v>
      </c>
    </row>
    <row r="1454" spans="1:7" x14ac:dyDescent="0.15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>
        <f>VLOOKUP(A1454,[1]Worksheet!$B$7:$E$2330,4,TRUE)</f>
        <v>64275.354107649</v>
      </c>
    </row>
    <row r="1455" spans="1:7" x14ac:dyDescent="0.15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>
        <f>VLOOKUP(A1455,[1]Worksheet!$B$7:$E$2330,4,TRUE)</f>
        <v>69317.647058823</v>
      </c>
    </row>
    <row r="1456" spans="1:7" x14ac:dyDescent="0.15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>
        <f>VLOOKUP(A1456,[1]Worksheet!$B$7:$E$2330,4,TRUE)</f>
        <v>79631.856540084002</v>
      </c>
    </row>
    <row r="1457" spans="1:7" x14ac:dyDescent="0.15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>
        <f>VLOOKUP(A1457,[1]Worksheet!$B$7:$E$2330,4,TRUE)</f>
        <v>93027.551020408006</v>
      </c>
    </row>
    <row r="1458" spans="1:7" x14ac:dyDescent="0.15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>
        <f>VLOOKUP(A1458,[1]Worksheet!$B$7:$E$2330,4,TRUE)</f>
        <v>67498.305084745996</v>
      </c>
    </row>
    <row r="1459" spans="1:7" x14ac:dyDescent="0.15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>
        <f>VLOOKUP(A1459,[1]Worksheet!$B$7:$E$2330,4,TRUE)</f>
        <v>72020.833333332994</v>
      </c>
    </row>
    <row r="1460" spans="1:7" x14ac:dyDescent="0.15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>
        <f>VLOOKUP(A1460,[1]Worksheet!$B$7:$E$2330,4,TRUE)</f>
        <v>104209.56521739</v>
      </c>
    </row>
    <row r="1461" spans="1:7" x14ac:dyDescent="0.15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>
        <f>VLOOKUP(A1461,[1]Worksheet!$B$7:$E$2330,4,TRUE)</f>
        <v>75323.701298700995</v>
      </c>
    </row>
    <row r="1462" spans="1:7" x14ac:dyDescent="0.15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>
        <f>VLOOKUP(A1462,[1]Worksheet!$B$7:$E$2330,4,TRUE)</f>
        <v>113372.55639098</v>
      </c>
    </row>
    <row r="1463" spans="1:7" x14ac:dyDescent="0.15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>
        <f>VLOOKUP(A1463,[1]Worksheet!$B$7:$E$2330,4,TRUE)</f>
        <v>86299.665327979004</v>
      </c>
    </row>
    <row r="1464" spans="1:7" x14ac:dyDescent="0.15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>
        <f>VLOOKUP(A1464,[1]Worksheet!$B$7:$E$2330,4,TRUE)</f>
        <v>88271.895424836999</v>
      </c>
    </row>
    <row r="1465" spans="1:7" x14ac:dyDescent="0.15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>
        <f>VLOOKUP(A1465,[1]Worksheet!$B$7:$E$2330,4,TRUE)</f>
        <v>68067.198838897006</v>
      </c>
    </row>
    <row r="1466" spans="1:7" x14ac:dyDescent="0.15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>
        <f>VLOOKUP(A1466,[1]Worksheet!$B$7:$E$2330,4,TRUE)</f>
        <v>70295.638945233004</v>
      </c>
    </row>
    <row r="1467" spans="1:7" x14ac:dyDescent="0.15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>
        <f>VLOOKUP(A1467,[1]Worksheet!$B$7:$E$2330,4,TRUE)</f>
        <v>68262.992724508993</v>
      </c>
    </row>
    <row r="1468" spans="1:7" x14ac:dyDescent="0.15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>
        <f>VLOOKUP(A1468,[1]Worksheet!$B$7:$E$2330,4,TRUE)</f>
        <v>60828.031809145003</v>
      </c>
    </row>
    <row r="1469" spans="1:7" x14ac:dyDescent="0.15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>
        <f>VLOOKUP(A1469,[1]Worksheet!$B$7:$E$2330,4,TRUE)</f>
        <v>66066.816143497999</v>
      </c>
    </row>
    <row r="1470" spans="1:7" x14ac:dyDescent="0.15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>
        <f>VLOOKUP(A1470,[1]Worksheet!$B$7:$E$2330,4,TRUE)</f>
        <v>79109.578270193</v>
      </c>
    </row>
    <row r="1471" spans="1:7" x14ac:dyDescent="0.15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>
        <f>VLOOKUP(A1471,[1]Worksheet!$B$7:$E$2330,4,TRUE)</f>
        <v>73369.251925192002</v>
      </c>
    </row>
    <row r="1472" spans="1:7" x14ac:dyDescent="0.15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>
        <f>VLOOKUP(A1472,[1]Worksheet!$B$7:$E$2330,4,TRUE)</f>
        <v>66008.258928570998</v>
      </c>
    </row>
    <row r="1473" spans="1:7" x14ac:dyDescent="0.15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>
        <f>VLOOKUP(A1473,[1]Worksheet!$B$7:$E$2330,4,TRUE)</f>
        <v>63574.407114624002</v>
      </c>
    </row>
    <row r="1474" spans="1:7" x14ac:dyDescent="0.15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>
        <f>VLOOKUP(A1474,[1]Worksheet!$B$7:$E$2330,4,TRUE)</f>
        <v>70214.629258517001</v>
      </c>
    </row>
    <row r="1475" spans="1:7" x14ac:dyDescent="0.15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>
        <f>VLOOKUP(A1475,[1]Worksheet!$B$7:$E$2330,4,TRUE)</f>
        <v>66024.101307189005</v>
      </c>
    </row>
    <row r="1476" spans="1:7" x14ac:dyDescent="0.15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>
        <f>VLOOKUP(A1476,[1]Worksheet!$B$7:$E$2330,4,TRUE)</f>
        <v>70145.033112582998</v>
      </c>
    </row>
    <row r="1477" spans="1:7" x14ac:dyDescent="0.15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>
        <f>VLOOKUP(A1477,[1]Worksheet!$B$7:$E$2330,4,TRUE)</f>
        <v>70436.676798379005</v>
      </c>
    </row>
    <row r="1478" spans="1:7" x14ac:dyDescent="0.15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>
        <f>VLOOKUP(A1478,[1]Worksheet!$B$7:$E$2330,4,TRUE)</f>
        <v>65150.214224506999</v>
      </c>
    </row>
    <row r="1479" spans="1:7" x14ac:dyDescent="0.15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>
        <f>VLOOKUP(A1479,[1]Worksheet!$B$7:$E$2330,4,TRUE)</f>
        <v>74323.541247485002</v>
      </c>
    </row>
    <row r="1480" spans="1:7" x14ac:dyDescent="0.15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>
        <f>VLOOKUP(A1480,[1]Worksheet!$B$7:$E$2330,4,TRUE)</f>
        <v>66813.578062803994</v>
      </c>
    </row>
    <row r="1481" spans="1:7" x14ac:dyDescent="0.15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>
        <f>VLOOKUP(A1481,[1]Worksheet!$B$7:$E$2330,4,TRUE)</f>
        <v>61610.581583198997</v>
      </c>
    </row>
    <row r="1482" spans="1:7" x14ac:dyDescent="0.15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>
        <f>VLOOKUP(A1482,[1]Worksheet!$B$7:$E$2330,4,TRUE)</f>
        <v>63667.383512544999</v>
      </c>
    </row>
    <row r="1483" spans="1:7" x14ac:dyDescent="0.15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>
        <f>VLOOKUP(A1483,[1]Worksheet!$B$7:$E$2330,4,TRUE)</f>
        <v>73055.507621512996</v>
      </c>
    </row>
    <row r="1484" spans="1:7" x14ac:dyDescent="0.15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>
        <f>VLOOKUP(A1484,[1]Worksheet!$B$7:$E$2330,4,TRUE)</f>
        <v>64592.738275340002</v>
      </c>
    </row>
    <row r="1485" spans="1:7" x14ac:dyDescent="0.15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>
        <f>VLOOKUP(A1485,[1]Worksheet!$B$7:$E$2330,4,TRUE)</f>
        <v>71946.303093865004</v>
      </c>
    </row>
    <row r="1486" spans="1:7" x14ac:dyDescent="0.15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>
        <f>VLOOKUP(A1486,[1]Worksheet!$B$7:$E$2330,4,TRUE)</f>
        <v>75382.934131736998</v>
      </c>
    </row>
    <row r="1487" spans="1:7" x14ac:dyDescent="0.15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>
        <f>VLOOKUP(A1487,[1]Worksheet!$B$7:$E$2330,4,TRUE)</f>
        <v>73897.029702970001</v>
      </c>
    </row>
    <row r="1488" spans="1:7" x14ac:dyDescent="0.15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>
        <f>VLOOKUP(A1488,[1]Worksheet!$B$7:$E$2330,4,TRUE)</f>
        <v>70784.187082404998</v>
      </c>
    </row>
    <row r="1489" spans="1:7" x14ac:dyDescent="0.15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>
        <f>VLOOKUP(A1489,[1]Worksheet!$B$7:$E$2330,4,TRUE)</f>
        <v>63832.810457516003</v>
      </c>
    </row>
    <row r="1490" spans="1:7" x14ac:dyDescent="0.15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>
        <f>VLOOKUP(A1490,[1]Worksheet!$B$7:$E$2330,4,TRUE)</f>
        <v>76176.498800959002</v>
      </c>
    </row>
    <row r="1491" spans="1:7" x14ac:dyDescent="0.15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>
        <f>VLOOKUP(A1491,[1]Worksheet!$B$7:$E$2330,4,TRUE)</f>
        <v>70263.961038961002</v>
      </c>
    </row>
    <row r="1492" spans="1:7" x14ac:dyDescent="0.15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>
        <f>VLOOKUP(A1492,[1]Worksheet!$B$7:$E$2330,4,TRUE)</f>
        <v>75448.743016759996</v>
      </c>
    </row>
    <row r="1493" spans="1:7" x14ac:dyDescent="0.15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>
        <f>VLOOKUP(A1493,[1]Worksheet!$B$7:$E$2330,4,TRUE)</f>
        <v>77042.222222222001</v>
      </c>
    </row>
    <row r="1494" spans="1:7" x14ac:dyDescent="0.15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>
        <f>VLOOKUP(A1494,[1]Worksheet!$B$7:$E$2330,4,TRUE)</f>
        <v>67220.303285593996</v>
      </c>
    </row>
    <row r="1495" spans="1:7" x14ac:dyDescent="0.15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>
        <f>VLOOKUP(A1495,[1]Worksheet!$B$7:$E$2330,4,TRUE)</f>
        <v>65817.266187050001</v>
      </c>
    </row>
    <row r="1496" spans="1:7" x14ac:dyDescent="0.15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>
        <f>VLOOKUP(A1496,[1]Worksheet!$B$7:$E$2330,4,TRUE)</f>
        <v>62385.465116279003</v>
      </c>
    </row>
    <row r="1497" spans="1:7" x14ac:dyDescent="0.15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>
        <f>VLOOKUP(A1497,[1]Worksheet!$B$7:$E$2330,4,TRUE)</f>
        <v>115820.92307691999</v>
      </c>
    </row>
    <row r="1498" spans="1:7" x14ac:dyDescent="0.15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>
        <f>VLOOKUP(A1498,[1]Worksheet!$B$7:$E$2330,4,TRUE)</f>
        <v>68875.413711583999</v>
      </c>
    </row>
    <row r="1499" spans="1:7" x14ac:dyDescent="0.15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>
        <f>VLOOKUP(A1499,[1]Worksheet!$B$7:$E$2330,4,TRUE)</f>
        <v>61834.033613444997</v>
      </c>
    </row>
    <row r="1500" spans="1:7" x14ac:dyDescent="0.15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>
        <f>VLOOKUP(A1500,[1]Worksheet!$B$7:$E$2330,4,TRUE)</f>
        <v>66668.070175439003</v>
      </c>
    </row>
    <row r="1501" spans="1:7" x14ac:dyDescent="0.15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>
        <f>VLOOKUP(A1501,[1]Worksheet!$B$7:$E$2330,4,TRUE)</f>
        <v>70534.318181818002</v>
      </c>
    </row>
    <row r="1502" spans="1:7" x14ac:dyDescent="0.15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>
        <f>VLOOKUP(A1502,[1]Worksheet!$B$7:$E$2330,4,TRUE)</f>
        <v>61934.249084249001</v>
      </c>
    </row>
    <row r="1503" spans="1:7" x14ac:dyDescent="0.15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>
        <f>VLOOKUP(A1503,[1]Worksheet!$B$7:$E$2330,4,TRUE)</f>
        <v>59233.120612635998</v>
      </c>
    </row>
    <row r="1504" spans="1:7" x14ac:dyDescent="0.15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>
        <f>VLOOKUP(A1504,[1]Worksheet!$B$7:$E$2330,4,TRUE)</f>
        <v>65739.069264068996</v>
      </c>
    </row>
    <row r="1505" spans="1:7" x14ac:dyDescent="0.15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>
        <f>VLOOKUP(A1505,[1]Worksheet!$B$7:$E$2330,4,TRUE)</f>
        <v>69377.667493796005</v>
      </c>
    </row>
    <row r="1506" spans="1:7" x14ac:dyDescent="0.15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>
        <f>VLOOKUP(A1506,[1]Worksheet!$B$7:$E$2330,4,TRUE)</f>
        <v>68032.473035439005</v>
      </c>
    </row>
    <row r="1507" spans="1:7" x14ac:dyDescent="0.15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>
        <f>VLOOKUP(A1507,[1]Worksheet!$B$7:$E$2330,4,TRUE)</f>
        <v>65179.737903226</v>
      </c>
    </row>
    <row r="1508" spans="1:7" x14ac:dyDescent="0.15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>
        <f>VLOOKUP(A1508,[1]Worksheet!$B$7:$E$2330,4,TRUE)</f>
        <v>64619.890329012997</v>
      </c>
    </row>
    <row r="1509" spans="1:7" x14ac:dyDescent="0.15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>
        <f>VLOOKUP(A1509,[1]Worksheet!$B$7:$E$2330,4,TRUE)</f>
        <v>65687.977200423993</v>
      </c>
    </row>
    <row r="1510" spans="1:7" x14ac:dyDescent="0.15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>
        <f>VLOOKUP(A1510,[1]Worksheet!$B$7:$E$2330,4,TRUE)</f>
        <v>57060.390946501997</v>
      </c>
    </row>
    <row r="1511" spans="1:7" x14ac:dyDescent="0.15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>
        <f>VLOOKUP(A1511,[1]Worksheet!$B$7:$E$2330,4,TRUE)</f>
        <v>53276.804123711001</v>
      </c>
    </row>
    <row r="1512" spans="1:7" x14ac:dyDescent="0.15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>
        <f>VLOOKUP(A1512,[1]Worksheet!$B$7:$E$2330,4,TRUE)</f>
        <v>67093.853820598</v>
      </c>
    </row>
    <row r="1513" spans="1:7" x14ac:dyDescent="0.15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>
        <f>VLOOKUP(A1513,[1]Worksheet!$B$7:$E$2330,4,TRUE)</f>
        <v>63337.29338843</v>
      </c>
    </row>
    <row r="1514" spans="1:7" x14ac:dyDescent="0.15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>
        <f>VLOOKUP(A1514,[1]Worksheet!$B$7:$E$2330,4,TRUE)</f>
        <v>50628.378378378002</v>
      </c>
    </row>
    <row r="1515" spans="1:7" x14ac:dyDescent="0.15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>
        <f>VLOOKUP(A1515,[1]Worksheet!$B$7:$E$2330,4,TRUE)</f>
        <v>51010.469314078997</v>
      </c>
    </row>
    <row r="1516" spans="1:7" x14ac:dyDescent="0.15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>
        <f>VLOOKUP(A1516,[1]Worksheet!$B$7:$E$2330,4,TRUE)</f>
        <v>54408.226495725998</v>
      </c>
    </row>
    <row r="1517" spans="1:7" x14ac:dyDescent="0.15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>
        <f>VLOOKUP(A1517,[1]Worksheet!$B$7:$E$2330,4,TRUE)</f>
        <v>57631.707317073</v>
      </c>
    </row>
    <row r="1518" spans="1:7" x14ac:dyDescent="0.15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>
        <f>VLOOKUP(A1518,[1]Worksheet!$B$7:$E$2330,4,TRUE)</f>
        <v>107531.25</v>
      </c>
    </row>
    <row r="1519" spans="1:7" x14ac:dyDescent="0.15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>
        <f>VLOOKUP(A1519,[1]Worksheet!$B$7:$E$2330,4,TRUE)</f>
        <v>53144.152046784002</v>
      </c>
    </row>
    <row r="1520" spans="1:7" x14ac:dyDescent="0.15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>
        <f>VLOOKUP(A1520,[1]Worksheet!$B$7:$E$2330,4,TRUE)</f>
        <v>63395.495495495998</v>
      </c>
    </row>
    <row r="1521" spans="1:7" x14ac:dyDescent="0.15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>
        <f>VLOOKUP(A1521,[1]Worksheet!$B$7:$E$2330,4,TRUE)</f>
        <v>53452.259036144998</v>
      </c>
    </row>
    <row r="1522" spans="1:7" x14ac:dyDescent="0.15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>
        <f>VLOOKUP(A1522,[1]Worksheet!$B$7:$E$2330,4,TRUE)</f>
        <v>52894.230769230999</v>
      </c>
    </row>
    <row r="1523" spans="1:7" x14ac:dyDescent="0.15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>
        <f>VLOOKUP(A1523,[1]Worksheet!$B$7:$E$2330,4,TRUE)</f>
        <v>58996.644295302001</v>
      </c>
    </row>
    <row r="1524" spans="1:7" x14ac:dyDescent="0.15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>
        <f>VLOOKUP(A1524,[1]Worksheet!$B$7:$E$2330,4,TRUE)</f>
        <v>53185.185185185001</v>
      </c>
    </row>
    <row r="1525" spans="1:7" x14ac:dyDescent="0.15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>
        <f>VLOOKUP(A1525,[1]Worksheet!$B$7:$E$2330,4,TRUE)</f>
        <v>56012.048192770999</v>
      </c>
    </row>
    <row r="1526" spans="1:7" x14ac:dyDescent="0.15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>
        <f>VLOOKUP(A1526,[1]Worksheet!$B$7:$E$2330,4,TRUE)</f>
        <v>58601.138952164001</v>
      </c>
    </row>
    <row r="1527" spans="1:7" x14ac:dyDescent="0.15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>
        <f>VLOOKUP(A1527,[1]Worksheet!$B$7:$E$2330,4,TRUE)</f>
        <v>73457.846251587995</v>
      </c>
    </row>
    <row r="1528" spans="1:7" x14ac:dyDescent="0.15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>
        <f>VLOOKUP(A1528,[1]Worksheet!$B$7:$E$2330,4,TRUE)</f>
        <v>65225.796178343997</v>
      </c>
    </row>
    <row r="1529" spans="1:7" x14ac:dyDescent="0.15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>
        <f>VLOOKUP(A1529,[1]Worksheet!$B$7:$E$2330,4,TRUE)</f>
        <v>53876.699834163002</v>
      </c>
    </row>
    <row r="1530" spans="1:7" x14ac:dyDescent="0.15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>
        <f>VLOOKUP(A1530,[1]Worksheet!$B$7:$E$2330,4,TRUE)</f>
        <v>63892.507970243998</v>
      </c>
    </row>
    <row r="1531" spans="1:7" x14ac:dyDescent="0.15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>
        <f>VLOOKUP(A1531,[1]Worksheet!$B$7:$E$2330,4,TRUE)</f>
        <v>58847.379454927002</v>
      </c>
    </row>
    <row r="1532" spans="1:7" x14ac:dyDescent="0.15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>
        <f>VLOOKUP(A1532,[1]Worksheet!$B$7:$E$2330,4,TRUE)</f>
        <v>58270.380018388001</v>
      </c>
    </row>
    <row r="1533" spans="1:7" x14ac:dyDescent="0.15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>
        <f>VLOOKUP(A1533,[1]Worksheet!$B$7:$E$2330,4,TRUE)</f>
        <v>64227.889447235997</v>
      </c>
    </row>
    <row r="1534" spans="1:7" x14ac:dyDescent="0.15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>
        <f>VLOOKUP(A1534,[1]Worksheet!$B$7:$E$2330,4,TRUE)</f>
        <v>43336.666666666999</v>
      </c>
    </row>
    <row r="1535" spans="1:7" x14ac:dyDescent="0.15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>
        <f>VLOOKUP(A1535,[1]Worksheet!$B$7:$E$2330,4,TRUE)</f>
        <v>70364.697569248005</v>
      </c>
    </row>
    <row r="1536" spans="1:7" x14ac:dyDescent="0.15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>
        <f>VLOOKUP(A1536,[1]Worksheet!$B$7:$E$2330,4,TRUE)</f>
        <v>66688.765603328997</v>
      </c>
    </row>
    <row r="1537" spans="1:7" x14ac:dyDescent="0.15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>
        <f>VLOOKUP(A1537,[1]Worksheet!$B$7:$E$2330,4,TRUE)</f>
        <v>72732.494279175997</v>
      </c>
    </row>
    <row r="1538" spans="1:7" x14ac:dyDescent="0.15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>
        <f>VLOOKUP(A1538,[1]Worksheet!$B$7:$E$2330,4,TRUE)</f>
        <v>70204.093567251999</v>
      </c>
    </row>
    <row r="1539" spans="1:7" x14ac:dyDescent="0.15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>
        <f>VLOOKUP(A1539,[1]Worksheet!$B$7:$E$2330,4,TRUE)</f>
        <v>57620.435510887997</v>
      </c>
    </row>
    <row r="1540" spans="1:7" x14ac:dyDescent="0.15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>
        <f>VLOOKUP(A1540,[1]Worksheet!$B$7:$E$2330,4,TRUE)</f>
        <v>43545.081967213002</v>
      </c>
    </row>
    <row r="1541" spans="1:7" x14ac:dyDescent="0.15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>
        <f>VLOOKUP(A1541,[1]Worksheet!$B$7:$E$2330,4,TRUE)</f>
        <v>66748.576214404995</v>
      </c>
    </row>
    <row r="1542" spans="1:7" x14ac:dyDescent="0.15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>
        <f>VLOOKUP(A1542,[1]Worksheet!$B$7:$E$2330,4,TRUE)</f>
        <v>71290.401301517995</v>
      </c>
    </row>
    <row r="1543" spans="1:7" x14ac:dyDescent="0.15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>
        <f>VLOOKUP(A1543,[1]Worksheet!$B$7:$E$2330,4,TRUE)</f>
        <v>78152.777777777999</v>
      </c>
    </row>
    <row r="1544" spans="1:7" x14ac:dyDescent="0.15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>
        <f>VLOOKUP(A1544,[1]Worksheet!$B$7:$E$2330,4,TRUE)</f>
        <v>60334.09610984</v>
      </c>
    </row>
    <row r="1545" spans="1:7" x14ac:dyDescent="0.15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>
        <f>VLOOKUP(A1545,[1]Worksheet!$B$7:$E$2330,4,TRUE)</f>
        <v>59063.576158939999</v>
      </c>
    </row>
    <row r="1546" spans="1:7" x14ac:dyDescent="0.15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>
        <f>VLOOKUP(A1546,[1]Worksheet!$B$7:$E$2330,4,TRUE)</f>
        <v>74903.927986907001</v>
      </c>
    </row>
    <row r="1547" spans="1:7" x14ac:dyDescent="0.15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>
        <f>VLOOKUP(A1547,[1]Worksheet!$B$7:$E$2330,4,TRUE)</f>
        <v>61108.461538461997</v>
      </c>
    </row>
    <row r="1548" spans="1:7" x14ac:dyDescent="0.15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>
        <f>VLOOKUP(A1548,[1]Worksheet!$B$7:$E$2330,4,TRUE)</f>
        <v>79040.242844752996</v>
      </c>
    </row>
    <row r="1549" spans="1:7" x14ac:dyDescent="0.15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>
        <f>VLOOKUP(A1549,[1]Worksheet!$B$7:$E$2330,4,TRUE)</f>
        <v>81094.664031620996</v>
      </c>
    </row>
    <row r="1550" spans="1:7" x14ac:dyDescent="0.15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>
        <f>VLOOKUP(A1550,[1]Worksheet!$B$7:$E$2330,4,TRUE)</f>
        <v>59594.604316546996</v>
      </c>
    </row>
    <row r="1551" spans="1:7" x14ac:dyDescent="0.15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>
        <f>VLOOKUP(A1551,[1]Worksheet!$B$7:$E$2330,4,TRUE)</f>
        <v>82418</v>
      </c>
    </row>
    <row r="1552" spans="1:7" x14ac:dyDescent="0.15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>
        <f>VLOOKUP(A1552,[1]Worksheet!$B$7:$E$2330,4,TRUE)</f>
        <v>75617.898193760004</v>
      </c>
    </row>
    <row r="1553" spans="1:7" x14ac:dyDescent="0.15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  <c r="G1553">
        <f>VLOOKUP(A1553,[1]Worksheet!$B$7:$E$2330,4,TRUE)</f>
        <v>76827.922814983001</v>
      </c>
    </row>
    <row r="1554" spans="1:7" x14ac:dyDescent="0.15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>
        <f>VLOOKUP(A1554,[1]Worksheet!$B$7:$E$2330,4,TRUE)</f>
        <v>61319.582392777003</v>
      </c>
    </row>
    <row r="1555" spans="1:7" x14ac:dyDescent="0.15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>
        <f>VLOOKUP(A1555,[1]Worksheet!$B$7:$E$2330,4,TRUE)</f>
        <v>113191.55844156</v>
      </c>
    </row>
    <row r="1556" spans="1:7" x14ac:dyDescent="0.15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>
        <f>VLOOKUP(A1556,[1]Worksheet!$B$7:$E$2330,4,TRUE)</f>
        <v>69241.469816273006</v>
      </c>
    </row>
    <row r="1557" spans="1:7" x14ac:dyDescent="0.15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>
        <f>VLOOKUP(A1557,[1]Worksheet!$B$7:$E$2330,4,TRUE)</f>
        <v>114065.01706485001</v>
      </c>
    </row>
    <row r="1558" spans="1:7" x14ac:dyDescent="0.15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>
        <f>VLOOKUP(A1558,[1]Worksheet!$B$7:$E$2330,4,TRUE)</f>
        <v>61619.831223629</v>
      </c>
    </row>
    <row r="1559" spans="1:7" x14ac:dyDescent="0.15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>
        <f>VLOOKUP(A1559,[1]Worksheet!$B$7:$E$2330,4,TRUE)</f>
        <v>60764.601769911002</v>
      </c>
    </row>
    <row r="1560" spans="1:7" x14ac:dyDescent="0.15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>
        <f>VLOOKUP(A1560,[1]Worksheet!$B$7:$E$2330,4,TRUE)</f>
        <v>82220.740740741006</v>
      </c>
    </row>
    <row r="1561" spans="1:7" x14ac:dyDescent="0.15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>
        <f>VLOOKUP(A1561,[1]Worksheet!$B$7:$E$2330,4,TRUE)</f>
        <v>56950.578034682003</v>
      </c>
    </row>
    <row r="1562" spans="1:7" x14ac:dyDescent="0.15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>
        <f>VLOOKUP(A1562,[1]Worksheet!$B$7:$E$2330,4,TRUE)</f>
        <v>84669.726591209997</v>
      </c>
    </row>
    <row r="1563" spans="1:7" x14ac:dyDescent="0.15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>
        <f>VLOOKUP(A1563,[1]Worksheet!$B$7:$E$2330,4,TRUE)</f>
        <v>83456.989247311998</v>
      </c>
    </row>
    <row r="1564" spans="1:7" x14ac:dyDescent="0.15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>
        <f>VLOOKUP(A1564,[1]Worksheet!$B$7:$E$2330,4,TRUE)</f>
        <v>85989.575971730999</v>
      </c>
    </row>
    <row r="1565" spans="1:7" x14ac:dyDescent="0.15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  <c r="G1565">
        <f>VLOOKUP(A1565,[1]Worksheet!$B$7:$E$2330,4,TRUE)</f>
        <v>67478.362573099002</v>
      </c>
    </row>
    <row r="1566" spans="1:7" x14ac:dyDescent="0.15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>
        <f>VLOOKUP(A1566,[1]Worksheet!$B$7:$E$2330,4,TRUE)</f>
        <v>83501.068037974997</v>
      </c>
    </row>
    <row r="1567" spans="1:7" x14ac:dyDescent="0.15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>
        <f>VLOOKUP(A1567,[1]Worksheet!$B$7:$E$2330,4,TRUE)</f>
        <v>73072.318339100006</v>
      </c>
    </row>
    <row r="1568" spans="1:7" x14ac:dyDescent="0.15">
      <c r="A1568">
        <v>5198</v>
      </c>
      <c r="B1568" t="s">
        <v>1577</v>
      </c>
      <c r="C1568">
        <v>1806</v>
      </c>
      <c r="D1568">
        <v>1075</v>
      </c>
      <c r="E1568">
        <v>36.6555924695</v>
      </c>
      <c r="G1568">
        <f>VLOOKUP(A1568,[1]Worksheet!$B$7:$E$2330,4,TRUE)</f>
        <v>73844.444444444001</v>
      </c>
    </row>
    <row r="1569" spans="1:7" x14ac:dyDescent="0.15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>
        <f>VLOOKUP(A1569,[1]Worksheet!$B$7:$E$2330,4,TRUE)</f>
        <v>80774.632352941</v>
      </c>
    </row>
    <row r="1570" spans="1:7" x14ac:dyDescent="0.15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>
        <f>VLOOKUP(A1570,[1]Worksheet!$B$7:$E$2330,4,TRUE)</f>
        <v>56156.481481481998</v>
      </c>
    </row>
    <row r="1571" spans="1:7" x14ac:dyDescent="0.15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>
        <f>VLOOKUP(A1571,[1]Worksheet!$B$7:$E$2330,4,TRUE)</f>
        <v>53777.915632753997</v>
      </c>
    </row>
    <row r="1572" spans="1:7" x14ac:dyDescent="0.15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>
        <f>VLOOKUP(A1572,[1]Worksheet!$B$7:$E$2330,4,TRUE)</f>
        <v>108241.44869215001</v>
      </c>
    </row>
    <row r="1573" spans="1:7" x14ac:dyDescent="0.15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>
        <f>VLOOKUP(A1573,[1]Worksheet!$B$7:$E$2330,4,TRUE)</f>
        <v>91203.055555555999</v>
      </c>
    </row>
    <row r="1574" spans="1:7" x14ac:dyDescent="0.15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>
        <f>VLOOKUP(A1574,[1]Worksheet!$B$7:$E$2330,4,TRUE)</f>
        <v>88790.131578946995</v>
      </c>
    </row>
    <row r="1575" spans="1:7" x14ac:dyDescent="0.15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>
        <f>VLOOKUP(A1575,[1]Worksheet!$B$7:$E$2330,4,TRUE)</f>
        <v>61133.040935671997</v>
      </c>
    </row>
    <row r="1576" spans="1:7" x14ac:dyDescent="0.15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>
        <f>VLOOKUP(A1576,[1]Worksheet!$B$7:$E$2330,4,TRUE)</f>
        <v>111036.48648649</v>
      </c>
    </row>
    <row r="1577" spans="1:7" x14ac:dyDescent="0.15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>
        <f>VLOOKUP(A1577,[1]Worksheet!$B$7:$E$2330,4,TRUE)</f>
        <v>91218.233618233993</v>
      </c>
    </row>
    <row r="1578" spans="1:7" x14ac:dyDescent="0.15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>
        <f>VLOOKUP(A1578,[1]Worksheet!$B$7:$E$2330,4,TRUE)</f>
        <v>86999.465240642006</v>
      </c>
    </row>
    <row r="1579" spans="1:7" x14ac:dyDescent="0.15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>
        <f>VLOOKUP(A1579,[1]Worksheet!$B$7:$E$2330,4,TRUE)</f>
        <v>54620.048309179001</v>
      </c>
    </row>
    <row r="1580" spans="1:7" x14ac:dyDescent="0.15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>
        <f>VLOOKUP(A1580,[1]Worksheet!$B$7:$E$2330,4,TRUE)</f>
        <v>142941.96185286</v>
      </c>
    </row>
    <row r="1581" spans="1:7" x14ac:dyDescent="0.15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>
        <f>VLOOKUP(A1581,[1]Worksheet!$B$7:$E$2330,4,TRUE)</f>
        <v>77407.742998353002</v>
      </c>
    </row>
    <row r="1582" spans="1:7" x14ac:dyDescent="0.15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>
        <f>VLOOKUP(A1582,[1]Worksheet!$B$7:$E$2330,4,TRUE)</f>
        <v>69805.978260870004</v>
      </c>
    </row>
    <row r="1583" spans="1:7" x14ac:dyDescent="0.15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>
        <f>VLOOKUP(A1583,[1]Worksheet!$B$7:$E$2330,4,TRUE)</f>
        <v>96986.442516269002</v>
      </c>
    </row>
    <row r="1584" spans="1:7" x14ac:dyDescent="0.15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>
        <f>VLOOKUP(A1584,[1]Worksheet!$B$7:$E$2330,4,TRUE)</f>
        <v>62312.666666666999</v>
      </c>
    </row>
    <row r="1585" spans="1:7" x14ac:dyDescent="0.15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>
        <f>VLOOKUP(A1585,[1]Worksheet!$B$7:$E$2330,4,TRUE)</f>
        <v>111326.49098474</v>
      </c>
    </row>
    <row r="1586" spans="1:7" x14ac:dyDescent="0.15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>
        <f>VLOOKUP(A1586,[1]Worksheet!$B$7:$E$2330,4,TRUE)</f>
        <v>68360.668380463001</v>
      </c>
    </row>
    <row r="1587" spans="1:7" x14ac:dyDescent="0.15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>
        <f>VLOOKUP(A1587,[1]Worksheet!$B$7:$E$2330,4,TRUE)</f>
        <v>66680.873866447</v>
      </c>
    </row>
    <row r="1588" spans="1:7" x14ac:dyDescent="0.15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>
        <f>VLOOKUP(A1588,[1]Worksheet!$B$7:$E$2330,4,TRUE)</f>
        <v>86066.435986159006</v>
      </c>
    </row>
    <row r="1589" spans="1:7" x14ac:dyDescent="0.15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>
        <f>VLOOKUP(A1589,[1]Worksheet!$B$7:$E$2330,4,TRUE)</f>
        <v>78131.472684085995</v>
      </c>
    </row>
    <row r="1590" spans="1:7" x14ac:dyDescent="0.15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>
        <f>VLOOKUP(A1590,[1]Worksheet!$B$7:$E$2330,4,TRUE)</f>
        <v>140466.79389313</v>
      </c>
    </row>
    <row r="1591" spans="1:7" x14ac:dyDescent="0.15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>
        <f>VLOOKUP(A1591,[1]Worksheet!$B$7:$E$2330,4,TRUE)</f>
        <v>133526.19261925999</v>
      </c>
    </row>
    <row r="1592" spans="1:7" x14ac:dyDescent="0.15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>
        <f>VLOOKUP(A1592,[1]Worksheet!$B$7:$E$2330,4,TRUE)</f>
        <v>61278.806907377999</v>
      </c>
    </row>
    <row r="1593" spans="1:7" x14ac:dyDescent="0.15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>
        <f>VLOOKUP(A1593,[1]Worksheet!$B$7:$E$2330,4,TRUE)</f>
        <v>59888.361831219001</v>
      </c>
    </row>
    <row r="1594" spans="1:7" x14ac:dyDescent="0.15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>
        <f>VLOOKUP(A1594,[1]Worksheet!$B$7:$E$2330,4,TRUE)</f>
        <v>63583.637640449</v>
      </c>
    </row>
    <row r="1595" spans="1:7" x14ac:dyDescent="0.15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>
        <f>VLOOKUP(A1595,[1]Worksheet!$B$7:$E$2330,4,TRUE)</f>
        <v>82158.387799564007</v>
      </c>
    </row>
    <row r="1596" spans="1:7" x14ac:dyDescent="0.15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>
        <f>VLOOKUP(A1596,[1]Worksheet!$B$7:$E$2330,4,TRUE)</f>
        <v>55737.611144043003</v>
      </c>
    </row>
    <row r="1597" spans="1:7" x14ac:dyDescent="0.15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>
        <f>VLOOKUP(A1597,[1]Worksheet!$B$7:$E$2330,4,TRUE)</f>
        <v>68480.580177276002</v>
      </c>
    </row>
    <row r="1598" spans="1:7" x14ac:dyDescent="0.15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>
        <f>VLOOKUP(A1598,[1]Worksheet!$B$7:$E$2330,4,TRUE)</f>
        <v>74017.826637139995</v>
      </c>
    </row>
    <row r="1599" spans="1:7" x14ac:dyDescent="0.15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>
        <f>VLOOKUP(A1599,[1]Worksheet!$B$7:$E$2330,4,TRUE)</f>
        <v>69292.767808592005</v>
      </c>
    </row>
    <row r="1600" spans="1:7" x14ac:dyDescent="0.15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>
        <f>VLOOKUP(A1600,[1]Worksheet!$B$7:$E$2330,4,TRUE)</f>
        <v>71757.806691449994</v>
      </c>
    </row>
    <row r="1601" spans="1:7" x14ac:dyDescent="0.15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>
        <f>VLOOKUP(A1601,[1]Worksheet!$B$7:$E$2330,4,TRUE)</f>
        <v>66882.268226822998</v>
      </c>
    </row>
    <row r="1602" spans="1:7" x14ac:dyDescent="0.15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>
        <f>VLOOKUP(A1602,[1]Worksheet!$B$7:$E$2330,4,TRUE)</f>
        <v>67048.686514885994</v>
      </c>
    </row>
    <row r="1603" spans="1:7" x14ac:dyDescent="0.15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>
        <f>VLOOKUP(A1603,[1]Worksheet!$B$7:$E$2330,4,TRUE)</f>
        <v>75269.395017793999</v>
      </c>
    </row>
    <row r="1604" spans="1:7" x14ac:dyDescent="0.15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>
        <f>VLOOKUP(A1604,[1]Worksheet!$B$7:$E$2330,4,TRUE)</f>
        <v>67297.270742358</v>
      </c>
    </row>
    <row r="1605" spans="1:7" x14ac:dyDescent="0.15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>
        <f>VLOOKUP(A1605,[1]Worksheet!$B$7:$E$2330,4,TRUE)</f>
        <v>57956.701030928001</v>
      </c>
    </row>
    <row r="1606" spans="1:7" x14ac:dyDescent="0.15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  <c r="G1606">
        <f>VLOOKUP(A1606,[1]Worksheet!$B$7:$E$2330,4,TRUE)</f>
        <v>57801.837270340999</v>
      </c>
    </row>
    <row r="1607" spans="1:7" x14ac:dyDescent="0.15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>
        <f>VLOOKUP(A1607,[1]Worksheet!$B$7:$E$2330,4,TRUE)</f>
        <v>49007.692307691999</v>
      </c>
    </row>
    <row r="1608" spans="1:7" x14ac:dyDescent="0.15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>
        <f>VLOOKUP(A1608,[1]Worksheet!$B$7:$E$2330,4,TRUE)</f>
        <v>41857.692307691999</v>
      </c>
    </row>
    <row r="1609" spans="1:7" x14ac:dyDescent="0.15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>
        <f>VLOOKUP(A1609,[1]Worksheet!$B$7:$E$2330,4,TRUE)</f>
        <v>53885.714285713999</v>
      </c>
    </row>
    <row r="1610" spans="1:7" x14ac:dyDescent="0.15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>
        <f>VLOOKUP(A1610,[1]Worksheet!$B$7:$E$2330,4,TRUE)</f>
        <v>50855.6</v>
      </c>
    </row>
    <row r="1611" spans="1:7" x14ac:dyDescent="0.15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>
        <f>VLOOKUP(A1611,[1]Worksheet!$B$7:$E$2330,4,TRUE)</f>
        <v>62239.285714286001</v>
      </c>
    </row>
    <row r="1612" spans="1:7" x14ac:dyDescent="0.15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>
        <f>VLOOKUP(A1612,[1]Worksheet!$B$7:$E$2330,4,TRUE)</f>
        <v>54217.330861909002</v>
      </c>
    </row>
    <row r="1613" spans="1:7" x14ac:dyDescent="0.15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>
        <f>VLOOKUP(A1613,[1]Worksheet!$B$7:$E$2330,4,TRUE)</f>
        <v>48859.176029962997</v>
      </c>
    </row>
    <row r="1614" spans="1:7" x14ac:dyDescent="0.15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>
        <f>VLOOKUP(A1614,[1]Worksheet!$B$7:$E$2330,4,TRUE)</f>
        <v>58410.934744268001</v>
      </c>
    </row>
    <row r="1615" spans="1:7" x14ac:dyDescent="0.15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>
        <f>VLOOKUP(A1615,[1]Worksheet!$B$7:$E$2330,4,TRUE)</f>
        <v>70430.769230769001</v>
      </c>
    </row>
    <row r="1616" spans="1:7" x14ac:dyDescent="0.15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>
        <f>VLOOKUP(A1616,[1]Worksheet!$B$7:$E$2330,4,TRUE)</f>
        <v>52087.125220458998</v>
      </c>
    </row>
    <row r="1617" spans="1:7" x14ac:dyDescent="0.15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>
        <f>VLOOKUP(A1617,[1]Worksheet!$B$7:$E$2330,4,TRUE)</f>
        <v>52580.045696877001</v>
      </c>
    </row>
    <row r="1618" spans="1:7" x14ac:dyDescent="0.15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  <c r="G1618">
        <f>VLOOKUP(A1618,[1]Worksheet!$B$7:$E$2330,4,TRUE)</f>
        <v>52580.045696877001</v>
      </c>
    </row>
    <row r="1619" spans="1:7" x14ac:dyDescent="0.15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>
        <f>VLOOKUP(A1619,[1]Worksheet!$B$7:$E$2330,4,TRUE)</f>
        <v>60568.211920529997</v>
      </c>
    </row>
    <row r="1620" spans="1:7" x14ac:dyDescent="0.15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>
        <f>VLOOKUP(A1620,[1]Worksheet!$B$7:$E$2330,4,TRUE)</f>
        <v>59800.782166602003</v>
      </c>
    </row>
    <row r="1621" spans="1:7" x14ac:dyDescent="0.15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>
        <f>VLOOKUP(A1621,[1]Worksheet!$B$7:$E$2330,4,TRUE)</f>
        <v>64192.142857143001</v>
      </c>
    </row>
    <row r="1622" spans="1:7" x14ac:dyDescent="0.15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>
        <f>VLOOKUP(A1622,[1]Worksheet!$B$7:$E$2330,4,TRUE)</f>
        <v>61025.842696628999</v>
      </c>
    </row>
    <row r="1623" spans="1:7" x14ac:dyDescent="0.15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>
        <f>VLOOKUP(A1623,[1]Worksheet!$B$7:$E$2330,4,TRUE)</f>
        <v>42848.443983402998</v>
      </c>
    </row>
    <row r="1624" spans="1:7" x14ac:dyDescent="0.15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>
        <f>VLOOKUP(A1624,[1]Worksheet!$B$7:$E$2330,4,TRUE)</f>
        <v>56205.962059621001</v>
      </c>
    </row>
    <row r="1625" spans="1:7" x14ac:dyDescent="0.15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>
        <f>VLOOKUP(A1625,[1]Worksheet!$B$7:$E$2330,4,TRUE)</f>
        <v>51394.610281923997</v>
      </c>
    </row>
    <row r="1626" spans="1:7" x14ac:dyDescent="0.15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>
        <f>VLOOKUP(A1626,[1]Worksheet!$B$7:$E$2330,4,TRUE)</f>
        <v>74763.509749303994</v>
      </c>
    </row>
    <row r="1627" spans="1:7" x14ac:dyDescent="0.15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>
        <f>VLOOKUP(A1627,[1]Worksheet!$B$7:$E$2330,4,TRUE)</f>
        <v>66201.879895560996</v>
      </c>
    </row>
    <row r="1628" spans="1:7" x14ac:dyDescent="0.15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>
        <f>VLOOKUP(A1628,[1]Worksheet!$B$7:$E$2330,4,TRUE)</f>
        <v>50117.601547389</v>
      </c>
    </row>
    <row r="1629" spans="1:7" x14ac:dyDescent="0.15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>
        <f>VLOOKUP(A1629,[1]Worksheet!$B$7:$E$2330,4,TRUE)</f>
        <v>45569.836400818</v>
      </c>
    </row>
    <row r="1630" spans="1:7" x14ac:dyDescent="0.15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>
        <f>VLOOKUP(A1630,[1]Worksheet!$B$7:$E$2330,4,TRUE)</f>
        <v>59930.670926518003</v>
      </c>
    </row>
    <row r="1631" spans="1:7" x14ac:dyDescent="0.15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>
        <f>VLOOKUP(A1631,[1]Worksheet!$B$7:$E$2330,4,TRUE)</f>
        <v>60400</v>
      </c>
    </row>
    <row r="1632" spans="1:7" x14ac:dyDescent="0.15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>
        <f>VLOOKUP(A1632,[1]Worksheet!$B$7:$E$2330,4,TRUE)</f>
        <v>62911.022044088</v>
      </c>
    </row>
    <row r="1633" spans="1:7" x14ac:dyDescent="0.15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>
        <f>VLOOKUP(A1633,[1]Worksheet!$B$7:$E$2330,4,TRUE)</f>
        <v>72831.982942431001</v>
      </c>
    </row>
    <row r="1634" spans="1:7" x14ac:dyDescent="0.15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>
        <f>VLOOKUP(A1634,[1]Worksheet!$B$7:$E$2330,4,TRUE)</f>
        <v>93854.716981132005</v>
      </c>
    </row>
    <row r="1635" spans="1:7" x14ac:dyDescent="0.15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>
        <f>VLOOKUP(A1635,[1]Worksheet!$B$7:$E$2330,4,TRUE)</f>
        <v>108565.81875994</v>
      </c>
    </row>
    <row r="1636" spans="1:7" x14ac:dyDescent="0.15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>
        <f>VLOOKUP(A1636,[1]Worksheet!$B$7:$E$2330,4,TRUE)</f>
        <v>72342.288557213993</v>
      </c>
    </row>
    <row r="1637" spans="1:7" x14ac:dyDescent="0.15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>
        <f>VLOOKUP(A1637,[1]Worksheet!$B$7:$E$2330,4,TRUE)</f>
        <v>73518.032786885</v>
      </c>
    </row>
    <row r="1638" spans="1:7" x14ac:dyDescent="0.15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>
        <f>VLOOKUP(A1638,[1]Worksheet!$B$7:$E$2330,4,TRUE)</f>
        <v>61651.596638656003</v>
      </c>
    </row>
    <row r="1639" spans="1:7" x14ac:dyDescent="0.15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>
        <f>VLOOKUP(A1639,[1]Worksheet!$B$7:$E$2330,4,TRUE)</f>
        <v>154084.92462311999</v>
      </c>
    </row>
    <row r="1640" spans="1:7" x14ac:dyDescent="0.15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>
        <f>VLOOKUP(A1640,[1]Worksheet!$B$7:$E$2330,4,TRUE)</f>
        <v>159211.37026239</v>
      </c>
    </row>
    <row r="1641" spans="1:7" x14ac:dyDescent="0.15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>
        <f>VLOOKUP(A1641,[1]Worksheet!$B$7:$E$2330,4,TRUE)</f>
        <v>76220.204978038004</v>
      </c>
    </row>
    <row r="1642" spans="1:7" x14ac:dyDescent="0.15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>
        <f>VLOOKUP(A1642,[1]Worksheet!$B$7:$E$2330,4,TRUE)</f>
        <v>76545.049504950002</v>
      </c>
    </row>
    <row r="1643" spans="1:7" x14ac:dyDescent="0.15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>
        <f>VLOOKUP(A1643,[1]Worksheet!$B$7:$E$2330,4,TRUE)</f>
        <v>81192.073170731994</v>
      </c>
    </row>
    <row r="1644" spans="1:7" x14ac:dyDescent="0.15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  <c r="G1644">
        <f>VLOOKUP(A1644,[1]Worksheet!$B$7:$E$2330,4,TRUE)</f>
        <v>82498.333333332994</v>
      </c>
    </row>
    <row r="1645" spans="1:7" x14ac:dyDescent="0.15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>
        <f>VLOOKUP(A1645,[1]Worksheet!$B$7:$E$2330,4,TRUE)</f>
        <v>88089.373297002996</v>
      </c>
    </row>
    <row r="1646" spans="1:7" x14ac:dyDescent="0.15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>
        <f>VLOOKUP(A1646,[1]Worksheet!$B$7:$E$2330,4,TRUE)</f>
        <v>85943.728813559006</v>
      </c>
    </row>
    <row r="1647" spans="1:7" x14ac:dyDescent="0.15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>
        <f>VLOOKUP(A1647,[1]Worksheet!$B$7:$E$2330,4,TRUE)</f>
        <v>79908.208955224007</v>
      </c>
    </row>
    <row r="1648" spans="1:7" x14ac:dyDescent="0.15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>
        <f>VLOOKUP(A1648,[1]Worksheet!$B$7:$E$2330,4,TRUE)</f>
        <v>76787.301587302005</v>
      </c>
    </row>
    <row r="1649" spans="1:7" x14ac:dyDescent="0.15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>
        <f>VLOOKUP(A1649,[1]Worksheet!$B$7:$E$2330,4,TRUE)</f>
        <v>59178.897208986004</v>
      </c>
    </row>
    <row r="1650" spans="1:7" x14ac:dyDescent="0.15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>
        <f>VLOOKUP(A1650,[1]Worksheet!$B$7:$E$2330,4,TRUE)</f>
        <v>75414.110429448003</v>
      </c>
    </row>
    <row r="1651" spans="1:7" x14ac:dyDescent="0.15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>
        <f>VLOOKUP(A1651,[1]Worksheet!$B$7:$E$2330,4,TRUE)</f>
        <v>72537.135278514994</v>
      </c>
    </row>
    <row r="1652" spans="1:7" x14ac:dyDescent="0.15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>
        <f>VLOOKUP(A1652,[1]Worksheet!$B$7:$E$2330,4,TRUE)</f>
        <v>72756.006240250004</v>
      </c>
    </row>
    <row r="1653" spans="1:7" x14ac:dyDescent="0.15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>
        <f>VLOOKUP(A1653,[1]Worksheet!$B$7:$E$2330,4,TRUE)</f>
        <v>81679.729729729996</v>
      </c>
    </row>
    <row r="1654" spans="1:7" x14ac:dyDescent="0.15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>
        <f>VLOOKUP(A1654,[1]Worksheet!$B$7:$E$2330,4,TRUE)</f>
        <v>91188.489208632993</v>
      </c>
    </row>
    <row r="1655" spans="1:7" x14ac:dyDescent="0.15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>
        <f>VLOOKUP(A1655,[1]Worksheet!$B$7:$E$2330,4,TRUE)</f>
        <v>83458.585858585997</v>
      </c>
    </row>
    <row r="1656" spans="1:7" x14ac:dyDescent="0.15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>
        <f>VLOOKUP(A1656,[1]Worksheet!$B$7:$E$2330,4,TRUE)</f>
        <v>75594.318181818002</v>
      </c>
    </row>
    <row r="1657" spans="1:7" x14ac:dyDescent="0.15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>
        <f>VLOOKUP(A1657,[1]Worksheet!$B$7:$E$2330,4,TRUE)</f>
        <v>64171.698113208004</v>
      </c>
    </row>
    <row r="1658" spans="1:7" x14ac:dyDescent="0.15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>
        <f>VLOOKUP(A1658,[1]Worksheet!$B$7:$E$2330,4,TRUE)</f>
        <v>78959.292035398001</v>
      </c>
    </row>
    <row r="1659" spans="1:7" x14ac:dyDescent="0.15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>
        <f>VLOOKUP(A1659,[1]Worksheet!$B$7:$E$2330,4,TRUE)</f>
        <v>76398.783977109997</v>
      </c>
    </row>
    <row r="1660" spans="1:7" x14ac:dyDescent="0.15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>
        <f>VLOOKUP(A1660,[1]Worksheet!$B$7:$E$2330,4,TRUE)</f>
        <v>82735.323383084993</v>
      </c>
    </row>
    <row r="1661" spans="1:7" x14ac:dyDescent="0.15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>
        <f>VLOOKUP(A1661,[1]Worksheet!$B$7:$E$2330,4,TRUE)</f>
        <v>73359.585492227998</v>
      </c>
    </row>
    <row r="1662" spans="1:7" x14ac:dyDescent="0.15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>
        <f>VLOOKUP(A1662,[1]Worksheet!$B$7:$E$2330,4,TRUE)</f>
        <v>90326.771653542994</v>
      </c>
    </row>
    <row r="1663" spans="1:7" x14ac:dyDescent="0.15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>
        <f>VLOOKUP(A1663,[1]Worksheet!$B$7:$E$2330,4,TRUE)</f>
        <v>91835.714285713999</v>
      </c>
    </row>
    <row r="1664" spans="1:7" x14ac:dyDescent="0.15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>
        <f>VLOOKUP(A1664,[1]Worksheet!$B$7:$E$2330,4,TRUE)</f>
        <v>77032.211538461997</v>
      </c>
    </row>
    <row r="1665" spans="1:7" x14ac:dyDescent="0.15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>
        <f>VLOOKUP(A1665,[1]Worksheet!$B$7:$E$2330,4,TRUE)</f>
        <v>90537.962962963007</v>
      </c>
    </row>
    <row r="1666" spans="1:7" x14ac:dyDescent="0.15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>
        <f>VLOOKUP(A1666,[1]Worksheet!$B$7:$E$2330,4,TRUE)</f>
        <v>75237.270341206997</v>
      </c>
    </row>
    <row r="1667" spans="1:7" x14ac:dyDescent="0.15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>
        <f>VLOOKUP(A1667,[1]Worksheet!$B$7:$E$2330,4,TRUE)</f>
        <v>101961.84971097999</v>
      </c>
    </row>
    <row r="1668" spans="1:7" x14ac:dyDescent="0.15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>
        <f>VLOOKUP(A1668,[1]Worksheet!$B$7:$E$2330,4,TRUE)</f>
        <v>66711.805555555999</v>
      </c>
    </row>
    <row r="1669" spans="1:7" x14ac:dyDescent="0.15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>
        <f>VLOOKUP(A1669,[1]Worksheet!$B$7:$E$2330,4,TRUE)</f>
        <v>66226.767676767995</v>
      </c>
    </row>
    <row r="1670" spans="1:7" x14ac:dyDescent="0.15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>
        <f>VLOOKUP(A1670,[1]Worksheet!$B$7:$E$2330,4,TRUE)</f>
        <v>68072.727272727003</v>
      </c>
    </row>
    <row r="1671" spans="1:7" x14ac:dyDescent="0.15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>
        <f>VLOOKUP(A1671,[1]Worksheet!$B$7:$E$2330,4,TRUE)</f>
        <v>102778.44311377</v>
      </c>
    </row>
    <row r="1672" spans="1:7" x14ac:dyDescent="0.15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>
        <f>VLOOKUP(A1672,[1]Worksheet!$B$7:$E$2330,4,TRUE)</f>
        <v>65424</v>
      </c>
    </row>
    <row r="1673" spans="1:7" x14ac:dyDescent="0.15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>
        <f>VLOOKUP(A1673,[1]Worksheet!$B$7:$E$2330,4,TRUE)</f>
        <v>69201.428571429002</v>
      </c>
    </row>
    <row r="1674" spans="1:7" x14ac:dyDescent="0.15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>
        <f>VLOOKUP(A1674,[1]Worksheet!$B$7:$E$2330,4,TRUE)</f>
        <v>223709.25449871001</v>
      </c>
    </row>
    <row r="1675" spans="1:7" x14ac:dyDescent="0.15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>
        <f>VLOOKUP(A1675,[1]Worksheet!$B$7:$E$2330,4,TRUE)</f>
        <v>68968.707482993006</v>
      </c>
    </row>
    <row r="1676" spans="1:7" x14ac:dyDescent="0.15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>
        <f>VLOOKUP(A1676,[1]Worksheet!$B$7:$E$2330,4,TRUE)</f>
        <v>77592.682926829002</v>
      </c>
    </row>
    <row r="1677" spans="1:7" x14ac:dyDescent="0.15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>
        <f>VLOOKUP(A1677,[1]Worksheet!$B$7:$E$2330,4,TRUE)</f>
        <v>68358.586626139993</v>
      </c>
    </row>
    <row r="1678" spans="1:7" x14ac:dyDescent="0.15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>
        <f>VLOOKUP(A1678,[1]Worksheet!$B$7:$E$2330,4,TRUE)</f>
        <v>78853.535353535</v>
      </c>
    </row>
    <row r="1679" spans="1:7" x14ac:dyDescent="0.15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>
        <f>VLOOKUP(A1679,[1]Worksheet!$B$7:$E$2330,4,TRUE)</f>
        <v>65576.470588234995</v>
      </c>
    </row>
    <row r="1680" spans="1:7" x14ac:dyDescent="0.15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>
        <f>VLOOKUP(A1680,[1]Worksheet!$B$7:$E$2330,4,TRUE)</f>
        <v>70487.549019608006</v>
      </c>
    </row>
    <row r="1681" spans="1:7" x14ac:dyDescent="0.15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>
        <f>VLOOKUP(A1681,[1]Worksheet!$B$7:$E$2330,4,TRUE)</f>
        <v>107111.60220994</v>
      </c>
    </row>
    <row r="1682" spans="1:7" x14ac:dyDescent="0.15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>
        <f>VLOOKUP(A1682,[1]Worksheet!$B$7:$E$2330,4,TRUE)</f>
        <v>82355.681818181998</v>
      </c>
    </row>
    <row r="1683" spans="1:7" x14ac:dyDescent="0.15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>
        <f>VLOOKUP(A1683,[1]Worksheet!$B$7:$E$2330,4,TRUE)</f>
        <v>87005.063291138998</v>
      </c>
    </row>
    <row r="1684" spans="1:7" x14ac:dyDescent="0.15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>
        <f>VLOOKUP(A1684,[1]Worksheet!$B$7:$E$2330,4,TRUE)</f>
        <v>96733.461538461997</v>
      </c>
    </row>
    <row r="1685" spans="1:7" x14ac:dyDescent="0.15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>
        <f>VLOOKUP(A1685,[1]Worksheet!$B$7:$E$2330,4,TRUE)</f>
        <v>91663.255813953001</v>
      </c>
    </row>
    <row r="1686" spans="1:7" x14ac:dyDescent="0.15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>
        <f>VLOOKUP(A1686,[1]Worksheet!$B$7:$E$2330,4,TRUE)</f>
        <v>78036.384976525995</v>
      </c>
    </row>
    <row r="1687" spans="1:7" x14ac:dyDescent="0.15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>
        <f>VLOOKUP(A1687,[1]Worksheet!$B$7:$E$2330,4,TRUE)</f>
        <v>73630</v>
      </c>
    </row>
    <row r="1688" spans="1:7" x14ac:dyDescent="0.15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>
        <f>VLOOKUP(A1688,[1]Worksheet!$B$7:$E$2330,4,TRUE)</f>
        <v>82762.5</v>
      </c>
    </row>
    <row r="1689" spans="1:7" x14ac:dyDescent="0.15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>
        <f>VLOOKUP(A1689,[1]Worksheet!$B$7:$E$2330,4,TRUE)</f>
        <v>85057.611940299001</v>
      </c>
    </row>
    <row r="1690" spans="1:7" x14ac:dyDescent="0.15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>
        <f>VLOOKUP(A1690,[1]Worksheet!$B$7:$E$2330,4,TRUE)</f>
        <v>90191.965973535</v>
      </c>
    </row>
    <row r="1691" spans="1:7" x14ac:dyDescent="0.15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>
        <f>VLOOKUP(A1691,[1]Worksheet!$B$7:$E$2330,4,TRUE)</f>
        <v>73817.606602475993</v>
      </c>
    </row>
    <row r="1692" spans="1:7" x14ac:dyDescent="0.15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>
        <f>VLOOKUP(A1692,[1]Worksheet!$B$7:$E$2330,4,TRUE)</f>
        <v>77910.994764397998</v>
      </c>
    </row>
    <row r="1693" spans="1:7" x14ac:dyDescent="0.15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>
        <f>VLOOKUP(A1693,[1]Worksheet!$B$7:$E$2330,4,TRUE)</f>
        <v>82362.696629213999</v>
      </c>
    </row>
    <row r="1694" spans="1:7" x14ac:dyDescent="0.15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>
        <f>VLOOKUP(A1694,[1]Worksheet!$B$7:$E$2330,4,TRUE)</f>
        <v>71700</v>
      </c>
    </row>
    <row r="1695" spans="1:7" x14ac:dyDescent="0.15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>
        <f>VLOOKUP(A1695,[1]Worksheet!$B$7:$E$2330,4,TRUE)</f>
        <v>79976.663254861996</v>
      </c>
    </row>
    <row r="1696" spans="1:7" x14ac:dyDescent="0.15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>
        <f>VLOOKUP(A1696,[1]Worksheet!$B$7:$E$2330,4,TRUE)</f>
        <v>85920.479302831998</v>
      </c>
    </row>
    <row r="1697" spans="1:7" x14ac:dyDescent="0.15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>
        <f>VLOOKUP(A1697,[1]Worksheet!$B$7:$E$2330,4,TRUE)</f>
        <v>83416.740088106002</v>
      </c>
    </row>
    <row r="1698" spans="1:7" x14ac:dyDescent="0.15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>
        <f>VLOOKUP(A1698,[1]Worksheet!$B$7:$E$2330,4,TRUE)</f>
        <v>75731.155778895001</v>
      </c>
    </row>
    <row r="1699" spans="1:7" x14ac:dyDescent="0.15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>
        <f>VLOOKUP(A1699,[1]Worksheet!$B$7:$E$2330,4,TRUE)</f>
        <v>76469.325153373997</v>
      </c>
    </row>
    <row r="1700" spans="1:7" x14ac:dyDescent="0.15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>
        <f>VLOOKUP(A1700,[1]Worksheet!$B$7:$E$2330,4,TRUE)</f>
        <v>69708.181818181998</v>
      </c>
    </row>
    <row r="1701" spans="1:7" x14ac:dyDescent="0.15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>
        <f>VLOOKUP(A1701,[1]Worksheet!$B$7:$E$2330,4,TRUE)</f>
        <v>76593.478260870004</v>
      </c>
    </row>
    <row r="1702" spans="1:7" x14ac:dyDescent="0.15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>
        <f>VLOOKUP(A1702,[1]Worksheet!$B$7:$E$2330,4,TRUE)</f>
        <v>73371.651090343003</v>
      </c>
    </row>
    <row r="1703" spans="1:7" x14ac:dyDescent="0.15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>
        <f>VLOOKUP(A1703,[1]Worksheet!$B$7:$E$2330,4,TRUE)</f>
        <v>75705.773672055002</v>
      </c>
    </row>
    <row r="1704" spans="1:7" x14ac:dyDescent="0.15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>
        <f>VLOOKUP(A1704,[1]Worksheet!$B$7:$E$2330,4,TRUE)</f>
        <v>74963.492063491998</v>
      </c>
    </row>
    <row r="1705" spans="1:7" x14ac:dyDescent="0.15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>
        <f>VLOOKUP(A1705,[1]Worksheet!$B$7:$E$2330,4,TRUE)</f>
        <v>78258.445440957003</v>
      </c>
    </row>
    <row r="1706" spans="1:7" x14ac:dyDescent="0.15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>
        <f>VLOOKUP(A1706,[1]Worksheet!$B$7:$E$2330,4,TRUE)</f>
        <v>84386.585365854</v>
      </c>
    </row>
    <row r="1707" spans="1:7" x14ac:dyDescent="0.15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>
        <f>VLOOKUP(A1707,[1]Worksheet!$B$7:$E$2330,4,TRUE)</f>
        <v>79164.319248825996</v>
      </c>
    </row>
    <row r="1708" spans="1:7" x14ac:dyDescent="0.15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>
        <f>VLOOKUP(A1708,[1]Worksheet!$B$7:$E$2330,4,TRUE)</f>
        <v>58074.750830564997</v>
      </c>
    </row>
    <row r="1709" spans="1:7" x14ac:dyDescent="0.15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>
        <f>VLOOKUP(A1709,[1]Worksheet!$B$7:$E$2330,4,TRUE)</f>
        <v>75912.652068126001</v>
      </c>
    </row>
    <row r="1710" spans="1:7" x14ac:dyDescent="0.15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>
        <f>VLOOKUP(A1710,[1]Worksheet!$B$7:$E$2330,4,TRUE)</f>
        <v>69542.364532020001</v>
      </c>
    </row>
    <row r="1711" spans="1:7" x14ac:dyDescent="0.15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>
        <f>VLOOKUP(A1711,[1]Worksheet!$B$7:$E$2330,4,TRUE)</f>
        <v>72720.769230769001</v>
      </c>
    </row>
    <row r="1712" spans="1:7" x14ac:dyDescent="0.15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>
        <f>VLOOKUP(A1712,[1]Worksheet!$B$7:$E$2330,4,TRUE)</f>
        <v>76746.540880503002</v>
      </c>
    </row>
    <row r="1713" spans="1:7" x14ac:dyDescent="0.15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>
        <f>VLOOKUP(A1713,[1]Worksheet!$B$7:$E$2330,4,TRUE)</f>
        <v>69964.935064934994</v>
      </c>
    </row>
    <row r="1714" spans="1:7" x14ac:dyDescent="0.15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>
        <f>VLOOKUP(A1714,[1]Worksheet!$B$7:$E$2330,4,TRUE)</f>
        <v>85802.890173410007</v>
      </c>
    </row>
    <row r="1715" spans="1:7" x14ac:dyDescent="0.15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>
        <f>VLOOKUP(A1715,[1]Worksheet!$B$7:$E$2330,4,TRUE)</f>
        <v>83931.034482759002</v>
      </c>
    </row>
    <row r="1716" spans="1:7" x14ac:dyDescent="0.15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>
        <f>VLOOKUP(A1716,[1]Worksheet!$B$7:$E$2330,4,TRUE)</f>
        <v>77793.643754618999</v>
      </c>
    </row>
    <row r="1717" spans="1:7" x14ac:dyDescent="0.15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>
        <f>VLOOKUP(A1717,[1]Worksheet!$B$7:$E$2330,4,TRUE)</f>
        <v>73489.473684211</v>
      </c>
    </row>
    <row r="1718" spans="1:7" x14ac:dyDescent="0.15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>
        <f>VLOOKUP(A1718,[1]Worksheet!$B$7:$E$2330,4,TRUE)</f>
        <v>64063.934426229003</v>
      </c>
    </row>
    <row r="1719" spans="1:7" x14ac:dyDescent="0.15">
      <c r="A1719">
        <v>5564</v>
      </c>
      <c r="B1719" t="s">
        <v>1726</v>
      </c>
      <c r="C1719">
        <v>100</v>
      </c>
      <c r="D1719">
        <v>48.543689320399999</v>
      </c>
      <c r="E1719">
        <v>9</v>
      </c>
      <c r="G1719">
        <f>VLOOKUP(A1719,[1]Worksheet!$B$7:$E$2330,4,TRUE)</f>
        <v>66250</v>
      </c>
    </row>
    <row r="1720" spans="1:7" x14ac:dyDescent="0.15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>
        <f>VLOOKUP(A1720,[1]Worksheet!$B$7:$E$2330,4,TRUE)</f>
        <v>75409.852216749001</v>
      </c>
    </row>
    <row r="1721" spans="1:7" x14ac:dyDescent="0.15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>
        <f>VLOOKUP(A1721,[1]Worksheet!$B$7:$E$2330,4,TRUE)</f>
        <v>54423.668639053001</v>
      </c>
    </row>
    <row r="1722" spans="1:7" x14ac:dyDescent="0.15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>
        <f>VLOOKUP(A1722,[1]Worksheet!$B$7:$E$2330,4,TRUE)</f>
        <v>52672.236244321</v>
      </c>
    </row>
    <row r="1723" spans="1:7" x14ac:dyDescent="0.15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>
        <f>VLOOKUP(A1723,[1]Worksheet!$B$7:$E$2330,4,TRUE)</f>
        <v>68260.252365930995</v>
      </c>
    </row>
    <row r="1724" spans="1:7" x14ac:dyDescent="0.15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>
        <f>VLOOKUP(A1724,[1]Worksheet!$B$7:$E$2330,4,TRUE)</f>
        <v>109046.67553191</v>
      </c>
    </row>
    <row r="1725" spans="1:7" x14ac:dyDescent="0.15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>
        <f>VLOOKUP(A1725,[1]Worksheet!$B$7:$E$2330,4,TRUE)</f>
        <v>76483.837837838</v>
      </c>
    </row>
    <row r="1726" spans="1:7" x14ac:dyDescent="0.15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>
        <f>VLOOKUP(A1726,[1]Worksheet!$B$7:$E$2330,4,TRUE)</f>
        <v>74719.663141401994</v>
      </c>
    </row>
    <row r="1727" spans="1:7" x14ac:dyDescent="0.15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>
        <f>VLOOKUP(A1727,[1]Worksheet!$B$7:$E$2330,4,TRUE)</f>
        <v>104298.51770519</v>
      </c>
    </row>
    <row r="1728" spans="1:7" x14ac:dyDescent="0.15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>
        <f>VLOOKUP(A1728,[1]Worksheet!$B$7:$E$2330,4,TRUE)</f>
        <v>197058.14751286001</v>
      </c>
    </row>
    <row r="1729" spans="1:7" x14ac:dyDescent="0.15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>
        <f>VLOOKUP(A1729,[1]Worksheet!$B$7:$E$2330,4,TRUE)</f>
        <v>72326.776060670003</v>
      </c>
    </row>
    <row r="1730" spans="1:7" x14ac:dyDescent="0.15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>
        <f>VLOOKUP(A1730,[1]Worksheet!$B$7:$E$2330,4,TRUE)</f>
        <v>101542.09989806</v>
      </c>
    </row>
    <row r="1731" spans="1:7" x14ac:dyDescent="0.15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>
        <f>VLOOKUP(A1731,[1]Worksheet!$B$7:$E$2330,4,TRUE)</f>
        <v>141574.43609023001</v>
      </c>
    </row>
    <row r="1732" spans="1:7" x14ac:dyDescent="0.15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>
        <f>VLOOKUP(A1732,[1]Worksheet!$B$7:$E$2330,4,TRUE)</f>
        <v>63668.665824916003</v>
      </c>
    </row>
    <row r="1733" spans="1:7" x14ac:dyDescent="0.15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>
        <f>VLOOKUP(A1733,[1]Worksheet!$B$7:$E$2330,4,TRUE)</f>
        <v>117982.6679532</v>
      </c>
    </row>
    <row r="1734" spans="1:7" x14ac:dyDescent="0.15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>
        <f>VLOOKUP(A1734,[1]Worksheet!$B$7:$E$2330,4,TRUE)</f>
        <v>60844.604523843998</v>
      </c>
    </row>
    <row r="1735" spans="1:7" x14ac:dyDescent="0.15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>
        <f>VLOOKUP(A1735,[1]Worksheet!$B$7:$E$2330,4,TRUE)</f>
        <v>71737.946103423004</v>
      </c>
    </row>
    <row r="1736" spans="1:7" x14ac:dyDescent="0.15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>
        <f>VLOOKUP(A1736,[1]Worksheet!$B$7:$E$2330,4,TRUE)</f>
        <v>86569.397828233006</v>
      </c>
    </row>
    <row r="1737" spans="1:7" x14ac:dyDescent="0.15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>
        <f>VLOOKUP(A1737,[1]Worksheet!$B$7:$E$2330,4,TRUE)</f>
        <v>76512.081339712997</v>
      </c>
    </row>
    <row r="1738" spans="1:7" x14ac:dyDescent="0.15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>
        <f>VLOOKUP(A1738,[1]Worksheet!$B$7:$E$2330,4,TRUE)</f>
        <v>125904.51669212</v>
      </c>
    </row>
    <row r="1739" spans="1:7" x14ac:dyDescent="0.15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>
        <f>VLOOKUP(A1739,[1]Worksheet!$B$7:$E$2330,4,TRUE)</f>
        <v>77271.924882628999</v>
      </c>
    </row>
    <row r="1740" spans="1:7" x14ac:dyDescent="0.15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>
        <f>VLOOKUP(A1740,[1]Worksheet!$B$7:$E$2330,4,TRUE)</f>
        <v>92158.783783784005</v>
      </c>
    </row>
    <row r="1741" spans="1:7" x14ac:dyDescent="0.15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>
        <f>VLOOKUP(A1741,[1]Worksheet!$B$7:$E$2330,4,TRUE)</f>
        <v>100603.16455695999</v>
      </c>
    </row>
    <row r="1742" spans="1:7" x14ac:dyDescent="0.15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>
        <f>VLOOKUP(A1742,[1]Worksheet!$B$7:$E$2330,4,TRUE)</f>
        <v>88163.683431953003</v>
      </c>
    </row>
    <row r="1743" spans="1:7" x14ac:dyDescent="0.15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>
        <f>VLOOKUP(A1743,[1]Worksheet!$B$7:$E$2330,4,TRUE)</f>
        <v>108570.31786942</v>
      </c>
    </row>
    <row r="1744" spans="1:7" x14ac:dyDescent="0.15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>
        <f>VLOOKUP(A1744,[1]Worksheet!$B$7:$E$2330,4,TRUE)</f>
        <v>90040.254237287998</v>
      </c>
    </row>
    <row r="1745" spans="1:7" x14ac:dyDescent="0.15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>
        <f>VLOOKUP(A1745,[1]Worksheet!$B$7:$E$2330,4,TRUE)</f>
        <v>115563.55140187001</v>
      </c>
    </row>
    <row r="1746" spans="1:7" x14ac:dyDescent="0.15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>
        <f>VLOOKUP(A1746,[1]Worksheet!$B$7:$E$2330,4,TRUE)</f>
        <v>169250.88339223</v>
      </c>
    </row>
    <row r="1747" spans="1:7" x14ac:dyDescent="0.15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>
        <f>VLOOKUP(A1747,[1]Worksheet!$B$7:$E$2330,4,TRUE)</f>
        <v>71631.958762887007</v>
      </c>
    </row>
    <row r="1748" spans="1:7" x14ac:dyDescent="0.15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>
        <f>VLOOKUP(A1748,[1]Worksheet!$B$7:$E$2330,4,TRUE)</f>
        <v>97871.069182389998</v>
      </c>
    </row>
    <row r="1749" spans="1:7" x14ac:dyDescent="0.15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>
        <f>VLOOKUP(A1749,[1]Worksheet!$B$7:$E$2330,4,TRUE)</f>
        <v>61101.357082273003</v>
      </c>
    </row>
    <row r="1750" spans="1:7" x14ac:dyDescent="0.15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>
        <f>VLOOKUP(A1750,[1]Worksheet!$B$7:$E$2330,4,TRUE)</f>
        <v>129372.44094488</v>
      </c>
    </row>
    <row r="1751" spans="1:7" x14ac:dyDescent="0.15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>
        <f>VLOOKUP(A1751,[1]Worksheet!$B$7:$E$2330,4,TRUE)</f>
        <v>81802.325581394995</v>
      </c>
    </row>
    <row r="1752" spans="1:7" x14ac:dyDescent="0.15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>
        <f>VLOOKUP(A1752,[1]Worksheet!$B$7:$E$2330,4,TRUE)</f>
        <v>111048.93617021</v>
      </c>
    </row>
    <row r="1753" spans="1:7" x14ac:dyDescent="0.15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>
        <f>VLOOKUP(A1753,[1]Worksheet!$B$7:$E$2330,4,TRUE)</f>
        <v>84307.739938080005</v>
      </c>
    </row>
    <row r="1754" spans="1:7" x14ac:dyDescent="0.15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>
        <f>VLOOKUP(A1754,[1]Worksheet!$B$7:$E$2330,4,TRUE)</f>
        <v>110657.38476011</v>
      </c>
    </row>
    <row r="1755" spans="1:7" x14ac:dyDescent="0.15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>
        <f>VLOOKUP(A1755,[1]Worksheet!$B$7:$E$2330,4,TRUE)</f>
        <v>103790.44890162</v>
      </c>
    </row>
    <row r="1756" spans="1:7" x14ac:dyDescent="0.15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>
        <f>VLOOKUP(A1756,[1]Worksheet!$B$7:$E$2330,4,TRUE)</f>
        <v>75344.503219870996</v>
      </c>
    </row>
    <row r="1757" spans="1:7" x14ac:dyDescent="0.15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>
        <f>VLOOKUP(A1757,[1]Worksheet!$B$7:$E$2330,4,TRUE)</f>
        <v>95812.872238233002</v>
      </c>
    </row>
    <row r="1758" spans="1:7" x14ac:dyDescent="0.15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>
        <f>VLOOKUP(A1758,[1]Worksheet!$B$7:$E$2330,4,TRUE)</f>
        <v>90894.460641398997</v>
      </c>
    </row>
    <row r="1759" spans="1:7" x14ac:dyDescent="0.15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>
        <f>VLOOKUP(A1759,[1]Worksheet!$B$7:$E$2330,4,TRUE)</f>
        <v>101607.39371534</v>
      </c>
    </row>
    <row r="1760" spans="1:7" x14ac:dyDescent="0.15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>
        <f>VLOOKUP(A1760,[1]Worksheet!$B$7:$E$2330,4,TRUE)</f>
        <v>131324.64285713999</v>
      </c>
    </row>
    <row r="1761" spans="1:7" x14ac:dyDescent="0.15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>
        <f>VLOOKUP(A1761,[1]Worksheet!$B$7:$E$2330,4,TRUE)</f>
        <v>211073.75</v>
      </c>
    </row>
    <row r="1762" spans="1:7" x14ac:dyDescent="0.15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>
        <f>VLOOKUP(A1762,[1]Worksheet!$B$7:$E$2330,4,TRUE)</f>
        <v>75912.260481199002</v>
      </c>
    </row>
    <row r="1763" spans="1:7" x14ac:dyDescent="0.15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>
        <f>VLOOKUP(A1763,[1]Worksheet!$B$7:$E$2330,4,TRUE)</f>
        <v>94778.181818181998</v>
      </c>
    </row>
    <row r="1764" spans="1:7" x14ac:dyDescent="0.15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>
        <f>VLOOKUP(A1764,[1]Worksheet!$B$7:$E$2330,4,TRUE)</f>
        <v>103890.37037037</v>
      </c>
    </row>
    <row r="1765" spans="1:7" x14ac:dyDescent="0.15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>
        <f>VLOOKUP(A1765,[1]Worksheet!$B$7:$E$2330,4,TRUE)</f>
        <v>94879.185520362007</v>
      </c>
    </row>
    <row r="1766" spans="1:7" x14ac:dyDescent="0.15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>
        <f>VLOOKUP(A1766,[1]Worksheet!$B$7:$E$2330,4,TRUE)</f>
        <v>100865.82056892999</v>
      </c>
    </row>
    <row r="1767" spans="1:7" x14ac:dyDescent="0.15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>
        <f>VLOOKUP(A1767,[1]Worksheet!$B$7:$E$2330,4,TRUE)</f>
        <v>126795.608532</v>
      </c>
    </row>
    <row r="1768" spans="1:7" x14ac:dyDescent="0.15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>
        <f>VLOOKUP(A1768,[1]Worksheet!$B$7:$E$2330,4,TRUE)</f>
        <v>86525.236167341005</v>
      </c>
    </row>
    <row r="1769" spans="1:7" x14ac:dyDescent="0.15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>
        <f>VLOOKUP(A1769,[1]Worksheet!$B$7:$E$2330,4,TRUE)</f>
        <v>857302.46913580003</v>
      </c>
    </row>
    <row r="1770" spans="1:7" x14ac:dyDescent="0.15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>
        <f>VLOOKUP(A1770,[1]Worksheet!$B$7:$E$2330,4,TRUE)</f>
        <v>96697.411003236004</v>
      </c>
    </row>
    <row r="1771" spans="1:7" x14ac:dyDescent="0.15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>
        <f>VLOOKUP(A1771,[1]Worksheet!$B$7:$E$2330,4,TRUE)</f>
        <v>95980.590717300001</v>
      </c>
    </row>
    <row r="1772" spans="1:7" x14ac:dyDescent="0.15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>
        <f>VLOOKUP(A1772,[1]Worksheet!$B$7:$E$2330,4,TRUE)</f>
        <v>141495.60117302</v>
      </c>
    </row>
    <row r="1773" spans="1:7" x14ac:dyDescent="0.15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>
        <f>VLOOKUP(A1773,[1]Worksheet!$B$7:$E$2330,4,TRUE)</f>
        <v>83707.843137254997</v>
      </c>
    </row>
    <row r="1774" spans="1:7" x14ac:dyDescent="0.15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>
        <f>VLOOKUP(A1774,[1]Worksheet!$B$7:$E$2330,4,TRUE)</f>
        <v>116082.04225352001</v>
      </c>
    </row>
    <row r="1775" spans="1:7" x14ac:dyDescent="0.15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>
        <f>VLOOKUP(A1775,[1]Worksheet!$B$7:$E$2330,4,TRUE)</f>
        <v>72790.909090909001</v>
      </c>
    </row>
    <row r="1776" spans="1:7" x14ac:dyDescent="0.15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>
        <f>VLOOKUP(A1776,[1]Worksheet!$B$7:$E$2330,4,TRUE)</f>
        <v>59515.841584157999</v>
      </c>
    </row>
    <row r="1777" spans="1:7" x14ac:dyDescent="0.15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>
        <f>VLOOKUP(A1777,[1]Worksheet!$B$7:$E$2330,4,TRUE)</f>
        <v>66329.885057470994</v>
      </c>
    </row>
    <row r="1778" spans="1:7" x14ac:dyDescent="0.15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>
        <f>VLOOKUP(A1778,[1]Worksheet!$B$7:$E$2330,4,TRUE)</f>
        <v>65723.966942148996</v>
      </c>
    </row>
    <row r="1779" spans="1:7" x14ac:dyDescent="0.15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>
        <f>VLOOKUP(A1779,[1]Worksheet!$B$7:$E$2330,4,TRUE)</f>
        <v>62352.941176471002</v>
      </c>
    </row>
    <row r="1780" spans="1:7" x14ac:dyDescent="0.15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>
        <f>VLOOKUP(A1780,[1]Worksheet!$B$7:$E$2330,4,TRUE)</f>
        <v>65441.780821918001</v>
      </c>
    </row>
    <row r="1781" spans="1:7" x14ac:dyDescent="0.15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>
        <f>VLOOKUP(A1781,[1]Worksheet!$B$7:$E$2330,4,TRUE)</f>
        <v>55622.222222222001</v>
      </c>
    </row>
    <row r="1782" spans="1:7" x14ac:dyDescent="0.15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>
        <f>VLOOKUP(A1782,[1]Worksheet!$B$7:$E$2330,4,TRUE)</f>
        <v>59209.831460674002</v>
      </c>
    </row>
    <row r="1783" spans="1:7" x14ac:dyDescent="0.15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>
        <f>VLOOKUP(A1783,[1]Worksheet!$B$7:$E$2330,4,TRUE)</f>
        <v>57163.783783783998</v>
      </c>
    </row>
    <row r="1784" spans="1:7" x14ac:dyDescent="0.15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>
        <f>VLOOKUP(A1784,[1]Worksheet!$B$7:$E$2330,4,TRUE)</f>
        <v>66054.621848739</v>
      </c>
    </row>
    <row r="1785" spans="1:7" x14ac:dyDescent="0.15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>
        <f>VLOOKUP(A1785,[1]Worksheet!$B$7:$E$2330,4,TRUE)</f>
        <v>66310.144927536006</v>
      </c>
    </row>
    <row r="1786" spans="1:7" x14ac:dyDescent="0.15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>
        <f>VLOOKUP(A1786,[1]Worksheet!$B$7:$E$2330,4,TRUE)</f>
        <v>126175</v>
      </c>
    </row>
    <row r="1787" spans="1:7" x14ac:dyDescent="0.15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>
        <f>VLOOKUP(A1787,[1]Worksheet!$B$7:$E$2330,4,TRUE)</f>
        <v>79098.245614034997</v>
      </c>
    </row>
    <row r="1788" spans="1:7" x14ac:dyDescent="0.15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>
        <f>VLOOKUP(A1788,[1]Worksheet!$B$7:$E$2330,4,TRUE)</f>
        <v>57449.180327868999</v>
      </c>
    </row>
    <row r="1789" spans="1:7" x14ac:dyDescent="0.15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>
        <f>VLOOKUP(A1789,[1]Worksheet!$B$7:$E$2330,4,TRUE)</f>
        <v>73192.116182572994</v>
      </c>
    </row>
    <row r="1790" spans="1:7" x14ac:dyDescent="0.15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>
        <f>VLOOKUP(A1790,[1]Worksheet!$B$7:$E$2330,4,TRUE)</f>
        <v>66271.228771228998</v>
      </c>
    </row>
    <row r="1791" spans="1:7" x14ac:dyDescent="0.15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>
        <f>VLOOKUP(A1791,[1]Worksheet!$B$7:$E$2330,4,TRUE)</f>
        <v>152396.25</v>
      </c>
    </row>
    <row r="1792" spans="1:7" x14ac:dyDescent="0.15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>
        <f>VLOOKUP(A1792,[1]Worksheet!$B$7:$E$2330,4,TRUE)</f>
        <v>120947.9145473</v>
      </c>
    </row>
    <row r="1793" spans="1:7" x14ac:dyDescent="0.15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>
        <f>VLOOKUP(A1793,[1]Worksheet!$B$7:$E$2330,4,TRUE)</f>
        <v>102894.81765835</v>
      </c>
    </row>
    <row r="1794" spans="1:7" x14ac:dyDescent="0.15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>
        <f>VLOOKUP(A1794,[1]Worksheet!$B$7:$E$2330,4,TRUE)</f>
        <v>111111.78756477</v>
      </c>
    </row>
    <row r="1795" spans="1:7" x14ac:dyDescent="0.15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>
        <f>VLOOKUP(A1795,[1]Worksheet!$B$7:$E$2330,4,TRUE)</f>
        <v>126320.98765431999</v>
      </c>
    </row>
    <row r="1796" spans="1:7" x14ac:dyDescent="0.15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>
        <f>VLOOKUP(A1796,[1]Worksheet!$B$7:$E$2330,4,TRUE)</f>
        <v>123987.06697460001</v>
      </c>
    </row>
    <row r="1797" spans="1:7" x14ac:dyDescent="0.15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>
        <f>VLOOKUP(A1797,[1]Worksheet!$B$7:$E$2330,4,TRUE)</f>
        <v>125746.68094218</v>
      </c>
    </row>
    <row r="1798" spans="1:7" x14ac:dyDescent="0.15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>
        <f>VLOOKUP(A1798,[1]Worksheet!$B$7:$E$2330,4,TRUE)</f>
        <v>153775.66666667</v>
      </c>
    </row>
    <row r="1799" spans="1:7" x14ac:dyDescent="0.15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>
        <f>VLOOKUP(A1799,[1]Worksheet!$B$7:$E$2330,4,TRUE)</f>
        <v>125009.41176471001</v>
      </c>
    </row>
    <row r="1800" spans="1:7" x14ac:dyDescent="0.15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>
        <f>VLOOKUP(A1800,[1]Worksheet!$B$7:$E$2330,4,TRUE)</f>
        <v>121246.66666667</v>
      </c>
    </row>
    <row r="1801" spans="1:7" x14ac:dyDescent="0.15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>
        <f>VLOOKUP(A1801,[1]Worksheet!$B$7:$E$2330,4,TRUE)</f>
        <v>169698.38709676999</v>
      </c>
    </row>
    <row r="1802" spans="1:7" x14ac:dyDescent="0.15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>
        <f>VLOOKUP(A1802,[1]Worksheet!$B$7:$E$2330,4,TRUE)</f>
        <v>172533.04070231001</v>
      </c>
    </row>
    <row r="1803" spans="1:7" x14ac:dyDescent="0.15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>
        <f>VLOOKUP(A1803,[1]Worksheet!$B$7:$E$2330,4,TRUE)</f>
        <v>164886.42266824</v>
      </c>
    </row>
    <row r="1804" spans="1:7" x14ac:dyDescent="0.15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>
        <f>VLOOKUP(A1804,[1]Worksheet!$B$7:$E$2330,4,TRUE)</f>
        <v>127229.61373391</v>
      </c>
    </row>
    <row r="1805" spans="1:7" x14ac:dyDescent="0.15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>
        <f>VLOOKUP(A1805,[1]Worksheet!$B$7:$E$2330,4,TRUE)</f>
        <v>115705.09259258999</v>
      </c>
    </row>
    <row r="1806" spans="1:7" x14ac:dyDescent="0.15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>
        <f>VLOOKUP(A1806,[1]Worksheet!$B$7:$E$2330,4,TRUE)</f>
        <v>103247.66839378</v>
      </c>
    </row>
    <row r="1807" spans="1:7" x14ac:dyDescent="0.15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>
        <f>VLOOKUP(A1807,[1]Worksheet!$B$7:$E$2330,4,TRUE)</f>
        <v>177733.51477449</v>
      </c>
    </row>
    <row r="1808" spans="1:7" x14ac:dyDescent="0.15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>
        <f>VLOOKUP(A1808,[1]Worksheet!$B$7:$E$2330,4,TRUE)</f>
        <v>145673.60000000001</v>
      </c>
    </row>
    <row r="1809" spans="1:7" x14ac:dyDescent="0.15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>
        <f>VLOOKUP(A1809,[1]Worksheet!$B$7:$E$2330,4,TRUE)</f>
        <v>128923.8</v>
      </c>
    </row>
    <row r="1810" spans="1:7" x14ac:dyDescent="0.15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>
        <f>VLOOKUP(A1810,[1]Worksheet!$B$7:$E$2330,4,TRUE)</f>
        <v>139502.5</v>
      </c>
    </row>
    <row r="1811" spans="1:7" x14ac:dyDescent="0.15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>
        <f>VLOOKUP(A1811,[1]Worksheet!$B$7:$E$2330,4,TRUE)</f>
        <v>86304.751447395</v>
      </c>
    </row>
    <row r="1812" spans="1:7" x14ac:dyDescent="0.15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>
        <f>VLOOKUP(A1812,[1]Worksheet!$B$7:$E$2330,4,TRUE)</f>
        <v>130204.41176471001</v>
      </c>
    </row>
    <row r="1813" spans="1:7" x14ac:dyDescent="0.15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>
        <f>VLOOKUP(A1813,[1]Worksheet!$B$7:$E$2330,4,TRUE)</f>
        <v>294330</v>
      </c>
    </row>
    <row r="1814" spans="1:7" x14ac:dyDescent="0.15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>
        <f>VLOOKUP(A1814,[1]Worksheet!$B$7:$E$2330,4,TRUE)</f>
        <v>95409.317803661004</v>
      </c>
    </row>
    <row r="1815" spans="1:7" x14ac:dyDescent="0.15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>
        <f>VLOOKUP(A1815,[1]Worksheet!$B$7:$E$2330,4,TRUE)</f>
        <v>131672.76621787</v>
      </c>
    </row>
    <row r="1816" spans="1:7" x14ac:dyDescent="0.15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>
        <f>VLOOKUP(A1816,[1]Worksheet!$B$7:$E$2330,4,TRUE)</f>
        <v>115984.3537415</v>
      </c>
    </row>
    <row r="1817" spans="1:7" x14ac:dyDescent="0.15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>
        <f>VLOOKUP(A1817,[1]Worksheet!$B$7:$E$2330,4,TRUE)</f>
        <v>75911.256544503005</v>
      </c>
    </row>
    <row r="1818" spans="1:7" x14ac:dyDescent="0.15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>
        <f>VLOOKUP(A1818,[1]Worksheet!$B$7:$E$2330,4,TRUE)</f>
        <v>103307.52212389</v>
      </c>
    </row>
    <row r="1819" spans="1:7" x14ac:dyDescent="0.15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>
        <f>VLOOKUP(A1819,[1]Worksheet!$B$7:$E$2330,4,TRUE)</f>
        <v>178452.57548845001</v>
      </c>
    </row>
    <row r="1820" spans="1:7" x14ac:dyDescent="0.15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>
        <f>VLOOKUP(A1820,[1]Worksheet!$B$7:$E$2330,4,TRUE)</f>
        <v>168684.99061914001</v>
      </c>
    </row>
    <row r="1821" spans="1:7" x14ac:dyDescent="0.15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>
        <f>VLOOKUP(A1821,[1]Worksheet!$B$7:$E$2330,4,TRUE)</f>
        <v>100454.14937759</v>
      </c>
    </row>
    <row r="1822" spans="1:7" x14ac:dyDescent="0.15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>
        <f>VLOOKUP(A1822,[1]Worksheet!$B$7:$E$2330,4,TRUE)</f>
        <v>109798.69791667</v>
      </c>
    </row>
    <row r="1823" spans="1:7" x14ac:dyDescent="0.15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>
        <f>VLOOKUP(A1823,[1]Worksheet!$B$7:$E$2330,4,TRUE)</f>
        <v>73327.368421053005</v>
      </c>
    </row>
    <row r="1824" spans="1:7" x14ac:dyDescent="0.15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>
        <f>VLOOKUP(A1824,[1]Worksheet!$B$7:$E$2330,4,TRUE)</f>
        <v>74703.252032520002</v>
      </c>
    </row>
    <row r="1825" spans="1:7" x14ac:dyDescent="0.15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>
        <f>VLOOKUP(A1825,[1]Worksheet!$B$7:$E$2330,4,TRUE)</f>
        <v>70498.046875</v>
      </c>
    </row>
    <row r="1826" spans="1:7" x14ac:dyDescent="0.15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>
        <f>VLOOKUP(A1826,[1]Worksheet!$B$7:$E$2330,4,TRUE)</f>
        <v>62381.704260651997</v>
      </c>
    </row>
    <row r="1827" spans="1:7" x14ac:dyDescent="0.15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>
        <f>VLOOKUP(A1827,[1]Worksheet!$B$7:$E$2330,4,TRUE)</f>
        <v>64052.204176334002</v>
      </c>
    </row>
    <row r="1828" spans="1:7" x14ac:dyDescent="0.15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>
        <f>VLOOKUP(A1828,[1]Worksheet!$B$7:$E$2330,4,TRUE)</f>
        <v>66166.751918159003</v>
      </c>
    </row>
    <row r="1829" spans="1:7" x14ac:dyDescent="0.15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>
        <f>VLOOKUP(A1829,[1]Worksheet!$B$7:$E$2330,4,TRUE)</f>
        <v>68391.025641026004</v>
      </c>
    </row>
    <row r="1830" spans="1:7" x14ac:dyDescent="0.15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>
        <f>VLOOKUP(A1830,[1]Worksheet!$B$7:$E$2330,4,TRUE)</f>
        <v>68508.602150538005</v>
      </c>
    </row>
    <row r="1831" spans="1:7" x14ac:dyDescent="0.15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>
        <f>VLOOKUP(A1831,[1]Worksheet!$B$7:$E$2330,4,TRUE)</f>
        <v>69269.235751294997</v>
      </c>
    </row>
    <row r="1832" spans="1:7" x14ac:dyDescent="0.15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>
        <f>VLOOKUP(A1832,[1]Worksheet!$B$7:$E$2330,4,TRUE)</f>
        <v>74502.702702702998</v>
      </c>
    </row>
    <row r="1833" spans="1:7" x14ac:dyDescent="0.15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>
        <f>VLOOKUP(A1833,[1]Worksheet!$B$7:$E$2330,4,TRUE)</f>
        <v>64777.181208053997</v>
      </c>
    </row>
    <row r="1834" spans="1:7" x14ac:dyDescent="0.15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>
        <f>VLOOKUP(A1834,[1]Worksheet!$B$7:$E$2330,4,TRUE)</f>
        <v>61782.432432431997</v>
      </c>
    </row>
    <row r="1835" spans="1:7" x14ac:dyDescent="0.15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>
        <f>VLOOKUP(A1835,[1]Worksheet!$B$7:$E$2330,4,TRUE)</f>
        <v>64504.819277107999</v>
      </c>
    </row>
    <row r="1836" spans="1:7" x14ac:dyDescent="0.15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>
        <f>VLOOKUP(A1836,[1]Worksheet!$B$7:$E$2330,4,TRUE)</f>
        <v>84070.103092783</v>
      </c>
    </row>
    <row r="1837" spans="1:7" x14ac:dyDescent="0.15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>
        <f>VLOOKUP(A1837,[1]Worksheet!$B$7:$E$2330,4,TRUE)</f>
        <v>65424.197337509999</v>
      </c>
    </row>
    <row r="1838" spans="1:7" x14ac:dyDescent="0.15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>
        <f>VLOOKUP(A1838,[1]Worksheet!$B$7:$E$2330,4,TRUE)</f>
        <v>67473.611111110993</v>
      </c>
    </row>
    <row r="1839" spans="1:7" x14ac:dyDescent="0.15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>
        <f>VLOOKUP(A1839,[1]Worksheet!$B$7:$E$2330,4,TRUE)</f>
        <v>61883.132530119998</v>
      </c>
    </row>
    <row r="1840" spans="1:7" x14ac:dyDescent="0.15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>
        <f>VLOOKUP(A1840,[1]Worksheet!$B$7:$E$2330,4,TRUE)</f>
        <v>76309.195402298996</v>
      </c>
    </row>
    <row r="1841" spans="1:7" x14ac:dyDescent="0.15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>
        <f>VLOOKUP(A1841,[1]Worksheet!$B$7:$E$2330,4,TRUE)</f>
        <v>57957.021276596002</v>
      </c>
    </row>
    <row r="1842" spans="1:7" x14ac:dyDescent="0.15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>
        <f>VLOOKUP(A1842,[1]Worksheet!$B$7:$E$2330,4,TRUE)</f>
        <v>69116.071428570998</v>
      </c>
    </row>
    <row r="1843" spans="1:7" x14ac:dyDescent="0.15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>
        <f>VLOOKUP(A1843,[1]Worksheet!$B$7:$E$2330,4,TRUE)</f>
        <v>73595.358649789006</v>
      </c>
    </row>
    <row r="1844" spans="1:7" x14ac:dyDescent="0.15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>
        <f>VLOOKUP(A1844,[1]Worksheet!$B$7:$E$2330,4,TRUE)</f>
        <v>58867.775314117003</v>
      </c>
    </row>
    <row r="1845" spans="1:7" x14ac:dyDescent="0.15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>
        <f>VLOOKUP(A1845,[1]Worksheet!$B$7:$E$2330,4,TRUE)</f>
        <v>52603.5</v>
      </c>
    </row>
    <row r="1846" spans="1:7" x14ac:dyDescent="0.15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>
        <f>VLOOKUP(A1846,[1]Worksheet!$B$7:$E$2330,4,TRUE)</f>
        <v>62428.643216080003</v>
      </c>
    </row>
    <row r="1847" spans="1:7" x14ac:dyDescent="0.15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>
        <f>VLOOKUP(A1847,[1]Worksheet!$B$7:$E$2330,4,TRUE)</f>
        <v>73619.230769230999</v>
      </c>
    </row>
    <row r="1848" spans="1:7" x14ac:dyDescent="0.15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>
        <f>VLOOKUP(A1848,[1]Worksheet!$B$7:$E$2330,4,TRUE)</f>
        <v>79014.285714286001</v>
      </c>
    </row>
    <row r="1849" spans="1:7" x14ac:dyDescent="0.15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>
        <f>VLOOKUP(A1849,[1]Worksheet!$B$7:$E$2330,4,TRUE)</f>
        <v>71921.978021977993</v>
      </c>
    </row>
    <row r="1850" spans="1:7" x14ac:dyDescent="0.15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>
        <f>VLOOKUP(A1850,[1]Worksheet!$B$7:$E$2330,4,TRUE)</f>
        <v>76661.506276151005</v>
      </c>
    </row>
    <row r="1851" spans="1:7" x14ac:dyDescent="0.15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>
        <f>VLOOKUP(A1851,[1]Worksheet!$B$7:$E$2330,4,TRUE)</f>
        <v>70751.923076923005</v>
      </c>
    </row>
    <row r="1852" spans="1:7" x14ac:dyDescent="0.15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>
        <f>VLOOKUP(A1852,[1]Worksheet!$B$7:$E$2330,4,TRUE)</f>
        <v>84876.363636363996</v>
      </c>
    </row>
    <row r="1853" spans="1:7" x14ac:dyDescent="0.15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>
        <f>VLOOKUP(A1853,[1]Worksheet!$B$7:$E$2330,4,TRUE)</f>
        <v>67287.128712870996</v>
      </c>
    </row>
    <row r="1854" spans="1:7" x14ac:dyDescent="0.15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>
        <f>VLOOKUP(A1854,[1]Worksheet!$B$7:$E$2330,4,TRUE)</f>
        <v>74613.277310923993</v>
      </c>
    </row>
    <row r="1855" spans="1:7" x14ac:dyDescent="0.15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>
        <f>VLOOKUP(A1855,[1]Worksheet!$B$7:$E$2330,4,TRUE)</f>
        <v>67236.254564424002</v>
      </c>
    </row>
    <row r="1856" spans="1:7" x14ac:dyDescent="0.15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  <c r="G1856">
        <f>VLOOKUP(A1856,[1]Worksheet!$B$7:$E$2330,4,TRUE)</f>
        <v>67236.254564424002</v>
      </c>
    </row>
    <row r="1857" spans="1:7" x14ac:dyDescent="0.15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>
        <f>VLOOKUP(A1857,[1]Worksheet!$B$7:$E$2330,4,TRUE)</f>
        <v>63570.454545455003</v>
      </c>
    </row>
    <row r="1858" spans="1:7" x14ac:dyDescent="0.15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>
        <f>VLOOKUP(A1858,[1]Worksheet!$B$7:$E$2330,4,TRUE)</f>
        <v>65967.469879518001</v>
      </c>
    </row>
    <row r="1859" spans="1:7" x14ac:dyDescent="0.15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>
        <f>VLOOKUP(A1859,[1]Worksheet!$B$7:$E$2330,4,TRUE)</f>
        <v>64623.90776699</v>
      </c>
    </row>
    <row r="1860" spans="1:7" x14ac:dyDescent="0.15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>
        <f>VLOOKUP(A1860,[1]Worksheet!$B$7:$E$2330,4,TRUE)</f>
        <v>66180.177514793002</v>
      </c>
    </row>
    <row r="1861" spans="1:7" x14ac:dyDescent="0.15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>
        <f>VLOOKUP(A1861,[1]Worksheet!$B$7:$E$2330,4,TRUE)</f>
        <v>62704.761904762003</v>
      </c>
    </row>
    <row r="1862" spans="1:7" x14ac:dyDescent="0.15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>
        <f>VLOOKUP(A1862,[1]Worksheet!$B$7:$E$2330,4,TRUE)</f>
        <v>59794.927536231997</v>
      </c>
    </row>
    <row r="1863" spans="1:7" x14ac:dyDescent="0.15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>
        <f>VLOOKUP(A1863,[1]Worksheet!$B$7:$E$2330,4,TRUE)</f>
        <v>60577.023255813998</v>
      </c>
    </row>
    <row r="1864" spans="1:7" x14ac:dyDescent="0.15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>
        <f>VLOOKUP(A1864,[1]Worksheet!$B$7:$E$2330,4,TRUE)</f>
        <v>59571.739130435002</v>
      </c>
    </row>
    <row r="1865" spans="1:7" x14ac:dyDescent="0.15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>
        <f>VLOOKUP(A1865,[1]Worksheet!$B$7:$E$2330,4,TRUE)</f>
        <v>56410.638297871999</v>
      </c>
    </row>
    <row r="1866" spans="1:7" x14ac:dyDescent="0.15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>
        <f>VLOOKUP(A1866,[1]Worksheet!$B$7:$E$2330,4,TRUE)</f>
        <v>62611.494252873999</v>
      </c>
    </row>
    <row r="1867" spans="1:7" x14ac:dyDescent="0.15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>
        <f>VLOOKUP(A1867,[1]Worksheet!$B$7:$E$2330,4,TRUE)</f>
        <v>62380.684811238003</v>
      </c>
    </row>
    <row r="1868" spans="1:7" x14ac:dyDescent="0.15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>
        <f>VLOOKUP(A1868,[1]Worksheet!$B$7:$E$2330,4,TRUE)</f>
        <v>51943.429981492998</v>
      </c>
    </row>
    <row r="1869" spans="1:7" x14ac:dyDescent="0.15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>
        <f>VLOOKUP(A1869,[1]Worksheet!$B$7:$E$2330,4,TRUE)</f>
        <v>53912.775330397002</v>
      </c>
    </row>
    <row r="1870" spans="1:7" x14ac:dyDescent="0.15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>
        <f>VLOOKUP(A1870,[1]Worksheet!$B$7:$E$2330,4,TRUE)</f>
        <v>72558.262350937002</v>
      </c>
    </row>
    <row r="1871" spans="1:7" x14ac:dyDescent="0.15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>
        <f>VLOOKUP(A1871,[1]Worksheet!$B$7:$E$2330,4,TRUE)</f>
        <v>102173.44632767999</v>
      </c>
    </row>
    <row r="1872" spans="1:7" x14ac:dyDescent="0.15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>
        <f>VLOOKUP(A1872,[1]Worksheet!$B$7:$E$2330,4,TRUE)</f>
        <v>140177.65363128</v>
      </c>
    </row>
    <row r="1873" spans="1:7" x14ac:dyDescent="0.15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>
        <f>VLOOKUP(A1873,[1]Worksheet!$B$7:$E$2330,4,TRUE)</f>
        <v>103931.54574132001</v>
      </c>
    </row>
    <row r="1874" spans="1:7" x14ac:dyDescent="0.15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>
        <f>VLOOKUP(A1874,[1]Worksheet!$B$7:$E$2330,4,TRUE)</f>
        <v>80215.447154472</v>
      </c>
    </row>
    <row r="1875" spans="1:7" x14ac:dyDescent="0.15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>
        <f>VLOOKUP(A1875,[1]Worksheet!$B$7:$E$2330,4,TRUE)</f>
        <v>203473.38403042001</v>
      </c>
    </row>
    <row r="1876" spans="1:7" x14ac:dyDescent="0.15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>
        <f>VLOOKUP(A1876,[1]Worksheet!$B$7:$E$2330,4,TRUE)</f>
        <v>110216.25</v>
      </c>
    </row>
    <row r="1877" spans="1:7" x14ac:dyDescent="0.15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>
        <f>VLOOKUP(A1877,[1]Worksheet!$B$7:$E$2330,4,TRUE)</f>
        <v>112836.10503282001</v>
      </c>
    </row>
    <row r="1878" spans="1:7" x14ac:dyDescent="0.15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>
        <f>VLOOKUP(A1878,[1]Worksheet!$B$7:$E$2330,4,TRUE)</f>
        <v>108841.92307691999</v>
      </c>
    </row>
    <row r="1879" spans="1:7" x14ac:dyDescent="0.15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>
        <f>VLOOKUP(A1879,[1]Worksheet!$B$7:$E$2330,4,TRUE)</f>
        <v>112727.98804780999</v>
      </c>
    </row>
    <row r="1880" spans="1:7" x14ac:dyDescent="0.15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>
        <f>VLOOKUP(A1880,[1]Worksheet!$B$7:$E$2330,4,TRUE)</f>
        <v>114606.20805369</v>
      </c>
    </row>
    <row r="1881" spans="1:7" x14ac:dyDescent="0.15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>
        <f>VLOOKUP(A1881,[1]Worksheet!$B$7:$E$2330,4,TRUE)</f>
        <v>96060.884648741994</v>
      </c>
    </row>
    <row r="1882" spans="1:7" x14ac:dyDescent="0.15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>
        <f>VLOOKUP(A1882,[1]Worksheet!$B$7:$E$2330,4,TRUE)</f>
        <v>105742.70833333</v>
      </c>
    </row>
    <row r="1883" spans="1:7" x14ac:dyDescent="0.15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>
        <f>VLOOKUP(A1883,[1]Worksheet!$B$7:$E$2330,4,TRUE)</f>
        <v>132705</v>
      </c>
    </row>
    <row r="1884" spans="1:7" x14ac:dyDescent="0.15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>
        <f>VLOOKUP(A1884,[1]Worksheet!$B$7:$E$2330,4,TRUE)</f>
        <v>68749.216300939996</v>
      </c>
    </row>
    <row r="1885" spans="1:7" x14ac:dyDescent="0.15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>
        <f>VLOOKUP(A1885,[1]Worksheet!$B$7:$E$2330,4,TRUE)</f>
        <v>63780</v>
      </c>
    </row>
    <row r="1886" spans="1:7" x14ac:dyDescent="0.15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>
        <f>VLOOKUP(A1886,[1]Worksheet!$B$7:$E$2330,4,TRUE)</f>
        <v>70015.183246072993</v>
      </c>
    </row>
    <row r="1887" spans="1:7" x14ac:dyDescent="0.15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>
        <f>VLOOKUP(A1887,[1]Worksheet!$B$7:$E$2330,4,TRUE)</f>
        <v>109278.81849981</v>
      </c>
    </row>
    <row r="1888" spans="1:7" x14ac:dyDescent="0.15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>
        <f>VLOOKUP(A1888,[1]Worksheet!$B$7:$E$2330,4,TRUE)</f>
        <v>94218.115412710002</v>
      </c>
    </row>
    <row r="1889" spans="1:7" x14ac:dyDescent="0.15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>
        <f>VLOOKUP(A1889,[1]Worksheet!$B$7:$E$2330,4,TRUE)</f>
        <v>114071.90243902001</v>
      </c>
    </row>
    <row r="1890" spans="1:7" x14ac:dyDescent="0.15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>
        <f>VLOOKUP(A1890,[1]Worksheet!$B$7:$E$2330,4,TRUE)</f>
        <v>68066.416893732996</v>
      </c>
    </row>
    <row r="1891" spans="1:7" x14ac:dyDescent="0.15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>
        <f>VLOOKUP(A1891,[1]Worksheet!$B$7:$E$2330,4,TRUE)</f>
        <v>102275.11244378</v>
      </c>
    </row>
    <row r="1892" spans="1:7" x14ac:dyDescent="0.15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>
        <f>VLOOKUP(A1892,[1]Worksheet!$B$7:$E$2330,4,TRUE)</f>
        <v>71623.303105248997</v>
      </c>
    </row>
    <row r="1893" spans="1:7" x14ac:dyDescent="0.15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>
        <f>VLOOKUP(A1893,[1]Worksheet!$B$7:$E$2330,4,TRUE)</f>
        <v>123235.57177616</v>
      </c>
    </row>
    <row r="1894" spans="1:7" x14ac:dyDescent="0.15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>
        <f>VLOOKUP(A1894,[1]Worksheet!$B$7:$E$2330,4,TRUE)</f>
        <v>85479.570320270999</v>
      </c>
    </row>
    <row r="1895" spans="1:7" x14ac:dyDescent="0.15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>
        <f>VLOOKUP(A1895,[1]Worksheet!$B$7:$E$2330,4,TRUE)</f>
        <v>68604.609406404998</v>
      </c>
    </row>
    <row r="1896" spans="1:7" x14ac:dyDescent="0.15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>
        <f>VLOOKUP(A1896,[1]Worksheet!$B$7:$E$2330,4,TRUE)</f>
        <v>68294.117647059</v>
      </c>
    </row>
    <row r="1897" spans="1:7" x14ac:dyDescent="0.15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>
        <f>VLOOKUP(A1897,[1]Worksheet!$B$7:$E$2330,4,TRUE)</f>
        <v>73461.870503597005</v>
      </c>
    </row>
    <row r="1898" spans="1:7" x14ac:dyDescent="0.15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>
        <f>VLOOKUP(A1898,[1]Worksheet!$B$7:$E$2330,4,TRUE)</f>
        <v>62669.565217390998</v>
      </c>
    </row>
    <row r="1899" spans="1:7" x14ac:dyDescent="0.15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>
        <f>VLOOKUP(A1899,[1]Worksheet!$B$7:$E$2330,4,TRUE)</f>
        <v>91981.368821292999</v>
      </c>
    </row>
    <row r="1900" spans="1:7" x14ac:dyDescent="0.15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>
        <f>VLOOKUP(A1900,[1]Worksheet!$B$7:$E$2330,4,TRUE)</f>
        <v>71678.995433789998</v>
      </c>
    </row>
    <row r="1901" spans="1:7" x14ac:dyDescent="0.15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>
        <f>VLOOKUP(A1901,[1]Worksheet!$B$7:$E$2330,4,TRUE)</f>
        <v>64476.865671642001</v>
      </c>
    </row>
    <row r="1902" spans="1:7" x14ac:dyDescent="0.15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>
        <f>VLOOKUP(A1902,[1]Worksheet!$B$7:$E$2330,4,TRUE)</f>
        <v>75968.085106383005</v>
      </c>
    </row>
    <row r="1903" spans="1:7" x14ac:dyDescent="0.15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>
        <f>VLOOKUP(A1903,[1]Worksheet!$B$7:$E$2330,4,TRUE)</f>
        <v>109749.26470588001</v>
      </c>
    </row>
    <row r="1904" spans="1:7" x14ac:dyDescent="0.15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>
        <f>VLOOKUP(A1904,[1]Worksheet!$B$7:$E$2330,4,TRUE)</f>
        <v>73474.545454545005</v>
      </c>
    </row>
    <row r="1905" spans="1:7" x14ac:dyDescent="0.15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>
        <f>VLOOKUP(A1905,[1]Worksheet!$B$7:$E$2330,4,TRUE)</f>
        <v>73883</v>
      </c>
    </row>
    <row r="1906" spans="1:7" x14ac:dyDescent="0.15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>
        <f>VLOOKUP(A1906,[1]Worksheet!$B$7:$E$2330,4,TRUE)</f>
        <v>57489.0625</v>
      </c>
    </row>
    <row r="1907" spans="1:7" x14ac:dyDescent="0.15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>
        <f>VLOOKUP(A1907,[1]Worksheet!$B$7:$E$2330,4,TRUE)</f>
        <v>73130.322580645006</v>
      </c>
    </row>
    <row r="1908" spans="1:7" x14ac:dyDescent="0.15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>
        <f>VLOOKUP(A1908,[1]Worksheet!$B$7:$E$2330,4,TRUE)</f>
        <v>62356.338028168997</v>
      </c>
    </row>
    <row r="1909" spans="1:7" x14ac:dyDescent="0.15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>
        <f>VLOOKUP(A1909,[1]Worksheet!$B$7:$E$2330,4,TRUE)</f>
        <v>67888.738738739004</v>
      </c>
    </row>
    <row r="1910" spans="1:7" x14ac:dyDescent="0.15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>
        <f>VLOOKUP(A1910,[1]Worksheet!$B$7:$E$2330,4,TRUE)</f>
        <v>56659.793814432996</v>
      </c>
    </row>
    <row r="1911" spans="1:7" x14ac:dyDescent="0.15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>
        <f>VLOOKUP(A1911,[1]Worksheet!$B$7:$E$2330,4,TRUE)</f>
        <v>76662.866449510999</v>
      </c>
    </row>
    <row r="1912" spans="1:7" x14ac:dyDescent="0.15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>
        <f>VLOOKUP(A1912,[1]Worksheet!$B$7:$E$2330,4,TRUE)</f>
        <v>66317.910447760994</v>
      </c>
    </row>
    <row r="1913" spans="1:7" x14ac:dyDescent="0.15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>
        <f>VLOOKUP(A1913,[1]Worksheet!$B$7:$E$2330,4,TRUE)</f>
        <v>75184.347826087003</v>
      </c>
    </row>
    <row r="1914" spans="1:7" x14ac:dyDescent="0.15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>
        <f>VLOOKUP(A1914,[1]Worksheet!$B$7:$E$2330,4,TRUE)</f>
        <v>67574.698795181001</v>
      </c>
    </row>
    <row r="1915" spans="1:7" x14ac:dyDescent="0.15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>
        <f>VLOOKUP(A1915,[1]Worksheet!$B$7:$E$2330,4,TRUE)</f>
        <v>79667.910447760994</v>
      </c>
    </row>
    <row r="1916" spans="1:7" x14ac:dyDescent="0.15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  <c r="G1916">
        <f>VLOOKUP(A1916,[1]Worksheet!$B$7:$E$2330,4,TRUE)</f>
        <v>62115.492957747003</v>
      </c>
    </row>
    <row r="1917" spans="1:7" x14ac:dyDescent="0.15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>
        <f>VLOOKUP(A1917,[1]Worksheet!$B$7:$E$2330,4,TRUE)</f>
        <v>81323.502304148002</v>
      </c>
    </row>
    <row r="1918" spans="1:7" x14ac:dyDescent="0.15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>
        <f>VLOOKUP(A1918,[1]Worksheet!$B$7:$E$2330,4,TRUE)</f>
        <v>65808.333333332994</v>
      </c>
    </row>
    <row r="1919" spans="1:7" x14ac:dyDescent="0.15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>
        <f>VLOOKUP(A1919,[1]Worksheet!$B$7:$E$2330,4,TRUE)</f>
        <v>73752.020202019994</v>
      </c>
    </row>
    <row r="1920" spans="1:7" x14ac:dyDescent="0.15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>
        <f>VLOOKUP(A1920,[1]Worksheet!$B$7:$E$2330,4,TRUE)</f>
        <v>85457.471264367996</v>
      </c>
    </row>
    <row r="1921" spans="1:7" x14ac:dyDescent="0.15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>
        <f>VLOOKUP(A1921,[1]Worksheet!$B$7:$E$2330,4,TRUE)</f>
        <v>75034.285714286001</v>
      </c>
    </row>
    <row r="1922" spans="1:7" x14ac:dyDescent="0.15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>
        <f>VLOOKUP(A1922,[1]Worksheet!$B$7:$E$2330,4,TRUE)</f>
        <v>75241.666666667006</v>
      </c>
    </row>
    <row r="1923" spans="1:7" x14ac:dyDescent="0.15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>
        <f>VLOOKUP(A1923,[1]Worksheet!$B$7:$E$2330,4,TRUE)</f>
        <v>142980.55555555999</v>
      </c>
    </row>
    <row r="1924" spans="1:7" x14ac:dyDescent="0.15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>
        <f>VLOOKUP(A1924,[1]Worksheet!$B$7:$E$2330,4,TRUE)</f>
        <v>59456.25</v>
      </c>
    </row>
    <row r="1925" spans="1:7" x14ac:dyDescent="0.15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>
        <f>VLOOKUP(A1925,[1]Worksheet!$B$7:$E$2330,4,TRUE)</f>
        <v>61344.566800146</v>
      </c>
    </row>
    <row r="1926" spans="1:7" x14ac:dyDescent="0.15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>
        <f>VLOOKUP(A1926,[1]Worksheet!$B$7:$E$2330,4,TRUE)</f>
        <v>66689.093825179996</v>
      </c>
    </row>
    <row r="1927" spans="1:7" x14ac:dyDescent="0.15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>
        <f>VLOOKUP(A1927,[1]Worksheet!$B$7:$E$2330,4,TRUE)</f>
        <v>64984.117032392998</v>
      </c>
    </row>
    <row r="1928" spans="1:7" x14ac:dyDescent="0.15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>
        <f>VLOOKUP(A1928,[1]Worksheet!$B$7:$E$2330,4,TRUE)</f>
        <v>53996.551724138</v>
      </c>
    </row>
    <row r="1929" spans="1:7" x14ac:dyDescent="0.15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>
        <f>VLOOKUP(A1929,[1]Worksheet!$B$7:$E$2330,4,TRUE)</f>
        <v>58343.160690571</v>
      </c>
    </row>
    <row r="1930" spans="1:7" x14ac:dyDescent="0.15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>
        <f>VLOOKUP(A1930,[1]Worksheet!$B$7:$E$2330,4,TRUE)</f>
        <v>65732.786885245994</v>
      </c>
    </row>
    <row r="1931" spans="1:7" x14ac:dyDescent="0.15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>
        <f>VLOOKUP(A1931,[1]Worksheet!$B$7:$E$2330,4,TRUE)</f>
        <v>57377.272727272997</v>
      </c>
    </row>
    <row r="1932" spans="1:7" x14ac:dyDescent="0.15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>
        <f>VLOOKUP(A1932,[1]Worksheet!$B$7:$E$2330,4,TRUE)</f>
        <v>65870.304568527994</v>
      </c>
    </row>
    <row r="1933" spans="1:7" x14ac:dyDescent="0.15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>
        <f>VLOOKUP(A1933,[1]Worksheet!$B$7:$E$2330,4,TRUE)</f>
        <v>50772.727272727003</v>
      </c>
    </row>
    <row r="1934" spans="1:7" x14ac:dyDescent="0.15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>
        <f>VLOOKUP(A1934,[1]Worksheet!$B$7:$E$2330,4,TRUE)</f>
        <v>59637.204910293003</v>
      </c>
    </row>
    <row r="1935" spans="1:7" x14ac:dyDescent="0.15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>
        <f>VLOOKUP(A1935,[1]Worksheet!$B$7:$E$2330,4,TRUE)</f>
        <v>57499.469496021004</v>
      </c>
    </row>
    <row r="1936" spans="1:7" x14ac:dyDescent="0.15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>
        <f>VLOOKUP(A1936,[1]Worksheet!$B$7:$E$2330,4,TRUE)</f>
        <v>59295.341341927997</v>
      </c>
    </row>
    <row r="1937" spans="1:7" x14ac:dyDescent="0.15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>
        <f>VLOOKUP(A1937,[1]Worksheet!$B$7:$E$2330,4,TRUE)</f>
        <v>43135.678009142001</v>
      </c>
    </row>
    <row r="1938" spans="1:7" x14ac:dyDescent="0.15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>
        <f>VLOOKUP(A1938,[1]Worksheet!$B$7:$E$2330,4,TRUE)</f>
        <v>63226.286509040001</v>
      </c>
    </row>
    <row r="1939" spans="1:7" x14ac:dyDescent="0.15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  <c r="G1939">
        <f>VLOOKUP(A1939,[1]Worksheet!$B$7:$E$2330,4,TRUE)</f>
        <v>46411.494252873999</v>
      </c>
    </row>
    <row r="1940" spans="1:7" x14ac:dyDescent="0.15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>
        <f>VLOOKUP(A1940,[1]Worksheet!$B$7:$E$2330,4,TRUE)</f>
        <v>48384.070796460001</v>
      </c>
    </row>
    <row r="1941" spans="1:7" x14ac:dyDescent="0.15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>
        <f>VLOOKUP(A1941,[1]Worksheet!$B$7:$E$2330,4,TRUE)</f>
        <v>51888.803358992001</v>
      </c>
    </row>
    <row r="1942" spans="1:7" x14ac:dyDescent="0.15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>
        <f>VLOOKUP(A1942,[1]Worksheet!$B$7:$E$2330,4,TRUE)</f>
        <v>49727.894736841998</v>
      </c>
    </row>
    <row r="1943" spans="1:7" x14ac:dyDescent="0.15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  <c r="G1943">
        <f>VLOOKUP(A1943,[1]Worksheet!$B$7:$E$2330,4,TRUE)</f>
        <v>56865.629420085002</v>
      </c>
    </row>
    <row r="1944" spans="1:7" x14ac:dyDescent="0.15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>
        <f>VLOOKUP(A1944,[1]Worksheet!$B$7:$E$2330,4,TRUE)</f>
        <v>27697.631578946999</v>
      </c>
    </row>
    <row r="1945" spans="1:7" x14ac:dyDescent="0.15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>
        <f>VLOOKUP(A1945,[1]Worksheet!$B$7:$E$2330,4,TRUE)</f>
        <v>48618.181818181998</v>
      </c>
    </row>
    <row r="1946" spans="1:7" x14ac:dyDescent="0.15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>
        <f>VLOOKUP(A1946,[1]Worksheet!$B$7:$E$2330,4,TRUE)</f>
        <v>37839.762611275997</v>
      </c>
    </row>
    <row r="1947" spans="1:7" x14ac:dyDescent="0.15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>
        <f>VLOOKUP(A1947,[1]Worksheet!$B$7:$E$2330,4,TRUE)</f>
        <v>42921.043165468</v>
      </c>
    </row>
    <row r="1948" spans="1:7" x14ac:dyDescent="0.15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>
        <f>VLOOKUP(A1948,[1]Worksheet!$B$7:$E$2330,4,TRUE)</f>
        <v>46846.308724832001</v>
      </c>
    </row>
    <row r="1949" spans="1:7" x14ac:dyDescent="0.15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>
        <f>VLOOKUP(A1949,[1]Worksheet!$B$7:$E$2330,4,TRUE)</f>
        <v>34169.892473118001</v>
      </c>
    </row>
    <row r="1950" spans="1:7" x14ac:dyDescent="0.15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>
        <f>VLOOKUP(A1950,[1]Worksheet!$B$7:$E$2330,4,TRUE)</f>
        <v>49235.932203390003</v>
      </c>
    </row>
    <row r="1951" spans="1:7" x14ac:dyDescent="0.15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  <c r="G1951">
        <f>VLOOKUP(A1951,[1]Worksheet!$B$7:$E$2330,4,TRUE)</f>
        <v>49235.932203390003</v>
      </c>
    </row>
    <row r="1952" spans="1:7" x14ac:dyDescent="0.15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>
        <f>VLOOKUP(A1952,[1]Worksheet!$B$7:$E$2330,4,TRUE)</f>
        <v>45920.242214532998</v>
      </c>
    </row>
    <row r="1953" spans="1:7" x14ac:dyDescent="0.15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>
        <f>VLOOKUP(A1953,[1]Worksheet!$B$7:$E$2330,4,TRUE)</f>
        <v>45863.064008394998</v>
      </c>
    </row>
    <row r="1954" spans="1:7" x14ac:dyDescent="0.15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>
        <f>VLOOKUP(A1954,[1]Worksheet!$B$7:$E$2330,4,TRUE)</f>
        <v>46924.284199364003</v>
      </c>
    </row>
    <row r="1955" spans="1:7" x14ac:dyDescent="0.15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>
        <f>VLOOKUP(A1955,[1]Worksheet!$B$7:$E$2330,4,TRUE)</f>
        <v>51079.556650245999</v>
      </c>
    </row>
    <row r="1956" spans="1:7" x14ac:dyDescent="0.15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>
        <f>VLOOKUP(A1956,[1]Worksheet!$B$7:$E$2330,4,TRUE)</f>
        <v>36080.466472303</v>
      </c>
    </row>
    <row r="1957" spans="1:7" x14ac:dyDescent="0.15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>
        <f>VLOOKUP(A1957,[1]Worksheet!$B$7:$E$2330,4,TRUE)</f>
        <v>50184.705882353002</v>
      </c>
    </row>
    <row r="1958" spans="1:7" x14ac:dyDescent="0.15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>
        <f>VLOOKUP(A1958,[1]Worksheet!$B$7:$E$2330,4,TRUE)</f>
        <v>54326.229508197001</v>
      </c>
    </row>
    <row r="1959" spans="1:7" x14ac:dyDescent="0.15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>
        <f>VLOOKUP(A1959,[1]Worksheet!$B$7:$E$2330,4,TRUE)</f>
        <v>35810.869565216999</v>
      </c>
    </row>
    <row r="1960" spans="1:7" x14ac:dyDescent="0.15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>
        <f>VLOOKUP(A1960,[1]Worksheet!$B$7:$E$2330,4,TRUE)</f>
        <v>51528.089887640002</v>
      </c>
    </row>
    <row r="1961" spans="1:7" x14ac:dyDescent="0.15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>
        <f>VLOOKUP(A1961,[1]Worksheet!$B$7:$E$2330,4,TRUE)</f>
        <v>46063.934426229003</v>
      </c>
    </row>
    <row r="1962" spans="1:7" x14ac:dyDescent="0.15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>
        <f>VLOOKUP(A1962,[1]Worksheet!$B$7:$E$2330,4,TRUE)</f>
        <v>54505.639534884001</v>
      </c>
    </row>
    <row r="1963" spans="1:7" x14ac:dyDescent="0.15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>
        <f>VLOOKUP(A1963,[1]Worksheet!$B$7:$E$2330,4,TRUE)</f>
        <v>38565.393794748998</v>
      </c>
    </row>
    <row r="1964" spans="1:7" x14ac:dyDescent="0.15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>
        <f>VLOOKUP(A1964,[1]Worksheet!$B$7:$E$2330,4,TRUE)</f>
        <v>45098.039215686003</v>
      </c>
    </row>
    <row r="1965" spans="1:7" x14ac:dyDescent="0.15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>
        <f>VLOOKUP(A1965,[1]Worksheet!$B$7:$E$2330,4,TRUE)</f>
        <v>71643.686006825999</v>
      </c>
    </row>
    <row r="1966" spans="1:7" x14ac:dyDescent="0.15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>
        <f>VLOOKUP(A1966,[1]Worksheet!$B$7:$E$2330,4,TRUE)</f>
        <v>51050.340136054001</v>
      </c>
    </row>
    <row r="1967" spans="1:7" x14ac:dyDescent="0.15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>
        <f>VLOOKUP(A1967,[1]Worksheet!$B$7:$E$2330,4,TRUE)</f>
        <v>47280.693069307003</v>
      </c>
    </row>
    <row r="1968" spans="1:7" x14ac:dyDescent="0.15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>
        <f>VLOOKUP(A1968,[1]Worksheet!$B$7:$E$2330,4,TRUE)</f>
        <v>56382.069795427</v>
      </c>
    </row>
    <row r="1969" spans="1:7" x14ac:dyDescent="0.15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>
        <f>VLOOKUP(A1969,[1]Worksheet!$B$7:$E$2330,4,TRUE)</f>
        <v>53519.361702128001</v>
      </c>
    </row>
    <row r="1970" spans="1:7" x14ac:dyDescent="0.15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>
        <f>VLOOKUP(A1970,[1]Worksheet!$B$7:$E$2330,4,TRUE)</f>
        <v>53738.192419824998</v>
      </c>
    </row>
    <row r="1971" spans="1:7" x14ac:dyDescent="0.15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>
        <f>VLOOKUP(A1971,[1]Worksheet!$B$7:$E$2330,4,TRUE)</f>
        <v>60697.118847539001</v>
      </c>
    </row>
    <row r="1972" spans="1:7" x14ac:dyDescent="0.15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>
        <f>VLOOKUP(A1972,[1]Worksheet!$B$7:$E$2330,4,TRUE)</f>
        <v>46192.825112108003</v>
      </c>
    </row>
    <row r="1973" spans="1:7" x14ac:dyDescent="0.15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>
        <f>VLOOKUP(A1973,[1]Worksheet!$B$7:$E$2330,4,TRUE)</f>
        <v>53580.496209511002</v>
      </c>
    </row>
    <row r="1974" spans="1:7" x14ac:dyDescent="0.15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>
        <f>VLOOKUP(A1974,[1]Worksheet!$B$7:$E$2330,4,TRUE)</f>
        <v>63335.111111111</v>
      </c>
    </row>
    <row r="1975" spans="1:7" x14ac:dyDescent="0.15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>
        <f>VLOOKUP(A1975,[1]Worksheet!$B$7:$E$2330,4,TRUE)</f>
        <v>60748.742746614997</v>
      </c>
    </row>
    <row r="1976" spans="1:7" x14ac:dyDescent="0.15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>
        <f>VLOOKUP(A1976,[1]Worksheet!$B$7:$E$2330,4,TRUE)</f>
        <v>46120.144356955003</v>
      </c>
    </row>
    <row r="1977" spans="1:7" x14ac:dyDescent="0.15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>
        <f>VLOOKUP(A1977,[1]Worksheet!$B$7:$E$2330,4,TRUE)</f>
        <v>59639.728884254</v>
      </c>
    </row>
    <row r="1978" spans="1:7" x14ac:dyDescent="0.15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>
        <f>VLOOKUP(A1978,[1]Worksheet!$B$7:$E$2330,4,TRUE)</f>
        <v>52759.871350816</v>
      </c>
    </row>
    <row r="1979" spans="1:7" x14ac:dyDescent="0.15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>
        <f>VLOOKUP(A1979,[1]Worksheet!$B$7:$E$2330,4,TRUE)</f>
        <v>55978.75</v>
      </c>
    </row>
    <row r="1980" spans="1:7" x14ac:dyDescent="0.15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>
        <f>VLOOKUP(A1980,[1]Worksheet!$B$7:$E$2330,4,TRUE)</f>
        <v>47577.720207254002</v>
      </c>
    </row>
    <row r="1981" spans="1:7" x14ac:dyDescent="0.15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>
        <f>VLOOKUP(A1981,[1]Worksheet!$B$7:$E$2330,4,TRUE)</f>
        <v>61933.166926676997</v>
      </c>
    </row>
    <row r="1982" spans="1:7" x14ac:dyDescent="0.15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>
        <f>VLOOKUP(A1982,[1]Worksheet!$B$7:$E$2330,4,TRUE)</f>
        <v>60456.855697551</v>
      </c>
    </row>
    <row r="1983" spans="1:7" x14ac:dyDescent="0.15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>
        <f>VLOOKUP(A1983,[1]Worksheet!$B$7:$E$2330,4,TRUE)</f>
        <v>59766.150870406003</v>
      </c>
    </row>
    <row r="1984" spans="1:7" x14ac:dyDescent="0.15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>
        <f>VLOOKUP(A1984,[1]Worksheet!$B$7:$E$2330,4,TRUE)</f>
        <v>52342.576419213998</v>
      </c>
    </row>
    <row r="1985" spans="1:7" x14ac:dyDescent="0.15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>
        <f>VLOOKUP(A1985,[1]Worksheet!$B$7:$E$2330,4,TRUE)</f>
        <v>56651.483340940002</v>
      </c>
    </row>
    <row r="1986" spans="1:7" x14ac:dyDescent="0.15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>
        <f>VLOOKUP(A1986,[1]Worksheet!$B$7:$E$2330,4,TRUE)</f>
        <v>42230.717299577998</v>
      </c>
    </row>
    <row r="1987" spans="1:7" x14ac:dyDescent="0.15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>
        <f>VLOOKUP(A1987,[1]Worksheet!$B$7:$E$2330,4,TRUE)</f>
        <v>55884.667228307</v>
      </c>
    </row>
    <row r="1988" spans="1:7" x14ac:dyDescent="0.15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>
        <f>VLOOKUP(A1988,[1]Worksheet!$B$7:$E$2330,4,TRUE)</f>
        <v>62030.856423174002</v>
      </c>
    </row>
    <row r="1989" spans="1:7" x14ac:dyDescent="0.15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>
        <f>VLOOKUP(A1989,[1]Worksheet!$B$7:$E$2330,4,TRUE)</f>
        <v>41361.538461538003</v>
      </c>
    </row>
    <row r="1990" spans="1:7" x14ac:dyDescent="0.15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>
        <f>VLOOKUP(A1990,[1]Worksheet!$B$7:$E$2330,4,TRUE)</f>
        <v>54543.672456576001</v>
      </c>
    </row>
    <row r="1991" spans="1:7" x14ac:dyDescent="0.15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>
        <f>VLOOKUP(A1991,[1]Worksheet!$B$7:$E$2330,4,TRUE)</f>
        <v>45193.442622950999</v>
      </c>
    </row>
    <row r="1992" spans="1:7" x14ac:dyDescent="0.15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>
        <f>VLOOKUP(A1992,[1]Worksheet!$B$7:$E$2330,4,TRUE)</f>
        <v>35326.881720429999</v>
      </c>
    </row>
    <row r="1993" spans="1:7" x14ac:dyDescent="0.15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>
        <f>VLOOKUP(A1993,[1]Worksheet!$B$7:$E$2330,4,TRUE)</f>
        <v>56899.628252788003</v>
      </c>
    </row>
    <row r="1994" spans="1:7" x14ac:dyDescent="0.15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>
        <f>VLOOKUP(A1994,[1]Worksheet!$B$7:$E$2330,4,TRUE)</f>
        <v>47694.366197183001</v>
      </c>
    </row>
    <row r="1995" spans="1:7" x14ac:dyDescent="0.15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>
        <f>VLOOKUP(A1995,[1]Worksheet!$B$7:$E$2330,4,TRUE)</f>
        <v>44241.686182669997</v>
      </c>
    </row>
    <row r="1996" spans="1:7" x14ac:dyDescent="0.15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>
        <f>VLOOKUP(A1996,[1]Worksheet!$B$7:$E$2330,4,TRUE)</f>
        <v>52558.744394619003</v>
      </c>
    </row>
    <row r="1997" spans="1:7" x14ac:dyDescent="0.15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  <c r="G1997">
        <f>VLOOKUP(A1997,[1]Worksheet!$B$7:$E$2330,4,TRUE)</f>
        <v>54152.631578947003</v>
      </c>
    </row>
    <row r="1998" spans="1:7" x14ac:dyDescent="0.15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>
        <f>VLOOKUP(A1998,[1]Worksheet!$B$7:$E$2330,4,TRUE)</f>
        <v>47913.966480447001</v>
      </c>
    </row>
    <row r="1999" spans="1:7" x14ac:dyDescent="0.15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>
        <f>VLOOKUP(A1999,[1]Worksheet!$B$7:$E$2330,4,TRUE)</f>
        <v>61900.687285223001</v>
      </c>
    </row>
    <row r="2000" spans="1:7" x14ac:dyDescent="0.15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>
        <f>VLOOKUP(A2000,[1]Worksheet!$B$7:$E$2330,4,TRUE)</f>
        <v>63706.762028609002</v>
      </c>
    </row>
    <row r="2001" spans="1:7" x14ac:dyDescent="0.15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>
        <f>VLOOKUP(A2001,[1]Worksheet!$B$7:$E$2330,4,TRUE)</f>
        <v>50609.051724138</v>
      </c>
    </row>
    <row r="2002" spans="1:7" x14ac:dyDescent="0.15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>
        <f>VLOOKUP(A2002,[1]Worksheet!$B$7:$E$2330,4,TRUE)</f>
        <v>44890.940766549997</v>
      </c>
    </row>
    <row r="2003" spans="1:7" x14ac:dyDescent="0.15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>
        <f>VLOOKUP(A2003,[1]Worksheet!$B$7:$E$2330,4,TRUE)</f>
        <v>45573.134328357999</v>
      </c>
    </row>
    <row r="2004" spans="1:7" x14ac:dyDescent="0.15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>
        <f>VLOOKUP(A2004,[1]Worksheet!$B$7:$E$2330,4,TRUE)</f>
        <v>56814.086471408998</v>
      </c>
    </row>
    <row r="2005" spans="1:7" x14ac:dyDescent="0.15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>
        <f>VLOOKUP(A2005,[1]Worksheet!$B$7:$E$2330,4,TRUE)</f>
        <v>33121.518987342002</v>
      </c>
    </row>
    <row r="2006" spans="1:7" x14ac:dyDescent="0.15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>
        <f>VLOOKUP(A2006,[1]Worksheet!$B$7:$E$2330,4,TRUE)</f>
        <v>53297.770700636996</v>
      </c>
    </row>
    <row r="2007" spans="1:7" x14ac:dyDescent="0.15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>
        <f>VLOOKUP(A2007,[1]Worksheet!$B$7:$E$2330,4,TRUE)</f>
        <v>53665.988372093001</v>
      </c>
    </row>
    <row r="2008" spans="1:7" x14ac:dyDescent="0.15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>
        <f>VLOOKUP(A2008,[1]Worksheet!$B$7:$E$2330,4,TRUE)</f>
        <v>58397.514340344002</v>
      </c>
    </row>
    <row r="2009" spans="1:7" x14ac:dyDescent="0.15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>
        <f>VLOOKUP(A2009,[1]Worksheet!$B$7:$E$2330,4,TRUE)</f>
        <v>57969.767441860997</v>
      </c>
    </row>
    <row r="2010" spans="1:7" x14ac:dyDescent="0.15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>
        <f>VLOOKUP(A2010,[1]Worksheet!$B$7:$E$2330,4,TRUE)</f>
        <v>58783.592644978999</v>
      </c>
    </row>
    <row r="2011" spans="1:7" x14ac:dyDescent="0.15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>
        <f>VLOOKUP(A2011,[1]Worksheet!$B$7:$E$2330,4,TRUE)</f>
        <v>55618.696186961999</v>
      </c>
    </row>
    <row r="2012" spans="1:7" x14ac:dyDescent="0.15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>
        <f>VLOOKUP(A2012,[1]Worksheet!$B$7:$E$2330,4,TRUE)</f>
        <v>48266.806722688998</v>
      </c>
    </row>
    <row r="2013" spans="1:7" x14ac:dyDescent="0.15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>
        <f>VLOOKUP(A2013,[1]Worksheet!$B$7:$E$2330,4,TRUE)</f>
        <v>53916.666666666999</v>
      </c>
    </row>
    <row r="2014" spans="1:7" x14ac:dyDescent="0.15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>
        <f>VLOOKUP(A2014,[1]Worksheet!$B$7:$E$2330,4,TRUE)</f>
        <v>61264.111498257997</v>
      </c>
    </row>
    <row r="2015" spans="1:7" x14ac:dyDescent="0.15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>
        <f>VLOOKUP(A2015,[1]Worksheet!$B$7:$E$2330,4,TRUE)</f>
        <v>52690.158730158997</v>
      </c>
    </row>
    <row r="2016" spans="1:7" x14ac:dyDescent="0.15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>
        <f>VLOOKUP(A2016,[1]Worksheet!$B$7:$E$2330,4,TRUE)</f>
        <v>54340.917107583999</v>
      </c>
    </row>
    <row r="2017" spans="1:7" x14ac:dyDescent="0.15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>
        <f>VLOOKUP(A2017,[1]Worksheet!$B$7:$E$2330,4,TRUE)</f>
        <v>52308.665338644998</v>
      </c>
    </row>
    <row r="2018" spans="1:7" x14ac:dyDescent="0.15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>
        <f>VLOOKUP(A2018,[1]Worksheet!$B$7:$E$2330,4,TRUE)</f>
        <v>49437.037037037</v>
      </c>
    </row>
    <row r="2019" spans="1:7" x14ac:dyDescent="0.15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>
        <f>VLOOKUP(A2019,[1]Worksheet!$B$7:$E$2330,4,TRUE)</f>
        <v>65325.498426022998</v>
      </c>
    </row>
    <row r="2020" spans="1:7" x14ac:dyDescent="0.15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>
        <f>VLOOKUP(A2020,[1]Worksheet!$B$7:$E$2330,4,TRUE)</f>
        <v>63649.158249157997</v>
      </c>
    </row>
    <row r="2021" spans="1:7" x14ac:dyDescent="0.15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>
        <f>VLOOKUP(A2021,[1]Worksheet!$B$7:$E$2330,4,TRUE)</f>
        <v>58709.680245290998</v>
      </c>
    </row>
    <row r="2022" spans="1:7" x14ac:dyDescent="0.15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>
        <f>VLOOKUP(A2022,[1]Worksheet!$B$7:$E$2330,4,TRUE)</f>
        <v>33965.256410255999</v>
      </c>
    </row>
    <row r="2023" spans="1:7" x14ac:dyDescent="0.15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  <c r="G2023">
        <f>VLOOKUP(A2023,[1]Worksheet!$B$7:$E$2330,4,TRUE)</f>
        <v>33965.256410255999</v>
      </c>
    </row>
    <row r="2024" spans="1:7" x14ac:dyDescent="0.15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  <c r="G2024">
        <f>VLOOKUP(A2024,[1]Worksheet!$B$7:$E$2330,4,TRUE)</f>
        <v>33965.256410255999</v>
      </c>
    </row>
    <row r="2025" spans="1:7" x14ac:dyDescent="0.15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>
        <f>VLOOKUP(A2025,[1]Worksheet!$B$7:$E$2330,4,TRUE)</f>
        <v>55522.345483359997</v>
      </c>
    </row>
    <row r="2026" spans="1:7" x14ac:dyDescent="0.15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>
        <f>VLOOKUP(A2026,[1]Worksheet!$B$7:$E$2330,4,TRUE)</f>
        <v>74810.732113145001</v>
      </c>
    </row>
    <row r="2027" spans="1:7" x14ac:dyDescent="0.15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>
        <f>VLOOKUP(A2027,[1]Worksheet!$B$7:$E$2330,4,TRUE)</f>
        <v>66537.339695795003</v>
      </c>
    </row>
    <row r="2028" spans="1:7" x14ac:dyDescent="0.15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>
        <f>VLOOKUP(A2028,[1]Worksheet!$B$7:$E$2330,4,TRUE)</f>
        <v>64410.021306818002</v>
      </c>
    </row>
    <row r="2029" spans="1:7" x14ac:dyDescent="0.15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>
        <f>VLOOKUP(A2029,[1]Worksheet!$B$7:$E$2330,4,TRUE)</f>
        <v>36113.461538461997</v>
      </c>
    </row>
    <row r="2030" spans="1:7" x14ac:dyDescent="0.15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>
        <f>VLOOKUP(A2030,[1]Worksheet!$B$7:$E$2330,4,TRUE)</f>
        <v>66457.988165679999</v>
      </c>
    </row>
    <row r="2031" spans="1:7" x14ac:dyDescent="0.15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>
        <f>VLOOKUP(A2031,[1]Worksheet!$B$7:$E$2330,4,TRUE)</f>
        <v>44450</v>
      </c>
    </row>
    <row r="2032" spans="1:7" x14ac:dyDescent="0.15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>
        <f>VLOOKUP(A2032,[1]Worksheet!$B$7:$E$2330,4,TRUE)</f>
        <v>51761.599999999999</v>
      </c>
    </row>
    <row r="2033" spans="1:7" x14ac:dyDescent="0.15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>
        <f>VLOOKUP(A2033,[1]Worksheet!$B$7:$E$2330,4,TRUE)</f>
        <v>36863.504611331002</v>
      </c>
    </row>
    <row r="2034" spans="1:7" x14ac:dyDescent="0.15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>
        <f>VLOOKUP(A2034,[1]Worksheet!$B$7:$E$2330,4,TRUE)</f>
        <v>61472.693726937003</v>
      </c>
    </row>
    <row r="2035" spans="1:7" x14ac:dyDescent="0.15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>
        <f>VLOOKUP(A2035,[1]Worksheet!$B$7:$E$2330,4,TRUE)</f>
        <v>49791.803278689003</v>
      </c>
    </row>
    <row r="2036" spans="1:7" x14ac:dyDescent="0.15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>
        <f>VLOOKUP(A2036,[1]Worksheet!$B$7:$E$2330,4,TRUE)</f>
        <v>48523.566878981001</v>
      </c>
    </row>
    <row r="2037" spans="1:7" x14ac:dyDescent="0.15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>
        <f>VLOOKUP(A2037,[1]Worksheet!$B$7:$E$2330,4,TRUE)</f>
        <v>57222.891566265003</v>
      </c>
    </row>
    <row r="2038" spans="1:7" x14ac:dyDescent="0.15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>
        <f>VLOOKUP(A2038,[1]Worksheet!$B$7:$E$2330,4,TRUE)</f>
        <v>44258.421052632002</v>
      </c>
    </row>
    <row r="2039" spans="1:7" x14ac:dyDescent="0.15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>
        <f>VLOOKUP(A2039,[1]Worksheet!$B$7:$E$2330,4,TRUE)</f>
        <v>48960.222222222001</v>
      </c>
    </row>
    <row r="2040" spans="1:7" x14ac:dyDescent="0.15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>
        <f>VLOOKUP(A2040,[1]Worksheet!$B$7:$E$2330,4,TRUE)</f>
        <v>51947.131147540997</v>
      </c>
    </row>
    <row r="2041" spans="1:7" x14ac:dyDescent="0.15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>
        <f>VLOOKUP(A2041,[1]Worksheet!$B$7:$E$2330,4,TRUE)</f>
        <v>54867.886178861998</v>
      </c>
    </row>
    <row r="2042" spans="1:7" x14ac:dyDescent="0.15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>
        <f>VLOOKUP(A2042,[1]Worksheet!$B$7:$E$2330,4,TRUE)</f>
        <v>53355.303030303003</v>
      </c>
    </row>
    <row r="2043" spans="1:7" x14ac:dyDescent="0.15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>
        <f>VLOOKUP(A2043,[1]Worksheet!$B$7:$E$2330,4,TRUE)</f>
        <v>46485.744680850999</v>
      </c>
    </row>
    <row r="2044" spans="1:7" x14ac:dyDescent="0.15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>
        <f>VLOOKUP(A2044,[1]Worksheet!$B$7:$E$2330,4,TRUE)</f>
        <v>52267.381974249001</v>
      </c>
    </row>
    <row r="2045" spans="1:7" x14ac:dyDescent="0.15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>
        <f>VLOOKUP(A2045,[1]Worksheet!$B$7:$E$2330,4,TRUE)</f>
        <v>65525.699146305997</v>
      </c>
    </row>
    <row r="2046" spans="1:7" x14ac:dyDescent="0.15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>
        <f>VLOOKUP(A2046,[1]Worksheet!$B$7:$E$2330,4,TRUE)</f>
        <v>61326.494345719002</v>
      </c>
    </row>
    <row r="2047" spans="1:7" x14ac:dyDescent="0.15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>
        <f>VLOOKUP(A2047,[1]Worksheet!$B$7:$E$2330,4,TRUE)</f>
        <v>58302.459016392997</v>
      </c>
    </row>
    <row r="2048" spans="1:7" x14ac:dyDescent="0.15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>
        <f>VLOOKUP(A2048,[1]Worksheet!$B$7:$E$2330,4,TRUE)</f>
        <v>64762.774774775004</v>
      </c>
    </row>
    <row r="2049" spans="1:7" x14ac:dyDescent="0.15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>
        <f>VLOOKUP(A2049,[1]Worksheet!$B$7:$E$2330,4,TRUE)</f>
        <v>64694.295743747003</v>
      </c>
    </row>
    <row r="2050" spans="1:7" x14ac:dyDescent="0.15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>
        <f>VLOOKUP(A2050,[1]Worksheet!$B$7:$E$2330,4,TRUE)</f>
        <v>72862.115193644</v>
      </c>
    </row>
    <row r="2051" spans="1:7" x14ac:dyDescent="0.15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>
        <f>VLOOKUP(A2051,[1]Worksheet!$B$7:$E$2330,4,TRUE)</f>
        <v>78870.292887029005</v>
      </c>
    </row>
    <row r="2052" spans="1:7" x14ac:dyDescent="0.15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>
        <f>VLOOKUP(A2052,[1]Worksheet!$B$7:$E$2330,4,TRUE)</f>
        <v>80976.783431347998</v>
      </c>
    </row>
    <row r="2053" spans="1:7" x14ac:dyDescent="0.15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  <c r="G2053">
        <f>VLOOKUP(A2053,[1]Worksheet!$B$7:$E$2330,4,TRUE)</f>
        <v>80976.783431347998</v>
      </c>
    </row>
    <row r="2054" spans="1:7" x14ac:dyDescent="0.15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>
        <f>VLOOKUP(A2054,[1]Worksheet!$B$7:$E$2330,4,TRUE)</f>
        <v>61004.620483924002</v>
      </c>
    </row>
    <row r="2055" spans="1:7" x14ac:dyDescent="0.15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>
        <f>VLOOKUP(A2055,[1]Worksheet!$B$7:$E$2330,4,TRUE)</f>
        <v>62128.571428570998</v>
      </c>
    </row>
    <row r="2056" spans="1:7" x14ac:dyDescent="0.15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>
        <f>VLOOKUP(A2056,[1]Worksheet!$B$7:$E$2330,4,TRUE)</f>
        <v>59982.25</v>
      </c>
    </row>
    <row r="2057" spans="1:7" x14ac:dyDescent="0.15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>
        <f>VLOOKUP(A2057,[1]Worksheet!$B$7:$E$2330,4,TRUE)</f>
        <v>56422.388059702003</v>
      </c>
    </row>
    <row r="2058" spans="1:7" x14ac:dyDescent="0.15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>
        <f>VLOOKUP(A2058,[1]Worksheet!$B$7:$E$2330,4,TRUE)</f>
        <v>68865.306122448994</v>
      </c>
    </row>
    <row r="2059" spans="1:7" x14ac:dyDescent="0.15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>
        <f>VLOOKUP(A2059,[1]Worksheet!$B$7:$E$2330,4,TRUE)</f>
        <v>59561.111111111</v>
      </c>
    </row>
    <row r="2060" spans="1:7" x14ac:dyDescent="0.15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>
        <f>VLOOKUP(A2060,[1]Worksheet!$B$7:$E$2330,4,TRUE)</f>
        <v>64296.428571429002</v>
      </c>
    </row>
    <row r="2061" spans="1:7" x14ac:dyDescent="0.15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>
        <f>VLOOKUP(A2061,[1]Worksheet!$B$7:$E$2330,4,TRUE)</f>
        <v>58753.369672943998</v>
      </c>
    </row>
    <row r="2062" spans="1:7" x14ac:dyDescent="0.15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>
        <f>VLOOKUP(A2062,[1]Worksheet!$B$7:$E$2330,4,TRUE)</f>
        <v>57612.096774193997</v>
      </c>
    </row>
    <row r="2063" spans="1:7" x14ac:dyDescent="0.15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>
        <f>VLOOKUP(A2063,[1]Worksheet!$B$7:$E$2330,4,TRUE)</f>
        <v>64125.830815709996</v>
      </c>
    </row>
    <row r="2064" spans="1:7" x14ac:dyDescent="0.15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>
        <f>VLOOKUP(A2064,[1]Worksheet!$B$7:$E$2330,4,TRUE)</f>
        <v>65820.027247955994</v>
      </c>
    </row>
    <row r="2065" spans="1:7" x14ac:dyDescent="0.15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>
        <f>VLOOKUP(A2065,[1]Worksheet!$B$7:$E$2330,4,TRUE)</f>
        <v>68443.548387097006</v>
      </c>
    </row>
    <row r="2066" spans="1:7" x14ac:dyDescent="0.15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>
        <f>VLOOKUP(A2066,[1]Worksheet!$B$7:$E$2330,4,TRUE)</f>
        <v>73825.841750841995</v>
      </c>
    </row>
    <row r="2067" spans="1:7" x14ac:dyDescent="0.15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>
        <f>VLOOKUP(A2067,[1]Worksheet!$B$7:$E$2330,4,TRUE)</f>
        <v>102152.73120605999</v>
      </c>
    </row>
    <row r="2068" spans="1:7" x14ac:dyDescent="0.15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>
        <f>VLOOKUP(A2068,[1]Worksheet!$B$7:$E$2330,4,TRUE)</f>
        <v>67873.770491803007</v>
      </c>
    </row>
    <row r="2069" spans="1:7" x14ac:dyDescent="0.15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>
        <f>VLOOKUP(A2069,[1]Worksheet!$B$7:$E$2330,4,TRUE)</f>
        <v>69126.106418309006</v>
      </c>
    </row>
    <row r="2070" spans="1:7" x14ac:dyDescent="0.15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>
        <f>VLOOKUP(A2070,[1]Worksheet!$B$7:$E$2330,4,TRUE)</f>
        <v>86747.285714286001</v>
      </c>
    </row>
    <row r="2071" spans="1:7" x14ac:dyDescent="0.15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>
        <f>VLOOKUP(A2071,[1]Worksheet!$B$7:$E$2330,4,TRUE)</f>
        <v>73357.630736392995</v>
      </c>
    </row>
    <row r="2072" spans="1:7" x14ac:dyDescent="0.15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>
        <f>VLOOKUP(A2072,[1]Worksheet!$B$7:$E$2330,4,TRUE)</f>
        <v>69684.224719100996</v>
      </c>
    </row>
    <row r="2073" spans="1:7" x14ac:dyDescent="0.15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>
        <f>VLOOKUP(A2073,[1]Worksheet!$B$7:$E$2330,4,TRUE)</f>
        <v>54613.253012048001</v>
      </c>
    </row>
    <row r="2074" spans="1:7" x14ac:dyDescent="0.15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>
        <f>VLOOKUP(A2074,[1]Worksheet!$B$7:$E$2330,4,TRUE)</f>
        <v>55017.669172932001</v>
      </c>
    </row>
    <row r="2075" spans="1:7" x14ac:dyDescent="0.15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>
        <f>VLOOKUP(A2075,[1]Worksheet!$B$7:$E$2330,4,TRUE)</f>
        <v>55778.655234657002</v>
      </c>
    </row>
    <row r="2076" spans="1:7" x14ac:dyDescent="0.15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>
        <f>VLOOKUP(A2076,[1]Worksheet!$B$7:$E$2330,4,TRUE)</f>
        <v>107467.33333333</v>
      </c>
    </row>
    <row r="2077" spans="1:7" x14ac:dyDescent="0.15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>
        <f>VLOOKUP(A2077,[1]Worksheet!$B$7:$E$2330,4,TRUE)</f>
        <v>776209.93150684994</v>
      </c>
    </row>
    <row r="2078" spans="1:7" x14ac:dyDescent="0.15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>
        <f>VLOOKUP(A2078,[1]Worksheet!$B$7:$E$2330,4,TRUE)</f>
        <v>78957.044198895004</v>
      </c>
    </row>
    <row r="2079" spans="1:7" x14ac:dyDescent="0.15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>
        <f>VLOOKUP(A2079,[1]Worksheet!$B$7:$E$2330,4,TRUE)</f>
        <v>124449.3220339</v>
      </c>
    </row>
    <row r="2080" spans="1:7" x14ac:dyDescent="0.15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>
        <f>VLOOKUP(A2080,[1]Worksheet!$B$7:$E$2330,4,TRUE)</f>
        <v>104676.87366167</v>
      </c>
    </row>
    <row r="2081" spans="1:7" x14ac:dyDescent="0.15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>
        <f>VLOOKUP(A2081,[1]Worksheet!$B$7:$E$2330,4,TRUE)</f>
        <v>110345.16129032</v>
      </c>
    </row>
    <row r="2082" spans="1:7" x14ac:dyDescent="0.15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>
        <f>VLOOKUP(A2082,[1]Worksheet!$B$7:$E$2330,4,TRUE)</f>
        <v>97628.644191123007</v>
      </c>
    </row>
    <row r="2083" spans="1:7" x14ac:dyDescent="0.15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>
        <f>VLOOKUP(A2083,[1]Worksheet!$B$7:$E$2330,4,TRUE)</f>
        <v>81464.996487942</v>
      </c>
    </row>
    <row r="2084" spans="1:7" x14ac:dyDescent="0.15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>
        <f>VLOOKUP(A2084,[1]Worksheet!$B$7:$E$2330,4,TRUE)</f>
        <v>131247.75280898999</v>
      </c>
    </row>
    <row r="2085" spans="1:7" x14ac:dyDescent="0.15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>
        <f>VLOOKUP(A2085,[1]Worksheet!$B$7:$E$2330,4,TRUE)</f>
        <v>192267.08860759001</v>
      </c>
    </row>
    <row r="2086" spans="1:7" x14ac:dyDescent="0.15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>
        <f>VLOOKUP(A2086,[1]Worksheet!$B$7:$E$2330,4,TRUE)</f>
        <v>86592.832167832006</v>
      </c>
    </row>
    <row r="2087" spans="1:7" x14ac:dyDescent="0.15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>
        <f>VLOOKUP(A2087,[1]Worksheet!$B$7:$E$2330,4,TRUE)</f>
        <v>157721.68647679</v>
      </c>
    </row>
    <row r="2088" spans="1:7" x14ac:dyDescent="0.15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>
        <f>VLOOKUP(A2088,[1]Worksheet!$B$7:$E$2330,4,TRUE)</f>
        <v>78669.938650306998</v>
      </c>
    </row>
    <row r="2089" spans="1:7" x14ac:dyDescent="0.15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>
        <f>VLOOKUP(A2089,[1]Worksheet!$B$7:$E$2330,4,TRUE)</f>
        <v>161516.27906977001</v>
      </c>
    </row>
    <row r="2090" spans="1:7" x14ac:dyDescent="0.15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>
        <f>VLOOKUP(A2090,[1]Worksheet!$B$7:$E$2330,4,TRUE)</f>
        <v>123221.14093959999</v>
      </c>
    </row>
    <row r="2091" spans="1:7" x14ac:dyDescent="0.15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>
        <f>VLOOKUP(A2091,[1]Worksheet!$B$7:$E$2330,4,TRUE)</f>
        <v>203376.82886461</v>
      </c>
    </row>
    <row r="2092" spans="1:7" x14ac:dyDescent="0.15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>
        <f>VLOOKUP(A2092,[1]Worksheet!$B$7:$E$2330,4,TRUE)</f>
        <v>251253.93939394</v>
      </c>
    </row>
    <row r="2093" spans="1:7" x14ac:dyDescent="0.15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>
        <f>VLOOKUP(A2093,[1]Worksheet!$B$7:$E$2330,4,TRUE)</f>
        <v>111857.49559083</v>
      </c>
    </row>
    <row r="2094" spans="1:7" x14ac:dyDescent="0.15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>
        <f>VLOOKUP(A2094,[1]Worksheet!$B$7:$E$2330,4,TRUE)</f>
        <v>190281.78294574001</v>
      </c>
    </row>
    <row r="2095" spans="1:7" x14ac:dyDescent="0.15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>
        <f>VLOOKUP(A2095,[1]Worksheet!$B$7:$E$2330,4,TRUE)</f>
        <v>86357.534246575</v>
      </c>
    </row>
    <row r="2096" spans="1:7" x14ac:dyDescent="0.15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>
        <f>VLOOKUP(A2096,[1]Worksheet!$B$7:$E$2330,4,TRUE)</f>
        <v>86526.892550714998</v>
      </c>
    </row>
    <row r="2097" spans="1:7" x14ac:dyDescent="0.15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>
        <f>VLOOKUP(A2097,[1]Worksheet!$B$7:$E$2330,4,TRUE)</f>
        <v>230819.75582686</v>
      </c>
    </row>
    <row r="2098" spans="1:7" x14ac:dyDescent="0.15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>
        <f>VLOOKUP(A2098,[1]Worksheet!$B$7:$E$2330,4,TRUE)</f>
        <v>94208.083663085999</v>
      </c>
    </row>
    <row r="2099" spans="1:7" x14ac:dyDescent="0.15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>
        <f>VLOOKUP(A2099,[1]Worksheet!$B$7:$E$2330,4,TRUE)</f>
        <v>156116.84782609</v>
      </c>
    </row>
    <row r="2100" spans="1:7" x14ac:dyDescent="0.15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>
        <f>VLOOKUP(A2100,[1]Worksheet!$B$7:$E$2330,4,TRUE)</f>
        <v>187062.43386243001</v>
      </c>
    </row>
    <row r="2101" spans="1:7" x14ac:dyDescent="0.15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>
        <f>VLOOKUP(A2101,[1]Worksheet!$B$7:$E$2330,4,TRUE)</f>
        <v>156614.75095784999</v>
      </c>
    </row>
    <row r="2102" spans="1:7" x14ac:dyDescent="0.15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>
        <f>VLOOKUP(A2102,[1]Worksheet!$B$7:$E$2330,4,TRUE)</f>
        <v>132593.03135887999</v>
      </c>
    </row>
    <row r="2103" spans="1:7" x14ac:dyDescent="0.15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>
        <f>VLOOKUP(A2103,[1]Worksheet!$B$7:$E$2330,4,TRUE)</f>
        <v>77892.899214660007</v>
      </c>
    </row>
    <row r="2104" spans="1:7" x14ac:dyDescent="0.15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>
        <f>VLOOKUP(A2104,[1]Worksheet!$B$7:$E$2330,4,TRUE)</f>
        <v>114968.19196429</v>
      </c>
    </row>
    <row r="2105" spans="1:7" x14ac:dyDescent="0.15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>
        <f>VLOOKUP(A2105,[1]Worksheet!$B$7:$E$2330,4,TRUE)</f>
        <v>70097.176228982004</v>
      </c>
    </row>
    <row r="2106" spans="1:7" x14ac:dyDescent="0.15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>
        <f>VLOOKUP(A2106,[1]Worksheet!$B$7:$E$2330,4,TRUE)</f>
        <v>73580.333517089006</v>
      </c>
    </row>
    <row r="2107" spans="1:7" x14ac:dyDescent="0.15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>
        <f>VLOOKUP(A2107,[1]Worksheet!$B$7:$E$2330,4,TRUE)</f>
        <v>87108.819018405004</v>
      </c>
    </row>
    <row r="2108" spans="1:7" x14ac:dyDescent="0.15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>
        <f>VLOOKUP(A2108,[1]Worksheet!$B$7:$E$2330,4,TRUE)</f>
        <v>109393.33333333</v>
      </c>
    </row>
    <row r="2109" spans="1:7" x14ac:dyDescent="0.15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>
        <f>VLOOKUP(A2109,[1]Worksheet!$B$7:$E$2330,4,TRUE)</f>
        <v>186892.17391303999</v>
      </c>
    </row>
    <row r="2110" spans="1:7" x14ac:dyDescent="0.15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>
        <f>VLOOKUP(A2110,[1]Worksheet!$B$7:$E$2330,4,TRUE)</f>
        <v>167911.02362205001</v>
      </c>
    </row>
    <row r="2111" spans="1:7" x14ac:dyDescent="0.15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>
        <f>VLOOKUP(A2111,[1]Worksheet!$B$7:$E$2330,4,TRUE)</f>
        <v>99764.338624338998</v>
      </c>
    </row>
    <row r="2112" spans="1:7" x14ac:dyDescent="0.15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>
        <f>VLOOKUP(A2112,[1]Worksheet!$B$7:$E$2330,4,TRUE)</f>
        <v>132727.00421941001</v>
      </c>
    </row>
    <row r="2113" spans="1:7" x14ac:dyDescent="0.15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>
        <f>VLOOKUP(A2113,[1]Worksheet!$B$7:$E$2330,4,TRUE)</f>
        <v>102253.72124493</v>
      </c>
    </row>
    <row r="2114" spans="1:7" x14ac:dyDescent="0.15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>
        <f>VLOOKUP(A2114,[1]Worksheet!$B$7:$E$2330,4,TRUE)</f>
        <v>109665.25974025999</v>
      </c>
    </row>
    <row r="2115" spans="1:7" x14ac:dyDescent="0.15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>
        <f>VLOOKUP(A2115,[1]Worksheet!$B$7:$E$2330,4,TRUE)</f>
        <v>95956.216216215995</v>
      </c>
    </row>
    <row r="2116" spans="1:7" x14ac:dyDescent="0.15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>
        <f>VLOOKUP(A2116,[1]Worksheet!$B$7:$E$2330,4,TRUE)</f>
        <v>139187.16517856999</v>
      </c>
    </row>
    <row r="2117" spans="1:7" x14ac:dyDescent="0.15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>
        <f>VLOOKUP(A2117,[1]Worksheet!$B$7:$E$2330,4,TRUE)</f>
        <v>269431.81347150001</v>
      </c>
    </row>
    <row r="2118" spans="1:7" x14ac:dyDescent="0.15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>
        <f>VLOOKUP(A2118,[1]Worksheet!$B$7:$E$2330,4,TRUE)</f>
        <v>67033.459065581003</v>
      </c>
    </row>
    <row r="2119" spans="1:7" x14ac:dyDescent="0.15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>
        <f>VLOOKUP(A2119,[1]Worksheet!$B$7:$E$2330,4,TRUE)</f>
        <v>94769.687424279007</v>
      </c>
    </row>
    <row r="2120" spans="1:7" x14ac:dyDescent="0.15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>
        <f>VLOOKUP(A2120,[1]Worksheet!$B$7:$E$2330,4,TRUE)</f>
        <v>153795.64264849</v>
      </c>
    </row>
    <row r="2121" spans="1:7" x14ac:dyDescent="0.15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>
        <f>VLOOKUP(A2121,[1]Worksheet!$B$7:$E$2330,4,TRUE)</f>
        <v>62381.005586592</v>
      </c>
    </row>
    <row r="2122" spans="1:7" x14ac:dyDescent="0.15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>
        <f>VLOOKUP(A2122,[1]Worksheet!$B$7:$E$2330,4,TRUE)</f>
        <v>54248.598130840997</v>
      </c>
    </row>
    <row r="2123" spans="1:7" x14ac:dyDescent="0.15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>
        <f>VLOOKUP(A2123,[1]Worksheet!$B$7:$E$2330,4,TRUE)</f>
        <v>66297.282608695998</v>
      </c>
    </row>
    <row r="2124" spans="1:7" x14ac:dyDescent="0.15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>
        <f>VLOOKUP(A2124,[1]Worksheet!$B$7:$E$2330,4,TRUE)</f>
        <v>55335.365853657997</v>
      </c>
    </row>
    <row r="2125" spans="1:7" x14ac:dyDescent="0.15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>
        <f>VLOOKUP(A2125,[1]Worksheet!$B$7:$E$2330,4,TRUE)</f>
        <v>58291.609756097998</v>
      </c>
    </row>
    <row r="2126" spans="1:7" x14ac:dyDescent="0.15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>
        <f>VLOOKUP(A2126,[1]Worksheet!$B$7:$E$2330,4,TRUE)</f>
        <v>63753.188180404002</v>
      </c>
    </row>
    <row r="2127" spans="1:7" x14ac:dyDescent="0.15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>
        <f>VLOOKUP(A2127,[1]Worksheet!$B$7:$E$2330,4,TRUE)</f>
        <v>74672.647058823</v>
      </c>
    </row>
    <row r="2128" spans="1:7" x14ac:dyDescent="0.15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>
        <f>VLOOKUP(A2128,[1]Worksheet!$B$7:$E$2330,4,TRUE)</f>
        <v>64044.244263228</v>
      </c>
    </row>
    <row r="2129" spans="1:7" x14ac:dyDescent="0.15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>
        <f>VLOOKUP(A2129,[1]Worksheet!$B$7:$E$2330,4,TRUE)</f>
        <v>68139.814814815007</v>
      </c>
    </row>
    <row r="2130" spans="1:7" x14ac:dyDescent="0.15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  <c r="G2130">
        <f>VLOOKUP(A2130,[1]Worksheet!$B$7:$E$2330,4,TRUE)</f>
        <v>45481.25</v>
      </c>
    </row>
    <row r="2131" spans="1:7" x14ac:dyDescent="0.15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>
        <f>VLOOKUP(A2131,[1]Worksheet!$B$7:$E$2330,4,TRUE)</f>
        <v>55538.666666666999</v>
      </c>
    </row>
    <row r="2132" spans="1:7" x14ac:dyDescent="0.15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>
        <f>VLOOKUP(A2132,[1]Worksheet!$B$7:$E$2330,4,TRUE)</f>
        <v>52635.714285713999</v>
      </c>
    </row>
    <row r="2133" spans="1:7" x14ac:dyDescent="0.15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>
        <f>VLOOKUP(A2133,[1]Worksheet!$B$7:$E$2330,4,TRUE)</f>
        <v>49123.295454544997</v>
      </c>
    </row>
    <row r="2134" spans="1:7" x14ac:dyDescent="0.15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>
        <f>VLOOKUP(A2134,[1]Worksheet!$B$7:$E$2330,4,TRUE)</f>
        <v>53584.285714286001</v>
      </c>
    </row>
    <row r="2135" spans="1:7" x14ac:dyDescent="0.15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>
        <f>VLOOKUP(A2135,[1]Worksheet!$B$7:$E$2330,4,TRUE)</f>
        <v>71291.164658634996</v>
      </c>
    </row>
    <row r="2136" spans="1:7" x14ac:dyDescent="0.15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>
        <f>VLOOKUP(A2136,[1]Worksheet!$B$7:$E$2330,4,TRUE)</f>
        <v>52281.196581197</v>
      </c>
    </row>
    <row r="2137" spans="1:7" x14ac:dyDescent="0.15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>
        <f>VLOOKUP(A2137,[1]Worksheet!$B$7:$E$2330,4,TRUE)</f>
        <v>63789.847715736003</v>
      </c>
    </row>
    <row r="2138" spans="1:7" x14ac:dyDescent="0.15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>
        <f>VLOOKUP(A2138,[1]Worksheet!$B$7:$E$2330,4,TRUE)</f>
        <v>58145.229289941002</v>
      </c>
    </row>
    <row r="2139" spans="1:7" x14ac:dyDescent="0.15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>
        <f>VLOOKUP(A2139,[1]Worksheet!$B$7:$E$2330,4,TRUE)</f>
        <v>58604.030710173</v>
      </c>
    </row>
    <row r="2140" spans="1:7" x14ac:dyDescent="0.15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>
        <f>VLOOKUP(A2140,[1]Worksheet!$B$7:$E$2330,4,TRUE)</f>
        <v>57894.871794872</v>
      </c>
    </row>
    <row r="2141" spans="1:7" x14ac:dyDescent="0.15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>
        <f>VLOOKUP(A2141,[1]Worksheet!$B$7:$E$2330,4,TRUE)</f>
        <v>70834.375</v>
      </c>
    </row>
    <row r="2142" spans="1:7" x14ac:dyDescent="0.15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>
        <f>VLOOKUP(A2142,[1]Worksheet!$B$7:$E$2330,4,TRUE)</f>
        <v>57846.945337621</v>
      </c>
    </row>
    <row r="2143" spans="1:7" x14ac:dyDescent="0.15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>
        <f>VLOOKUP(A2143,[1]Worksheet!$B$7:$E$2330,4,TRUE)</f>
        <v>52074.358974358998</v>
      </c>
    </row>
    <row r="2144" spans="1:7" x14ac:dyDescent="0.15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>
        <f>VLOOKUP(A2144,[1]Worksheet!$B$7:$E$2330,4,TRUE)</f>
        <v>59227.419354839003</v>
      </c>
    </row>
    <row r="2145" spans="1:7" x14ac:dyDescent="0.15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>
        <f>VLOOKUP(A2145,[1]Worksheet!$B$7:$E$2330,4,TRUE)</f>
        <v>57918.410041841002</v>
      </c>
    </row>
    <row r="2146" spans="1:7" x14ac:dyDescent="0.15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>
        <f>VLOOKUP(A2146,[1]Worksheet!$B$7:$E$2330,4,TRUE)</f>
        <v>56099.230769230999</v>
      </c>
    </row>
    <row r="2147" spans="1:7" x14ac:dyDescent="0.15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>
        <f>VLOOKUP(A2147,[1]Worksheet!$B$7:$E$2330,4,TRUE)</f>
        <v>54667.622950819998</v>
      </c>
    </row>
    <row r="2148" spans="1:7" x14ac:dyDescent="0.15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>
        <f>VLOOKUP(A2148,[1]Worksheet!$B$7:$E$2330,4,TRUE)</f>
        <v>72247.804878049006</v>
      </c>
    </row>
    <row r="2149" spans="1:7" x14ac:dyDescent="0.15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>
        <f>VLOOKUP(A2149,[1]Worksheet!$B$7:$E$2330,4,TRUE)</f>
        <v>60519.225806451999</v>
      </c>
    </row>
    <row r="2150" spans="1:7" x14ac:dyDescent="0.15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>
        <f>VLOOKUP(A2150,[1]Worksheet!$B$7:$E$2330,4,TRUE)</f>
        <v>59601.998183470001</v>
      </c>
    </row>
    <row r="2151" spans="1:7" x14ac:dyDescent="0.15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>
        <f>VLOOKUP(A2151,[1]Worksheet!$B$7:$E$2330,4,TRUE)</f>
        <v>46840.425531915003</v>
      </c>
    </row>
    <row r="2152" spans="1:7" x14ac:dyDescent="0.15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>
        <f>VLOOKUP(A2152,[1]Worksheet!$B$7:$E$2330,4,TRUE)</f>
        <v>44266.153846153997</v>
      </c>
    </row>
    <row r="2153" spans="1:7" x14ac:dyDescent="0.15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>
        <f>VLOOKUP(A2153,[1]Worksheet!$B$7:$E$2330,4,TRUE)</f>
        <v>56213.031161473002</v>
      </c>
    </row>
    <row r="2154" spans="1:7" x14ac:dyDescent="0.15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>
        <f>VLOOKUP(A2154,[1]Worksheet!$B$7:$E$2330,4,TRUE)</f>
        <v>47223.880597014999</v>
      </c>
    </row>
    <row r="2155" spans="1:7" x14ac:dyDescent="0.15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>
        <f>VLOOKUP(A2155,[1]Worksheet!$B$7:$E$2330,4,TRUE)</f>
        <v>65474.021352313001</v>
      </c>
    </row>
    <row r="2156" spans="1:7" x14ac:dyDescent="0.15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>
        <f>VLOOKUP(A2156,[1]Worksheet!$B$7:$E$2330,4,TRUE)</f>
        <v>50807.395498391998</v>
      </c>
    </row>
    <row r="2157" spans="1:7" x14ac:dyDescent="0.15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>
        <f>VLOOKUP(A2157,[1]Worksheet!$B$7:$E$2330,4,TRUE)</f>
        <v>59297.658862876</v>
      </c>
    </row>
    <row r="2158" spans="1:7" x14ac:dyDescent="0.15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>
        <f>VLOOKUP(A2158,[1]Worksheet!$B$7:$E$2330,4,TRUE)</f>
        <v>59574.740484428999</v>
      </c>
    </row>
    <row r="2159" spans="1:7" x14ac:dyDescent="0.15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>
        <f>VLOOKUP(A2159,[1]Worksheet!$B$7:$E$2330,4,TRUE)</f>
        <v>55430.496453901003</v>
      </c>
    </row>
    <row r="2160" spans="1:7" x14ac:dyDescent="0.15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>
        <f>VLOOKUP(A2160,[1]Worksheet!$B$7:$E$2330,4,TRUE)</f>
        <v>74915.702479339001</v>
      </c>
    </row>
    <row r="2161" spans="1:7" x14ac:dyDescent="0.15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>
        <f>VLOOKUP(A2161,[1]Worksheet!$B$7:$E$2330,4,TRUE)</f>
        <v>59358.369565216999</v>
      </c>
    </row>
    <row r="2162" spans="1:7" x14ac:dyDescent="0.15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>
        <f>VLOOKUP(A2162,[1]Worksheet!$B$7:$E$2330,4,TRUE)</f>
        <v>62736.532507739998</v>
      </c>
    </row>
    <row r="2163" spans="1:7" x14ac:dyDescent="0.15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  <c r="G2163">
        <f>VLOOKUP(A2163,[1]Worksheet!$B$7:$E$2330,4,TRUE)</f>
        <v>55265.384615385003</v>
      </c>
    </row>
    <row r="2164" spans="1:7" x14ac:dyDescent="0.15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>
        <f>VLOOKUP(A2164,[1]Worksheet!$B$7:$E$2330,4,TRUE)</f>
        <v>50589.403973510001</v>
      </c>
    </row>
    <row r="2165" spans="1:7" x14ac:dyDescent="0.15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>
        <f>VLOOKUP(A2165,[1]Worksheet!$B$7:$E$2330,4,TRUE)</f>
        <v>59020.423600604998</v>
      </c>
    </row>
    <row r="2166" spans="1:7" x14ac:dyDescent="0.15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>
        <f>VLOOKUP(A2166,[1]Worksheet!$B$7:$E$2330,4,TRUE)</f>
        <v>58331.884057971001</v>
      </c>
    </row>
    <row r="2167" spans="1:7" x14ac:dyDescent="0.15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>
        <f>VLOOKUP(A2167,[1]Worksheet!$B$7:$E$2330,4,TRUE)</f>
        <v>54218.421052632002</v>
      </c>
    </row>
    <row r="2168" spans="1:7" x14ac:dyDescent="0.15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>
        <f>VLOOKUP(A2168,[1]Worksheet!$B$7:$E$2330,4,TRUE)</f>
        <v>61411.685695097003</v>
      </c>
    </row>
    <row r="2169" spans="1:7" x14ac:dyDescent="0.15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>
        <f>VLOOKUP(A2169,[1]Worksheet!$B$7:$E$2330,4,TRUE)</f>
        <v>51792.765957447002</v>
      </c>
    </row>
    <row r="2170" spans="1:7" x14ac:dyDescent="0.15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>
        <f>VLOOKUP(A2170,[1]Worksheet!$B$7:$E$2330,4,TRUE)</f>
        <v>55070.841487279999</v>
      </c>
    </row>
    <row r="2171" spans="1:7" x14ac:dyDescent="0.15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>
        <f>VLOOKUP(A2171,[1]Worksheet!$B$7:$E$2330,4,TRUE)</f>
        <v>50267.857142856999</v>
      </c>
    </row>
    <row r="2172" spans="1:7" x14ac:dyDescent="0.15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>
        <f>VLOOKUP(A2172,[1]Worksheet!$B$7:$E$2330,4,TRUE)</f>
        <v>53995.577395576998</v>
      </c>
    </row>
    <row r="2173" spans="1:7" x14ac:dyDescent="0.15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>
        <f>VLOOKUP(A2173,[1]Worksheet!$B$7:$E$2330,4,TRUE)</f>
        <v>54419.037656904002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T21.3.1</vt:lpstr>
      <vt:lpstr>data_for_import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Tran Johnny (tranjoh)</cp:lastModifiedBy>
  <dcterms:created xsi:type="dcterms:W3CDTF">2015-02-26T08:15:04Z</dcterms:created>
  <dcterms:modified xsi:type="dcterms:W3CDTF">2023-10-06T15:33:59Z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